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50095\Desktop\Fundação Renova (PG001)\004 - Entregas para o CIF\00 - Lotes Enviados\2017.10 - Fechamento Campanha 2 - parte 1\"/>
    </mc:Choice>
  </mc:AlternateContent>
  <bookViews>
    <workbookView xWindow="0" yWindow="0" windowWidth="20490" windowHeight="7530" activeTab="3" xr2:uid="{7049F6F4-845F-49FC-B135-AF051B9E3AA9}"/>
  </bookViews>
  <sheets>
    <sheet name="Universo Inicial" sheetId="1" r:id="rId1"/>
    <sheet name="Manifestações" sheetId="3" r:id="rId2"/>
    <sheet name="Cadastros" sheetId="7" r:id="rId3"/>
    <sheet name="Dicionário" sheetId="9" r:id="rId4"/>
  </sheets>
  <definedNames>
    <definedName name="_xlnm._FilterDatabase" localSheetId="2" hidden="1">Cadastros!$A$1:$F$4667</definedName>
    <definedName name="_xlnm._FilterDatabase" localSheetId="1" hidden="1">Manifestações!$A$1:$B$6911</definedName>
    <definedName name="_xlnm._FilterDatabase" localSheetId="0" hidden="1">'Universo Inicial'!$A$1:$I$6142</definedName>
  </definedNames>
  <calcPr calcId="17102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363" i="7" l="1"/>
  <c r="B4356" i="7"/>
  <c r="B4359" i="7"/>
  <c r="B4358" i="7"/>
  <c r="B4371" i="7"/>
  <c r="B4360" i="7"/>
  <c r="B4368" i="7"/>
  <c r="B4367" i="7"/>
  <c r="B4369" i="7"/>
  <c r="B4378" i="7"/>
  <c r="B4346" i="7"/>
  <c r="B4354" i="7"/>
  <c r="B4352" i="7"/>
  <c r="B4343" i="7"/>
  <c r="B4372" i="7"/>
  <c r="B4353" i="7"/>
  <c r="B4341" i="7"/>
  <c r="B4364" i="7"/>
  <c r="B4307" i="7"/>
  <c r="B4253" i="7"/>
  <c r="B4313" i="7"/>
  <c r="B4273" i="7"/>
  <c r="B4280" i="7"/>
  <c r="B4345" i="7"/>
  <c r="B4348" i="7"/>
  <c r="B4327" i="7"/>
  <c r="B4271" i="7"/>
  <c r="B4275" i="7"/>
  <c r="B4258" i="7"/>
  <c r="B4217" i="7"/>
  <c r="B4286" i="7"/>
  <c r="B4244" i="7"/>
  <c r="B4210" i="7"/>
  <c r="B4285" i="7"/>
  <c r="B4251" i="7"/>
  <c r="B4270" i="7"/>
  <c r="B4243" i="7"/>
  <c r="B4230" i="7"/>
  <c r="B4203" i="7"/>
  <c r="B4207" i="7"/>
  <c r="B4252" i="7"/>
  <c r="B4315" i="7"/>
  <c r="B4206" i="7"/>
  <c r="B4236" i="7"/>
  <c r="B4255" i="7"/>
  <c r="B4256" i="7"/>
  <c r="B4235" i="7"/>
  <c r="B4224" i="7"/>
  <c r="B4334" i="7"/>
  <c r="B4211" i="7"/>
  <c r="B4254" i="7"/>
  <c r="B4282" i="7"/>
  <c r="B4340" i="7"/>
  <c r="B4232" i="7"/>
  <c r="B4221" i="7"/>
  <c r="B4249" i="7"/>
  <c r="B4287" i="7"/>
  <c r="B4261" i="7"/>
  <c r="B4264" i="7"/>
  <c r="B4335" i="7"/>
  <c r="B4262" i="7"/>
  <c r="B4229" i="7"/>
  <c r="B4303" i="7"/>
  <c r="B4257" i="7"/>
  <c r="B4226" i="7"/>
  <c r="B4349" i="7"/>
  <c r="B4329" i="7"/>
  <c r="B4290" i="7"/>
  <c r="B4239" i="7"/>
  <c r="B4311" i="7"/>
  <c r="B4213" i="7"/>
  <c r="B4314" i="7"/>
  <c r="B4240" i="7"/>
  <c r="B4339" i="7"/>
  <c r="B4284" i="7"/>
  <c r="B4283" i="7"/>
  <c r="B4247" i="7"/>
  <c r="B4269" i="7"/>
  <c r="B4263" i="7"/>
  <c r="B4241" i="7"/>
  <c r="B4222" i="7"/>
  <c r="B4248" i="7"/>
  <c r="B4214" i="7"/>
  <c r="B4245" i="7"/>
  <c r="B4242" i="7"/>
  <c r="B4328" i="7"/>
  <c r="B4294" i="7"/>
  <c r="B4291" i="7"/>
  <c r="B4319" i="7"/>
  <c r="B4250" i="7"/>
  <c r="B4209" i="7"/>
  <c r="B4237" i="7"/>
  <c r="B4238" i="7"/>
  <c r="B4231" i="7"/>
  <c r="B4202" i="7"/>
  <c r="B4272" i="7"/>
  <c r="B4234" i="7"/>
  <c r="B4218" i="7"/>
  <c r="B4278" i="7"/>
  <c r="B4279" i="7"/>
  <c r="B4259" i="7"/>
  <c r="B4266" i="7"/>
  <c r="B4281" i="7"/>
  <c r="B4223" i="7"/>
  <c r="B4268" i="7"/>
  <c r="B4336" i="7"/>
  <c r="B4212" i="7"/>
  <c r="B4227" i="7"/>
  <c r="B4246" i="7"/>
  <c r="B4233" i="7"/>
  <c r="B4267" i="7"/>
  <c r="B4305" i="7"/>
  <c r="B4274" i="7"/>
  <c r="B4208" i="7"/>
  <c r="B4225" i="7"/>
  <c r="B4288" i="7"/>
  <c r="B4216" i="7"/>
  <c r="B4265" i="7"/>
  <c r="B4289" i="7"/>
  <c r="B4219" i="7"/>
  <c r="B4260" i="7"/>
  <c r="B4228" i="7"/>
  <c r="B4220" i="7"/>
  <c r="B4331" i="7"/>
  <c r="B4342" i="7"/>
  <c r="B4298" i="7"/>
  <c r="B4297" i="7"/>
  <c r="B4366" i="7"/>
  <c r="B4308" i="7"/>
  <c r="B4344" i="7"/>
  <c r="B4276" i="7"/>
  <c r="B4333" i="7"/>
  <c r="B4310" i="7"/>
  <c r="B4376" i="7"/>
  <c r="B4355" i="7"/>
  <c r="B4373" i="7"/>
  <c r="B4374" i="7"/>
  <c r="B4370" i="7"/>
  <c r="B4199" i="7"/>
  <c r="B4302" i="7"/>
  <c r="B4301" i="7"/>
  <c r="B4196" i="7"/>
  <c r="B4375" i="7"/>
  <c r="B4312" i="7"/>
  <c r="B4198" i="7"/>
  <c r="B4197" i="7"/>
  <c r="B4204" i="7"/>
  <c r="B4324" i="7"/>
  <c r="B4362" i="7"/>
  <c r="B4323" i="7"/>
  <c r="B4357" i="7"/>
  <c r="B4277" i="7"/>
  <c r="B4351" i="7"/>
  <c r="B4200" i="7"/>
  <c r="B4365" i="7"/>
  <c r="B4292" i="7"/>
  <c r="B4201" i="7"/>
  <c r="B4330" i="7"/>
  <c r="B4337" i="7"/>
  <c r="B4338" i="7"/>
  <c r="B4318" i="7"/>
  <c r="B4377" i="7"/>
  <c r="B4322" i="7"/>
  <c r="B4317" i="7"/>
  <c r="B4316" i="7"/>
  <c r="B4332" i="7"/>
  <c r="B4321" i="7"/>
  <c r="B4195" i="7"/>
  <c r="B4194" i="7"/>
  <c r="B4309" i="7"/>
  <c r="B4434" i="7"/>
  <c r="B4433" i="7"/>
  <c r="B4432" i="7"/>
  <c r="B4431" i="7"/>
  <c r="B4430" i="7"/>
  <c r="B4429" i="7"/>
  <c r="B4428" i="7"/>
  <c r="B4427" i="7"/>
  <c r="B4426" i="7"/>
  <c r="B4425" i="7"/>
  <c r="B4424" i="7"/>
  <c r="B4423" i="7"/>
  <c r="B4422" i="7"/>
  <c r="B4421" i="7"/>
  <c r="B4420" i="7"/>
  <c r="B4419" i="7"/>
  <c r="B4418" i="7"/>
  <c r="B4417" i="7"/>
  <c r="B4416" i="7"/>
  <c r="B4415" i="7"/>
  <c r="B4414" i="7"/>
  <c r="B4413" i="7"/>
  <c r="B4412" i="7"/>
  <c r="B4411" i="7"/>
  <c r="B4410" i="7"/>
  <c r="B4409" i="7"/>
  <c r="B4408" i="7"/>
  <c r="B4407" i="7"/>
  <c r="B4406" i="7"/>
  <c r="B4405" i="7"/>
  <c r="B4404" i="7"/>
  <c r="B4403" i="7"/>
  <c r="B4402" i="7"/>
  <c r="B4401" i="7"/>
  <c r="B4400" i="7"/>
  <c r="B4399" i="7"/>
  <c r="B4398" i="7"/>
  <c r="B4397" i="7"/>
  <c r="B4396" i="7"/>
  <c r="B4395" i="7"/>
  <c r="B4394" i="7"/>
  <c r="B4393" i="7"/>
  <c r="B4392" i="7"/>
  <c r="B4391" i="7"/>
  <c r="B4390" i="7"/>
  <c r="B4389" i="7"/>
  <c r="B4388" i="7"/>
  <c r="B4387" i="7"/>
  <c r="B4386" i="7"/>
  <c r="B4385" i="7"/>
  <c r="B4384" i="7"/>
  <c r="B4383" i="7"/>
  <c r="B4382" i="7"/>
  <c r="B4381" i="7"/>
  <c r="B4380" i="7"/>
  <c r="B4379" i="7"/>
  <c r="B4350" i="7"/>
  <c r="B4361" i="7"/>
  <c r="C4350" i="7" l="1"/>
  <c r="C4382" i="7"/>
  <c r="C4386" i="7"/>
  <c r="C1487" i="7"/>
  <c r="C4260" i="7"/>
  <c r="C4216" i="7"/>
  <c r="C4268" i="7"/>
  <c r="C4240" i="7"/>
  <c r="C4321" i="7"/>
  <c r="C4195" i="7"/>
  <c r="C4288" i="7"/>
  <c r="C4272" i="7"/>
  <c r="C4224" i="7"/>
  <c r="C4199" i="7"/>
  <c r="C4276" i="7"/>
  <c r="C4220" i="7"/>
  <c r="C4284" i="7"/>
  <c r="C4264" i="7"/>
  <c r="C4254" i="7"/>
  <c r="C4280" i="7"/>
  <c r="C4228" i="7"/>
  <c r="C4248" i="7"/>
  <c r="C4232" i="7"/>
  <c r="C4211" i="7"/>
  <c r="C4398" i="7"/>
  <c r="C4410" i="7"/>
  <c r="C4361" i="7"/>
  <c r="C4381" i="7"/>
  <c r="C4385" i="7"/>
  <c r="C4389" i="7"/>
  <c r="C4393" i="7"/>
  <c r="C4397" i="7"/>
  <c r="C4401" i="7"/>
  <c r="C4405" i="7"/>
  <c r="C4409" i="7"/>
  <c r="C4413" i="7"/>
  <c r="C4417" i="7"/>
  <c r="C4421" i="7"/>
  <c r="C4425" i="7"/>
  <c r="C4429" i="7"/>
  <c r="C4433" i="7"/>
  <c r="C4317" i="7"/>
  <c r="C4338" i="7"/>
  <c r="C4292" i="7"/>
  <c r="C4277" i="7"/>
  <c r="C4324" i="7"/>
  <c r="C4312" i="7"/>
  <c r="C4302" i="7"/>
  <c r="C4373" i="7"/>
  <c r="C4333" i="7"/>
  <c r="C4366" i="7"/>
  <c r="C4331" i="7"/>
  <c r="C4219" i="7"/>
  <c r="C4305" i="7"/>
  <c r="C4227" i="7"/>
  <c r="C4223" i="7"/>
  <c r="C4279" i="7"/>
  <c r="C4237" i="7"/>
  <c r="C4291" i="7"/>
  <c r="C4245" i="7"/>
  <c r="C4241" i="7"/>
  <c r="C4283" i="7"/>
  <c r="C4314" i="7"/>
  <c r="C4290" i="7"/>
  <c r="C4257" i="7"/>
  <c r="C4335" i="7"/>
  <c r="C4249" i="7"/>
  <c r="C4282" i="7"/>
  <c r="C4270" i="7"/>
  <c r="C4275" i="7"/>
  <c r="C4253" i="7"/>
  <c r="C4244" i="7"/>
  <c r="C126" i="7"/>
  <c r="C896" i="7"/>
  <c r="C908" i="7"/>
  <c r="C919" i="7"/>
  <c r="C142" i="7"/>
  <c r="C945" i="7"/>
  <c r="C954" i="7"/>
  <c r="C969" i="7"/>
  <c r="C985" i="7"/>
  <c r="C999" i="7"/>
  <c r="C1011" i="7"/>
  <c r="C1027" i="7"/>
  <c r="C1037" i="7"/>
  <c r="C1050" i="7"/>
  <c r="C1065" i="7"/>
  <c r="C1078" i="7"/>
  <c r="C1092" i="7"/>
  <c r="C1105" i="7"/>
  <c r="C1121" i="7"/>
  <c r="C1134" i="7"/>
  <c r="C54" i="7"/>
  <c r="C1160" i="7"/>
  <c r="C1173" i="7"/>
  <c r="C1185" i="7"/>
  <c r="C1203" i="7"/>
  <c r="C1220" i="7"/>
  <c r="C1233" i="7"/>
  <c r="C1251" i="7"/>
  <c r="C207" i="7"/>
  <c r="C1278" i="7"/>
  <c r="C1296" i="7"/>
  <c r="C212" i="7"/>
  <c r="C1323" i="7"/>
  <c r="C1339" i="7"/>
  <c r="C1353" i="7"/>
  <c r="C1370" i="7"/>
  <c r="C224" i="7"/>
  <c r="C1402" i="7"/>
  <c r="C230" i="7"/>
  <c r="C1426" i="7"/>
  <c r="C1439" i="7"/>
  <c r="C1455" i="7"/>
  <c r="C1472" i="7"/>
  <c r="C4365" i="7"/>
  <c r="C4355" i="7"/>
  <c r="C4289" i="7"/>
  <c r="C4225" i="7"/>
  <c r="C4267" i="7"/>
  <c r="C4212" i="7"/>
  <c r="C4281" i="7"/>
  <c r="C4278" i="7"/>
  <c r="C4202" i="7"/>
  <c r="C4209" i="7"/>
  <c r="C4294" i="7"/>
  <c r="C4214" i="7"/>
  <c r="C4263" i="7"/>
  <c r="C4213" i="7"/>
  <c r="C4329" i="7"/>
  <c r="C4303" i="7"/>
  <c r="C4221" i="7"/>
  <c r="C4235" i="7"/>
  <c r="C4206" i="7"/>
  <c r="C4203" i="7"/>
  <c r="C4251" i="7"/>
  <c r="C4286" i="7"/>
  <c r="C4271" i="7"/>
  <c r="C4307" i="7"/>
  <c r="C4372" i="7"/>
  <c r="C4346" i="7"/>
  <c r="C4368" i="7"/>
  <c r="C4359" i="7"/>
  <c r="C885" i="7"/>
  <c r="C129" i="7"/>
  <c r="C910" i="7"/>
  <c r="C924" i="7"/>
  <c r="C935" i="7"/>
  <c r="C949" i="7"/>
  <c r="C958" i="7"/>
  <c r="C972" i="7"/>
  <c r="C988" i="7"/>
  <c r="C160" i="7"/>
  <c r="C1015" i="7"/>
  <c r="C1029" i="7"/>
  <c r="C1041" i="7"/>
  <c r="C1054" i="7"/>
  <c r="C1068" i="7"/>
  <c r="C1082" i="7"/>
  <c r="C1096" i="7"/>
  <c r="C1108" i="7"/>
  <c r="C190" i="7"/>
  <c r="C1137" i="7"/>
  <c r="C1150" i="7"/>
  <c r="C1166" i="7"/>
  <c r="C1176" i="7"/>
  <c r="C1190" i="7"/>
  <c r="C1207" i="7"/>
  <c r="C1223" i="7"/>
  <c r="C1239" i="7"/>
  <c r="C208" i="7"/>
  <c r="C1267" i="7"/>
  <c r="C1283" i="7"/>
  <c r="C1300" i="7"/>
  <c r="C1315" i="7"/>
  <c r="C1327" i="7"/>
  <c r="C1343" i="7"/>
  <c r="C1358" i="7"/>
  <c r="C223" i="7"/>
  <c r="C1391" i="7"/>
  <c r="C1405" i="7"/>
  <c r="C231" i="7"/>
  <c r="C1430" i="7"/>
  <c r="C1443" i="7"/>
  <c r="C1460" i="7"/>
  <c r="C1479" i="7"/>
  <c r="C4402" i="7"/>
  <c r="C4418" i="7"/>
  <c r="C4426" i="7"/>
  <c r="C4434" i="7"/>
  <c r="C4322" i="7"/>
  <c r="C4204" i="7"/>
  <c r="C4379" i="7"/>
  <c r="C4383" i="7"/>
  <c r="C4387" i="7"/>
  <c r="C4391" i="7"/>
  <c r="C4395" i="7"/>
  <c r="C4399" i="7"/>
  <c r="C4403" i="7"/>
  <c r="C4407" i="7"/>
  <c r="C4411" i="7"/>
  <c r="C4415" i="7"/>
  <c r="C4419" i="7"/>
  <c r="C4423" i="7"/>
  <c r="C4427" i="7"/>
  <c r="C4431" i="7"/>
  <c r="C4309" i="7"/>
  <c r="C4332" i="7"/>
  <c r="C4377" i="7"/>
  <c r="C4330" i="7"/>
  <c r="C4200" i="7"/>
  <c r="C4323" i="7"/>
  <c r="C4197" i="7"/>
  <c r="C4196" i="7"/>
  <c r="C4370" i="7"/>
  <c r="C4376" i="7"/>
  <c r="C4344" i="7"/>
  <c r="C4298" i="7"/>
  <c r="C4265" i="7"/>
  <c r="C4208" i="7"/>
  <c r="C4233" i="7"/>
  <c r="C4336" i="7"/>
  <c r="C4266" i="7"/>
  <c r="C4218" i="7"/>
  <c r="C4231" i="7"/>
  <c r="C4250" i="7"/>
  <c r="C4328" i="7"/>
  <c r="C4269" i="7"/>
  <c r="C4339" i="7"/>
  <c r="C4311" i="7"/>
  <c r="C4349" i="7"/>
  <c r="C4229" i="7"/>
  <c r="C4261" i="7"/>
  <c r="C4256" i="7"/>
  <c r="C4315" i="7"/>
  <c r="C4230" i="7"/>
  <c r="C4285" i="7"/>
  <c r="C4217" i="7"/>
  <c r="C4273" i="7"/>
  <c r="C884" i="7"/>
  <c r="C4236" i="7"/>
  <c r="C4252" i="7"/>
  <c r="C128" i="7"/>
  <c r="C903" i="7"/>
  <c r="C135" i="7"/>
  <c r="C927" i="7"/>
  <c r="C937" i="7"/>
  <c r="C148" i="7"/>
  <c r="C962" i="7"/>
  <c r="C976" i="7"/>
  <c r="C156" i="7"/>
  <c r="C1008" i="7"/>
  <c r="C1019" i="7"/>
  <c r="C169" i="7"/>
  <c r="C1044" i="7"/>
  <c r="C1056" i="7"/>
  <c r="C1071" i="7"/>
  <c r="C1086" i="7"/>
  <c r="C1097" i="7"/>
  <c r="C1113" i="7"/>
  <c r="C1127" i="7"/>
  <c r="C1140" i="7"/>
  <c r="C1154" i="7"/>
  <c r="C57" i="7"/>
  <c r="C1178" i="7"/>
  <c r="C1194" i="7"/>
  <c r="C1213" i="7"/>
  <c r="C1224" i="7"/>
  <c r="C1243" i="7"/>
  <c r="C1257" i="7"/>
  <c r="C1271" i="7"/>
  <c r="C1287" i="7"/>
  <c r="C4435" i="7"/>
  <c r="C1318" i="7"/>
  <c r="C1331" i="7"/>
  <c r="C1346" i="7"/>
  <c r="C1363" i="7"/>
  <c r="C1379" i="7"/>
  <c r="C225" i="7"/>
  <c r="C1409" i="7"/>
  <c r="C1419" i="7"/>
  <c r="C1433" i="7"/>
  <c r="C236" i="7"/>
  <c r="C1464" i="7"/>
  <c r="C4390" i="7"/>
  <c r="C4394" i="7"/>
  <c r="C4406" i="7"/>
  <c r="C4414" i="7"/>
  <c r="C4422" i="7"/>
  <c r="C4430" i="7"/>
  <c r="C4337" i="7"/>
  <c r="C4357" i="7"/>
  <c r="C4375" i="7"/>
  <c r="C4297" i="7"/>
  <c r="C4380" i="7"/>
  <c r="C4384" i="7"/>
  <c r="C4388" i="7"/>
  <c r="C4392" i="7"/>
  <c r="C4396" i="7"/>
  <c r="C4400" i="7"/>
  <c r="C4404" i="7"/>
  <c r="C4408" i="7"/>
  <c r="C4412" i="7"/>
  <c r="C4416" i="7"/>
  <c r="C4420" i="7"/>
  <c r="C4424" i="7"/>
  <c r="C4428" i="7"/>
  <c r="C4432" i="7"/>
  <c r="C4144" i="7"/>
  <c r="C4127" i="7"/>
  <c r="C4085" i="7"/>
  <c r="C4058" i="7"/>
  <c r="C4013" i="7"/>
  <c r="C3972" i="7"/>
  <c r="C3959" i="7"/>
  <c r="C3949" i="7"/>
  <c r="C3909" i="7"/>
  <c r="C3892" i="7"/>
  <c r="C3875" i="7"/>
  <c r="C3846" i="7"/>
  <c r="C3785" i="7"/>
  <c r="C3772" i="7"/>
  <c r="C3737" i="7"/>
  <c r="C3666" i="7"/>
  <c r="C743" i="7"/>
  <c r="C3488" i="7"/>
  <c r="C681" i="7"/>
  <c r="C659" i="7"/>
  <c r="C637" i="7"/>
  <c r="C3208" i="7"/>
  <c r="C3144" i="7"/>
  <c r="C3089" i="7"/>
  <c r="C3009" i="7"/>
  <c r="C2971" i="7"/>
  <c r="C2910" i="7"/>
  <c r="C2752" i="7"/>
  <c r="C2600" i="7"/>
  <c r="C2522" i="7"/>
  <c r="C2462" i="7"/>
  <c r="C2396" i="7"/>
  <c r="C2329" i="7"/>
  <c r="C2280" i="7"/>
  <c r="C2243" i="7"/>
  <c r="C4320" i="7"/>
  <c r="C1965" i="7"/>
  <c r="C1830" i="7"/>
  <c r="C1707" i="7"/>
  <c r="C263" i="7"/>
  <c r="C1627" i="7"/>
  <c r="C1605" i="7"/>
  <c r="C1549" i="7"/>
  <c r="C1502" i="7"/>
  <c r="C1448" i="7"/>
  <c r="C1373" i="7"/>
  <c r="C1341" i="7"/>
  <c r="C1288" i="7"/>
  <c r="C1234" i="7"/>
  <c r="C1209" i="7"/>
  <c r="C1161" i="7"/>
  <c r="C1102" i="7"/>
  <c r="C1072" i="7"/>
  <c r="C4300" i="7"/>
  <c r="C1002" i="7"/>
  <c r="C981" i="7"/>
  <c r="C4295" i="7"/>
  <c r="C886" i="7"/>
  <c r="C4184" i="7"/>
  <c r="C4181" i="7"/>
  <c r="C881" i="7"/>
  <c r="C879" i="7"/>
  <c r="C4192" i="7"/>
  <c r="C4171" i="7"/>
  <c r="C4168" i="7"/>
  <c r="C4164" i="7"/>
  <c r="C4163" i="7"/>
  <c r="C4156" i="7"/>
  <c r="C4153" i="7"/>
  <c r="C4149" i="7"/>
  <c r="C4143" i="7"/>
  <c r="C4120" i="7"/>
  <c r="C4084" i="7"/>
  <c r="C4042" i="7"/>
  <c r="C4010" i="7"/>
  <c r="C3969" i="7"/>
  <c r="C3953" i="7"/>
  <c r="C3948" i="7"/>
  <c r="C811" i="7"/>
  <c r="C3891" i="7"/>
  <c r="C3869" i="7"/>
  <c r="C3837" i="7"/>
  <c r="C3779" i="7"/>
  <c r="C3763" i="7"/>
  <c r="C3671" i="7"/>
  <c r="C4347" i="7"/>
  <c r="C3579" i="7"/>
  <c r="C713" i="7"/>
  <c r="C3411" i="7"/>
  <c r="C3356" i="7"/>
  <c r="C3276" i="7"/>
  <c r="C3194" i="7"/>
  <c r="C3105" i="7"/>
  <c r="C3082" i="7"/>
  <c r="C3006" i="7"/>
  <c r="C2914" i="7"/>
  <c r="C2909" i="7"/>
  <c r="C4326" i="7"/>
  <c r="C2583" i="7"/>
  <c r="C2503" i="7"/>
  <c r="C2432" i="7"/>
  <c r="C2361" i="7"/>
  <c r="C2327" i="7"/>
  <c r="C2270" i="7"/>
  <c r="C2220" i="7"/>
  <c r="C2027" i="7"/>
  <c r="C1888" i="7"/>
  <c r="C1796" i="7"/>
  <c r="C1704" i="7"/>
  <c r="C1672" i="7"/>
  <c r="C1626" i="7"/>
  <c r="C1582" i="7"/>
  <c r="C1544" i="7"/>
  <c r="C1477" i="7"/>
  <c r="C1429" i="7"/>
  <c r="C1361" i="7"/>
  <c r="C1305" i="7"/>
  <c r="C1279" i="7"/>
  <c r="C1227" i="7"/>
  <c r="C1201" i="7"/>
  <c r="C1141" i="7"/>
  <c r="C1098" i="7"/>
  <c r="C1063" i="7"/>
  <c r="C4299" i="7"/>
  <c r="C1000" i="7"/>
  <c r="C956" i="7"/>
  <c r="C922" i="7"/>
  <c r="C4215" i="7"/>
  <c r="C4183" i="7"/>
  <c r="C4180" i="7"/>
  <c r="C880" i="7"/>
  <c r="C878" i="7"/>
  <c r="C4174" i="7"/>
  <c r="C4167" i="7"/>
  <c r="C4190" i="7"/>
  <c r="C4162" i="7"/>
  <c r="C4159" i="7"/>
  <c r="C4189" i="7"/>
  <c r="C4152" i="7"/>
  <c r="C4130" i="7"/>
  <c r="C4087" i="7"/>
  <c r="C4064" i="7"/>
  <c r="C4034" i="7"/>
  <c r="C3985" i="7"/>
  <c r="C3962" i="7"/>
  <c r="C3950" i="7"/>
  <c r="C3932" i="7"/>
  <c r="C3895" i="7"/>
  <c r="C3884" i="7"/>
  <c r="C3849" i="7"/>
  <c r="C3828" i="7"/>
  <c r="C3774" i="7"/>
  <c r="C3757" i="7"/>
  <c r="C3669" i="7"/>
  <c r="C3607" i="7"/>
  <c r="C3526" i="7"/>
  <c r="C693" i="7"/>
  <c r="C3395" i="7"/>
  <c r="C639" i="7"/>
  <c r="C3213" i="7"/>
  <c r="C3155" i="7"/>
  <c r="C3092" i="7"/>
  <c r="C591" i="7"/>
  <c r="C2978" i="7"/>
  <c r="C2911" i="7"/>
  <c r="C2848" i="7"/>
  <c r="C2612" i="7"/>
  <c r="C459" i="7"/>
  <c r="C437" i="7"/>
  <c r="C2415" i="7"/>
  <c r="C2341" i="7"/>
  <c r="C2297" i="7"/>
  <c r="C2262" i="7"/>
  <c r="C2138" i="7"/>
  <c r="C1983" i="7"/>
  <c r="C1859" i="7"/>
  <c r="C1723" i="7"/>
  <c r="C1690" i="7"/>
  <c r="C1653" i="7"/>
  <c r="C1614" i="7"/>
  <c r="C1551" i="7"/>
  <c r="C1528" i="7"/>
  <c r="C1457" i="7"/>
  <c r="C1377" i="7"/>
  <c r="C1347" i="7"/>
  <c r="C4304" i="7"/>
  <c r="C1236" i="7"/>
  <c r="C1210" i="7"/>
  <c r="C1164" i="7"/>
  <c r="C1112" i="7"/>
  <c r="C1073" i="7"/>
  <c r="C1049" i="7"/>
  <c r="C1005" i="7"/>
  <c r="C993" i="7"/>
  <c r="C944" i="7"/>
  <c r="C902" i="7"/>
  <c r="C883" i="7"/>
  <c r="C4182" i="7"/>
  <c r="C4178" i="7"/>
  <c r="C4176" i="7"/>
  <c r="C361" i="7"/>
  <c r="C4172" i="7"/>
  <c r="C4169" i="7"/>
  <c r="C4165" i="7"/>
  <c r="C876" i="7"/>
  <c r="C4160" i="7"/>
  <c r="C4157" i="7"/>
  <c r="C4154" i="7"/>
  <c r="C4150" i="7"/>
  <c r="C4133" i="7"/>
  <c r="C3997" i="7"/>
  <c r="C3903" i="7"/>
  <c r="C3778" i="7"/>
  <c r="C45" i="7"/>
  <c r="C3273" i="7"/>
  <c r="C3001" i="7"/>
  <c r="C2574" i="7"/>
  <c r="C2318" i="7"/>
  <c r="C1882" i="7"/>
  <c r="C1619" i="7"/>
  <c r="C1386" i="7"/>
  <c r="C201" i="7"/>
  <c r="C1060" i="7"/>
  <c r="C4293" i="7"/>
  <c r="C882" i="7"/>
  <c r="C4173" i="7"/>
  <c r="C4161" i="7"/>
  <c r="C4148" i="7"/>
  <c r="C875" i="7"/>
  <c r="C4142" i="7"/>
  <c r="C4139" i="7"/>
  <c r="C4137" i="7"/>
  <c r="C866" i="7"/>
  <c r="C4131" i="7"/>
  <c r="C4124" i="7"/>
  <c r="C4121" i="7"/>
  <c r="C4116" i="7"/>
  <c r="C4112" i="7"/>
  <c r="C864" i="7"/>
  <c r="C862" i="7"/>
  <c r="C4104" i="7"/>
  <c r="C861" i="7"/>
  <c r="C858" i="7"/>
  <c r="C857" i="7"/>
  <c r="C4090" i="7"/>
  <c r="C4083" i="7"/>
  <c r="C4191" i="7"/>
  <c r="C4076" i="7"/>
  <c r="C117" i="7"/>
  <c r="C854" i="7"/>
  <c r="C4069" i="7"/>
  <c r="C849" i="7"/>
  <c r="C848" i="7"/>
  <c r="C845" i="7"/>
  <c r="C4061" i="7"/>
  <c r="C4056" i="7"/>
  <c r="C842" i="7"/>
  <c r="C4048" i="7"/>
  <c r="C4045" i="7"/>
  <c r="C4041" i="7"/>
  <c r="C4037" i="7"/>
  <c r="C4031" i="7"/>
  <c r="C4027" i="7"/>
  <c r="C840" i="7"/>
  <c r="C121" i="7"/>
  <c r="C4018" i="7"/>
  <c r="C839" i="7"/>
  <c r="C4011" i="7"/>
  <c r="C4008" i="7"/>
  <c r="C835" i="7"/>
  <c r="C4003" i="7"/>
  <c r="C119" i="7"/>
  <c r="C3995" i="7"/>
  <c r="C1128" i="7"/>
  <c r="C3988" i="7"/>
  <c r="C829" i="7"/>
  <c r="C826" i="7"/>
  <c r="C3982" i="7"/>
  <c r="C825" i="7"/>
  <c r="C3978" i="7"/>
  <c r="C3975" i="7"/>
  <c r="C3971" i="7"/>
  <c r="C3965" i="7"/>
  <c r="C3963" i="7"/>
  <c r="C3958" i="7"/>
  <c r="C3954" i="7"/>
  <c r="C3945" i="7"/>
  <c r="C3941" i="7"/>
  <c r="C3937" i="7"/>
  <c r="C4100" i="7"/>
  <c r="C3968" i="7"/>
  <c r="C3886" i="7"/>
  <c r="C3762" i="7"/>
  <c r="C705" i="7"/>
  <c r="C3169" i="7"/>
  <c r="C2912" i="7"/>
  <c r="C2491" i="7"/>
  <c r="C2268" i="7"/>
  <c r="C1764" i="7"/>
  <c r="C1562" i="7"/>
  <c r="C1357" i="7"/>
  <c r="C1189" i="7"/>
  <c r="C1012" i="7"/>
  <c r="C4205" i="7"/>
  <c r="C4179" i="7"/>
  <c r="C4170" i="7"/>
  <c r="C4158" i="7"/>
  <c r="C4147" i="7"/>
  <c r="C4145" i="7"/>
  <c r="C871" i="7"/>
  <c r="C870" i="7"/>
  <c r="C868" i="7"/>
  <c r="C4135" i="7"/>
  <c r="C4129" i="7"/>
  <c r="C4123" i="7"/>
  <c r="C4119" i="7"/>
  <c r="C4115" i="7"/>
  <c r="C4111" i="7"/>
  <c r="C4109" i="7"/>
  <c r="C4107" i="7"/>
  <c r="C4103" i="7"/>
  <c r="C860" i="7"/>
  <c r="C4097" i="7"/>
  <c r="C4095" i="7"/>
  <c r="C856" i="7"/>
  <c r="C4089" i="7"/>
  <c r="C4082" i="7"/>
  <c r="C4080" i="7"/>
  <c r="C4075" i="7"/>
  <c r="C4073" i="7"/>
  <c r="C4071" i="7"/>
  <c r="C852" i="7"/>
  <c r="C4067" i="7"/>
  <c r="C846" i="7"/>
  <c r="C844" i="7"/>
  <c r="C4060" i="7"/>
  <c r="C4055" i="7"/>
  <c r="C4053" i="7"/>
  <c r="C4051" i="7"/>
  <c r="C4047" i="7"/>
  <c r="C4044" i="7"/>
  <c r="C4040" i="7"/>
  <c r="C4035" i="7"/>
  <c r="C4030" i="7"/>
  <c r="C4026" i="7"/>
  <c r="C4024" i="7"/>
  <c r="C4021" i="7"/>
  <c r="C4017" i="7"/>
  <c r="C4014" i="7"/>
  <c r="C4009" i="7"/>
  <c r="C4007" i="7"/>
  <c r="C834" i="7"/>
  <c r="C4002" i="7"/>
  <c r="C120" i="7"/>
  <c r="C3999" i="7"/>
  <c r="C3994" i="7"/>
  <c r="C3991" i="7"/>
  <c r="C3987" i="7"/>
  <c r="C830" i="7"/>
  <c r="C3984" i="7"/>
  <c r="C3981" i="7"/>
  <c r="C824" i="7"/>
  <c r="C3977" i="7"/>
  <c r="C3974" i="7"/>
  <c r="C3970" i="7"/>
  <c r="C819" i="7"/>
  <c r="C3961" i="7"/>
  <c r="C4036" i="7"/>
  <c r="C3946" i="7"/>
  <c r="C115" i="7"/>
  <c r="C3626" i="7"/>
  <c r="C3326" i="7"/>
  <c r="C3074" i="7"/>
  <c r="C4325" i="7"/>
  <c r="C2342" i="7"/>
  <c r="C1998" i="7"/>
  <c r="C1659" i="7"/>
  <c r="C1467" i="7"/>
  <c r="C1259" i="7"/>
  <c r="C1077" i="7"/>
  <c r="C4296" i="7"/>
  <c r="C4175" i="7"/>
  <c r="C877" i="7"/>
  <c r="C4151" i="7"/>
  <c r="C873" i="7"/>
  <c r="C872" i="7"/>
  <c r="C4140" i="7"/>
  <c r="C4138" i="7"/>
  <c r="C867" i="7"/>
  <c r="C4132" i="7"/>
  <c r="C4126" i="7"/>
  <c r="C3539" i="7"/>
  <c r="C4117" i="7"/>
  <c r="C4113" i="7"/>
  <c r="C4110" i="7"/>
  <c r="C863" i="7"/>
  <c r="C4105" i="7"/>
  <c r="C4101" i="7"/>
  <c r="C4098" i="7"/>
  <c r="C859" i="7"/>
  <c r="C4093" i="7"/>
  <c r="C4091" i="7"/>
  <c r="C4086" i="7"/>
  <c r="C4077" i="7"/>
  <c r="C4074" i="7"/>
  <c r="C855" i="7"/>
  <c r="C4070" i="7"/>
  <c r="C851" i="7"/>
  <c r="C850" i="7"/>
  <c r="C4065" i="7"/>
  <c r="C4062" i="7"/>
  <c r="C4057" i="7"/>
  <c r="C4054" i="7"/>
  <c r="C843" i="7"/>
  <c r="C4049" i="7"/>
  <c r="C4046" i="7"/>
  <c r="C4038" i="7"/>
  <c r="C4032" i="7"/>
  <c r="C4028" i="7"/>
  <c r="C841" i="7"/>
  <c r="C4022" i="7"/>
  <c r="C4019" i="7"/>
  <c r="C4015" i="7"/>
  <c r="C838" i="7"/>
  <c r="C836" i="7"/>
  <c r="C4005" i="7"/>
  <c r="C4004" i="7"/>
  <c r="C832" i="7"/>
  <c r="C4000" i="7"/>
  <c r="C3996" i="7"/>
  <c r="C3992" i="7"/>
  <c r="C3989" i="7"/>
  <c r="C831" i="7"/>
  <c r="C828" i="7"/>
  <c r="C3979" i="7"/>
  <c r="C822" i="7"/>
  <c r="C3976" i="7"/>
  <c r="C3973" i="7"/>
  <c r="C3966" i="7"/>
  <c r="C3964" i="7"/>
  <c r="C116" i="7"/>
  <c r="C3955" i="7"/>
  <c r="C3942" i="7"/>
  <c r="C3938" i="7"/>
  <c r="C4078" i="7"/>
  <c r="C3406" i="7"/>
  <c r="C2211" i="7"/>
  <c r="C1133" i="7"/>
  <c r="C4155" i="7"/>
  <c r="C869" i="7"/>
  <c r="C4122" i="7"/>
  <c r="C4108" i="7"/>
  <c r="C4096" i="7"/>
  <c r="C4081" i="7"/>
  <c r="C853" i="7"/>
  <c r="C4063" i="7"/>
  <c r="C4050" i="7"/>
  <c r="C4033" i="7"/>
  <c r="C4020" i="7"/>
  <c r="C4006" i="7"/>
  <c r="C3998" i="7"/>
  <c r="C827" i="7"/>
  <c r="C821" i="7"/>
  <c r="C3960" i="7"/>
  <c r="C3947" i="7"/>
  <c r="C3939" i="7"/>
  <c r="C3934" i="7"/>
  <c r="C3929" i="7"/>
  <c r="C3928" i="7"/>
  <c r="C3925" i="7"/>
  <c r="C3921" i="7"/>
  <c r="C3917" i="7"/>
  <c r="C3914" i="7"/>
  <c r="C812" i="7"/>
  <c r="C3907" i="7"/>
  <c r="C3893" i="7"/>
  <c r="C3888" i="7"/>
  <c r="C806" i="7"/>
  <c r="C497" i="7"/>
  <c r="C3878" i="7"/>
  <c r="C3874" i="7"/>
  <c r="C805" i="7"/>
  <c r="C3867" i="7"/>
  <c r="C3863" i="7"/>
  <c r="C3857" i="7"/>
  <c r="C3853" i="7"/>
  <c r="C3850" i="7"/>
  <c r="C3844" i="7"/>
  <c r="C3840" i="7"/>
  <c r="C3838" i="7"/>
  <c r="C3836" i="7"/>
  <c r="C3832" i="7"/>
  <c r="C43" i="7"/>
  <c r="C798" i="7"/>
  <c r="C3829" i="7"/>
  <c r="C3826" i="7"/>
  <c r="C3822" i="7"/>
  <c r="C112" i="7"/>
  <c r="C107" i="7"/>
  <c r="C3817" i="7"/>
  <c r="C3813" i="7"/>
  <c r="C3809" i="7"/>
  <c r="C794" i="7"/>
  <c r="C3803" i="7"/>
  <c r="C3799" i="7"/>
  <c r="C3797" i="7"/>
  <c r="C3793" i="7"/>
  <c r="C3789" i="7"/>
  <c r="C3784" i="7"/>
  <c r="C3782" i="7"/>
  <c r="C3780" i="7"/>
  <c r="C3776" i="7"/>
  <c r="C3770" i="7"/>
  <c r="C3766" i="7"/>
  <c r="C3761" i="7"/>
  <c r="C3756" i="7"/>
  <c r="C3753" i="7"/>
  <c r="C3750" i="7"/>
  <c r="C3746" i="7"/>
  <c r="C3743" i="7"/>
  <c r="C104" i="7"/>
  <c r="C3736" i="7"/>
  <c r="C3733" i="7"/>
  <c r="C3729" i="7"/>
  <c r="C783" i="7"/>
  <c r="C779" i="7"/>
  <c r="C777" i="7"/>
  <c r="C3952" i="7"/>
  <c r="C3095" i="7"/>
  <c r="C1702" i="7"/>
  <c r="C996" i="7"/>
  <c r="C4146" i="7"/>
  <c r="C4136" i="7"/>
  <c r="C4118" i="7"/>
  <c r="C4106" i="7"/>
  <c r="C4094" i="7"/>
  <c r="C4079" i="7"/>
  <c r="C4068" i="7"/>
  <c r="C4059" i="7"/>
  <c r="C4188" i="7"/>
  <c r="C4029" i="7"/>
  <c r="C4016" i="7"/>
  <c r="C3993" i="7"/>
  <c r="C3983" i="7"/>
  <c r="C820" i="7"/>
  <c r="C3957" i="7"/>
  <c r="C3944" i="7"/>
  <c r="C3933" i="7"/>
  <c r="C817" i="7"/>
  <c r="C814" i="7"/>
  <c r="C3924" i="7"/>
  <c r="C3920" i="7"/>
  <c r="C3916" i="7"/>
  <c r="C3913" i="7"/>
  <c r="C3910" i="7"/>
  <c r="C3906" i="7"/>
  <c r="C3902" i="7"/>
  <c r="C3899" i="7"/>
  <c r="C3896" i="7"/>
  <c r="C808" i="7"/>
  <c r="C3887" i="7"/>
  <c r="C3885" i="7"/>
  <c r="C3881" i="7"/>
  <c r="C3873" i="7"/>
  <c r="C3870" i="7"/>
  <c r="C804" i="7"/>
  <c r="C3866" i="7"/>
  <c r="C3862" i="7"/>
  <c r="C3860" i="7"/>
  <c r="C3856" i="7"/>
  <c r="C3852" i="7"/>
  <c r="C3848" i="7"/>
  <c r="C3843" i="7"/>
  <c r="C257" i="7"/>
  <c r="C803" i="7"/>
  <c r="C802" i="7"/>
  <c r="C3835" i="7"/>
  <c r="C801" i="7"/>
  <c r="C797" i="7"/>
  <c r="C3831" i="7"/>
  <c r="C113" i="7"/>
  <c r="C3825" i="7"/>
  <c r="C108" i="7"/>
  <c r="C3819" i="7"/>
  <c r="C3816" i="7"/>
  <c r="C3812" i="7"/>
  <c r="C3808" i="7"/>
  <c r="C3806" i="7"/>
  <c r="C3802" i="7"/>
  <c r="C793" i="7"/>
  <c r="C3796" i="7"/>
  <c r="C3792" i="7"/>
  <c r="C3788" i="7"/>
  <c r="C106" i="7"/>
  <c r="C105" i="7"/>
  <c r="C789" i="7"/>
  <c r="C3775" i="7"/>
  <c r="C3769" i="7"/>
  <c r="C3765" i="7"/>
  <c r="C3760" i="7"/>
  <c r="C3755" i="7"/>
  <c r="C3752" i="7"/>
  <c r="C3749" i="7"/>
  <c r="C3742" i="7"/>
  <c r="C3739" i="7"/>
  <c r="C3735" i="7"/>
  <c r="C3670" i="7"/>
  <c r="C2416" i="7"/>
  <c r="C1304" i="7"/>
  <c r="C4166" i="7"/>
  <c r="C4141" i="7"/>
  <c r="C4128" i="7"/>
  <c r="C865" i="7"/>
  <c r="C4099" i="7"/>
  <c r="C4088" i="7"/>
  <c r="C4072" i="7"/>
  <c r="C4066" i="7"/>
  <c r="C4052" i="7"/>
  <c r="C4039" i="7"/>
  <c r="C4023" i="7"/>
  <c r="C837" i="7"/>
  <c r="C4001" i="7"/>
  <c r="C3986" i="7"/>
  <c r="C823" i="7"/>
  <c r="C818" i="7"/>
  <c r="C3951" i="7"/>
  <c r="C3940" i="7"/>
  <c r="C3935" i="7"/>
  <c r="C3930" i="7"/>
  <c r="C816" i="7"/>
  <c r="C3926" i="7"/>
  <c r="C3922" i="7"/>
  <c r="C3918" i="7"/>
  <c r="C813" i="7"/>
  <c r="C3911" i="7"/>
  <c r="C3908" i="7"/>
  <c r="C3904" i="7"/>
  <c r="C3900" i="7"/>
  <c r="C3897" i="7"/>
  <c r="C3894" i="7"/>
  <c r="C3889" i="7"/>
  <c r="C3882" i="7"/>
  <c r="C3879" i="7"/>
  <c r="C3876" i="7"/>
  <c r="C3871" i="7"/>
  <c r="C545" i="7"/>
  <c r="C3868" i="7"/>
  <c r="C3864" i="7"/>
  <c r="C3858" i="7"/>
  <c r="C3854" i="7"/>
  <c r="C3845" i="7"/>
  <c r="C3841" i="7"/>
  <c r="C48" i="7"/>
  <c r="C47" i="7"/>
  <c r="C3833" i="7"/>
  <c r="C800" i="7"/>
  <c r="C799" i="7"/>
  <c r="C3830" i="7"/>
  <c r="C3827" i="7"/>
  <c r="C3823" i="7"/>
  <c r="C3821" i="7"/>
  <c r="C111" i="7"/>
  <c r="C3818" i="7"/>
  <c r="C3814" i="7"/>
  <c r="C3810" i="7"/>
  <c r="C3807" i="7"/>
  <c r="C3804" i="7"/>
  <c r="C3800" i="7"/>
  <c r="C3798" i="7"/>
  <c r="C3794" i="7"/>
  <c r="C3790" i="7"/>
  <c r="C3786" i="7"/>
  <c r="C791" i="7"/>
  <c r="C3781" i="7"/>
  <c r="C788" i="7"/>
  <c r="C3771" i="7"/>
  <c r="C3767" i="7"/>
  <c r="C3758" i="7"/>
  <c r="C3754" i="7"/>
  <c r="C786" i="7"/>
  <c r="C3747" i="7"/>
  <c r="C3744" i="7"/>
  <c r="C3740" i="7"/>
  <c r="C785" i="7"/>
  <c r="C3734" i="7"/>
  <c r="C3730" i="7"/>
  <c r="C3726" i="7"/>
  <c r="C775" i="7"/>
  <c r="C778" i="7"/>
  <c r="C3851" i="7"/>
  <c r="C4177" i="7"/>
  <c r="C4102" i="7"/>
  <c r="C833" i="7"/>
  <c r="C3956" i="7"/>
  <c r="C815" i="7"/>
  <c r="C3915" i="7"/>
  <c r="C3901" i="7"/>
  <c r="C807" i="7"/>
  <c r="C3872" i="7"/>
  <c r="C3861" i="7"/>
  <c r="C3847" i="7"/>
  <c r="C46" i="7"/>
  <c r="C114" i="7"/>
  <c r="C3820" i="7"/>
  <c r="C795" i="7"/>
  <c r="C3795" i="7"/>
  <c r="C790" i="7"/>
  <c r="C3764" i="7"/>
  <c r="C3748" i="7"/>
  <c r="C784" i="7"/>
  <c r="C3727" i="7"/>
  <c r="C780" i="7"/>
  <c r="C773" i="7"/>
  <c r="C3722" i="7"/>
  <c r="C3719" i="7"/>
  <c r="C3716" i="7"/>
  <c r="C103" i="7"/>
  <c r="C768" i="7"/>
  <c r="C3711" i="7"/>
  <c r="C3709" i="7"/>
  <c r="C3707" i="7"/>
  <c r="C3704" i="7"/>
  <c r="C3700" i="7"/>
  <c r="C3696" i="7"/>
  <c r="C3692" i="7"/>
  <c r="C3688" i="7"/>
  <c r="C3684" i="7"/>
  <c r="C3680" i="7"/>
  <c r="C3676" i="7"/>
  <c r="C3673" i="7"/>
  <c r="C100" i="7"/>
  <c r="C3664" i="7"/>
  <c r="C3660" i="7"/>
  <c r="C3656" i="7"/>
  <c r="C3652" i="7"/>
  <c r="C3648" i="7"/>
  <c r="C3644" i="7"/>
  <c r="C3642" i="7"/>
  <c r="C565" i="7"/>
  <c r="C3636" i="7"/>
  <c r="C758" i="7"/>
  <c r="C3632" i="7"/>
  <c r="C3630" i="7"/>
  <c r="C3627" i="7"/>
  <c r="C3622" i="7"/>
  <c r="C3618" i="7"/>
  <c r="C97" i="7"/>
  <c r="C749" i="7"/>
  <c r="C752" i="7"/>
  <c r="C751" i="7"/>
  <c r="C3606" i="7"/>
  <c r="C3604" i="7"/>
  <c r="C744" i="7"/>
  <c r="C3598" i="7"/>
  <c r="C3594" i="7"/>
  <c r="C742" i="7"/>
  <c r="C3587" i="7"/>
  <c r="C3583" i="7"/>
  <c r="C3578" i="7"/>
  <c r="C741" i="7"/>
  <c r="C3571" i="7"/>
  <c r="C3568" i="7"/>
  <c r="C738" i="7"/>
  <c r="C3562" i="7"/>
  <c r="C737" i="7"/>
  <c r="C3559" i="7"/>
  <c r="C3556" i="7"/>
  <c r="C3553" i="7"/>
  <c r="C3550" i="7"/>
  <c r="C3546" i="7"/>
  <c r="C730" i="7"/>
  <c r="C3541" i="7"/>
  <c r="C3537" i="7"/>
  <c r="C3533" i="7"/>
  <c r="C3529" i="7"/>
  <c r="C721" i="7"/>
  <c r="C720" i="7"/>
  <c r="C718" i="7"/>
  <c r="C3523" i="7"/>
  <c r="C3519" i="7"/>
  <c r="C3515" i="7"/>
  <c r="C3512" i="7"/>
  <c r="C3508" i="7"/>
  <c r="C3505" i="7"/>
  <c r="C3501" i="7"/>
  <c r="C3497" i="7"/>
  <c r="C3494" i="7"/>
  <c r="C3490" i="7"/>
  <c r="C3487" i="7"/>
  <c r="C3483" i="7"/>
  <c r="C710" i="7"/>
  <c r="C3478" i="7"/>
  <c r="C3474" i="7"/>
  <c r="C3471" i="7"/>
  <c r="C3469" i="7"/>
  <c r="C702" i="7"/>
  <c r="C3464" i="7"/>
  <c r="C3462" i="7"/>
  <c r="C3459" i="7"/>
  <c r="C3455" i="7"/>
  <c r="C3451" i="7"/>
  <c r="C3447" i="7"/>
  <c r="C3444" i="7"/>
  <c r="C3442" i="7"/>
  <c r="C694" i="7"/>
  <c r="C692" i="7"/>
  <c r="C680" i="7"/>
  <c r="C683" i="7"/>
  <c r="C3432" i="7"/>
  <c r="C675" i="7"/>
  <c r="C678" i="7"/>
  <c r="C3428" i="7"/>
  <c r="C684" i="7"/>
  <c r="C670" i="7"/>
  <c r="C3421" i="7"/>
  <c r="C3417" i="7"/>
  <c r="C3413" i="7"/>
  <c r="C3408" i="7"/>
  <c r="C3404" i="7"/>
  <c r="C3401" i="7"/>
  <c r="C666" i="7"/>
  <c r="C3396" i="7"/>
  <c r="C3392" i="7"/>
  <c r="C661" i="7"/>
  <c r="C657" i="7"/>
  <c r="C3389" i="7"/>
  <c r="C3386" i="7"/>
  <c r="C3383" i="7"/>
  <c r="C3380" i="7"/>
  <c r="C3377" i="7"/>
  <c r="C3373" i="7"/>
  <c r="C3369" i="7"/>
  <c r="C3365" i="7"/>
  <c r="C3361" i="7"/>
  <c r="C3357" i="7"/>
  <c r="C3352" i="7"/>
  <c r="C3348" i="7"/>
  <c r="C3347" i="7"/>
  <c r="C3346" i="7"/>
  <c r="C644" i="7"/>
  <c r="C3343" i="7"/>
  <c r="C3340" i="7"/>
  <c r="C3336" i="7"/>
  <c r="C3332" i="7"/>
  <c r="C3328" i="7"/>
  <c r="C3324" i="7"/>
  <c r="C3321" i="7"/>
  <c r="C3318" i="7"/>
  <c r="C3314" i="7"/>
  <c r="C3310" i="7"/>
  <c r="C3306" i="7"/>
  <c r="C3302" i="7"/>
  <c r="C3298" i="7"/>
  <c r="C3294" i="7"/>
  <c r="C3291" i="7"/>
  <c r="C635" i="7"/>
  <c r="C2883" i="7"/>
  <c r="C874" i="7"/>
  <c r="C4092" i="7"/>
  <c r="C4043" i="7"/>
  <c r="C3990" i="7"/>
  <c r="C3943" i="7"/>
  <c r="C3927" i="7"/>
  <c r="C3912" i="7"/>
  <c r="C3898" i="7"/>
  <c r="C3883" i="7"/>
  <c r="C3859" i="7"/>
  <c r="C3842" i="7"/>
  <c r="C3834" i="7"/>
  <c r="C796" i="7"/>
  <c r="C110" i="7"/>
  <c r="C3805" i="7"/>
  <c r="C3791" i="7"/>
  <c r="C3777" i="7"/>
  <c r="C3759" i="7"/>
  <c r="C3745" i="7"/>
  <c r="C3732" i="7"/>
  <c r="C782" i="7"/>
  <c r="C3725" i="7"/>
  <c r="C772" i="7"/>
  <c r="C3721" i="7"/>
  <c r="C3718" i="7"/>
  <c r="C3715" i="7"/>
  <c r="C102" i="7"/>
  <c r="C3712" i="7"/>
  <c r="C3710" i="7"/>
  <c r="C763" i="7"/>
  <c r="C3706" i="7"/>
  <c r="C3703" i="7"/>
  <c r="C3699" i="7"/>
  <c r="C3695" i="7"/>
  <c r="C3691" i="7"/>
  <c r="C3687" i="7"/>
  <c r="C3683" i="7"/>
  <c r="C3679" i="7"/>
  <c r="C3675" i="7"/>
  <c r="C3672" i="7"/>
  <c r="C99" i="7"/>
  <c r="C3663" i="7"/>
  <c r="C3659" i="7"/>
  <c r="C3655" i="7"/>
  <c r="C3651" i="7"/>
  <c r="C3647" i="7"/>
  <c r="C3643" i="7"/>
  <c r="C3641" i="7"/>
  <c r="C3638" i="7"/>
  <c r="C3635" i="7"/>
  <c r="C3633" i="7"/>
  <c r="C3631" i="7"/>
  <c r="C3625" i="7"/>
  <c r="C3621" i="7"/>
  <c r="C3617" i="7"/>
  <c r="C96" i="7"/>
  <c r="C3614" i="7"/>
  <c r="C3611" i="7"/>
  <c r="C747" i="7"/>
  <c r="C748" i="7"/>
  <c r="C3603" i="7"/>
  <c r="C3601" i="7"/>
  <c r="C3597" i="7"/>
  <c r="C3593" i="7"/>
  <c r="C3590" i="7"/>
  <c r="C3586" i="7"/>
  <c r="C3582" i="7"/>
  <c r="C3577" i="7"/>
  <c r="C3574" i="7"/>
  <c r="C739" i="7"/>
  <c r="C3567" i="7"/>
  <c r="C3565" i="7"/>
  <c r="C3561" i="7"/>
  <c r="C736" i="7"/>
  <c r="C3558" i="7"/>
  <c r="C3555" i="7"/>
  <c r="C732" i="7"/>
  <c r="C3549" i="7"/>
  <c r="C3545" i="7"/>
  <c r="C3543" i="7"/>
  <c r="C728" i="7"/>
  <c r="C3536" i="7"/>
  <c r="C3532" i="7"/>
  <c r="C3528" i="7"/>
  <c r="C725" i="7"/>
  <c r="C719" i="7"/>
  <c r="C3527" i="7"/>
  <c r="C3522" i="7"/>
  <c r="C3518" i="7"/>
  <c r="C3514" i="7"/>
  <c r="C3511" i="7"/>
  <c r="C716" i="7"/>
  <c r="C3504" i="7"/>
  <c r="C3500" i="7"/>
  <c r="C3496" i="7"/>
  <c r="C3493" i="7"/>
  <c r="C712" i="7"/>
  <c r="C3486" i="7"/>
  <c r="C3482" i="7"/>
  <c r="C3477" i="7"/>
  <c r="C709" i="7"/>
  <c r="C708" i="7"/>
  <c r="C707" i="7"/>
  <c r="C701" i="7"/>
  <c r="C3467" i="7"/>
  <c r="C700" i="7"/>
  <c r="C3461" i="7"/>
  <c r="C3458" i="7"/>
  <c r="C3454" i="7"/>
  <c r="C3450" i="7"/>
  <c r="C697" i="7"/>
  <c r="C696" i="7"/>
  <c r="C3441" i="7"/>
  <c r="C3438" i="7"/>
  <c r="C689" i="7"/>
  <c r="C3435" i="7"/>
  <c r="C3434" i="7"/>
  <c r="C3431" i="7"/>
  <c r="C3430" i="7"/>
  <c r="C3429" i="7"/>
  <c r="C686" i="7"/>
  <c r="C682" i="7"/>
  <c r="C3424" i="7"/>
  <c r="C3420" i="7"/>
  <c r="C3416" i="7"/>
  <c r="C3412" i="7"/>
  <c r="C3407" i="7"/>
  <c r="C3403" i="7"/>
  <c r="C3400" i="7"/>
  <c r="C3398" i="7"/>
  <c r="C664" i="7"/>
  <c r="C3391" i="7"/>
  <c r="C658" i="7"/>
  <c r="C655" i="7"/>
  <c r="C653" i="7"/>
  <c r="C650" i="7"/>
  <c r="C3382" i="7"/>
  <c r="C3379" i="7"/>
  <c r="C3376" i="7"/>
  <c r="C3372" i="7"/>
  <c r="C3368" i="7"/>
  <c r="C3364" i="7"/>
  <c r="C3360" i="7"/>
  <c r="C3355" i="7"/>
  <c r="C3351" i="7"/>
  <c r="C94" i="7"/>
  <c r="C645" i="7"/>
  <c r="C3345" i="7"/>
  <c r="C3344" i="7"/>
  <c r="C642" i="7"/>
  <c r="C3339" i="7"/>
  <c r="C3335" i="7"/>
  <c r="C3331" i="7"/>
  <c r="C641" i="7"/>
  <c r="C3323" i="7"/>
  <c r="C3320" i="7"/>
  <c r="C3317" i="7"/>
  <c r="C3313" i="7"/>
  <c r="C3309" i="7"/>
  <c r="C4114" i="7"/>
  <c r="C847" i="7"/>
  <c r="C4012" i="7"/>
  <c r="C3967" i="7"/>
  <c r="C3931" i="7"/>
  <c r="C3919" i="7"/>
  <c r="C3905" i="7"/>
  <c r="C3890" i="7"/>
  <c r="C3877" i="7"/>
  <c r="C3865" i="7"/>
  <c r="C3839" i="7"/>
  <c r="C42" i="7"/>
  <c r="C109" i="7"/>
  <c r="C3811" i="7"/>
  <c r="C792" i="7"/>
  <c r="C3783" i="7"/>
  <c r="C3768" i="7"/>
  <c r="C3751" i="7"/>
  <c r="C3738" i="7"/>
  <c r="C3728" i="7"/>
  <c r="C774" i="7"/>
  <c r="C3723" i="7"/>
  <c r="C3720" i="7"/>
  <c r="C3717" i="7"/>
  <c r="C3713" i="7"/>
  <c r="C769" i="7"/>
  <c r="C766" i="7"/>
  <c r="C3708" i="7"/>
  <c r="C3705" i="7"/>
  <c r="C3701" i="7"/>
  <c r="C3697" i="7"/>
  <c r="C3693" i="7"/>
  <c r="C3689" i="7"/>
  <c r="C3685" i="7"/>
  <c r="C3681" i="7"/>
  <c r="C3677" i="7"/>
  <c r="C3667" i="7"/>
  <c r="C3665" i="7"/>
  <c r="C3661" i="7"/>
  <c r="C3657" i="7"/>
  <c r="C3653" i="7"/>
  <c r="C3649" i="7"/>
  <c r="C3645" i="7"/>
  <c r="C760" i="7"/>
  <c r="C3639" i="7"/>
  <c r="C759" i="7"/>
  <c r="C755" i="7"/>
  <c r="C754" i="7"/>
  <c r="C3628" i="7"/>
  <c r="C3623" i="7"/>
  <c r="C3619" i="7"/>
  <c r="C3615" i="7"/>
  <c r="C753" i="7"/>
  <c r="C3612" i="7"/>
  <c r="C3609" i="7"/>
  <c r="C750" i="7"/>
  <c r="C3605" i="7"/>
  <c r="C745" i="7"/>
  <c r="C3599" i="7"/>
  <c r="C3595" i="7"/>
  <c r="C3591" i="7"/>
  <c r="C3588" i="7"/>
  <c r="C3584" i="7"/>
  <c r="C3580" i="7"/>
  <c r="C3575" i="7"/>
  <c r="C3572" i="7"/>
  <c r="C3569" i="7"/>
  <c r="C740" i="7"/>
  <c r="C3563" i="7"/>
  <c r="C3560" i="7"/>
  <c r="C734" i="7"/>
  <c r="C3557" i="7"/>
  <c r="C3554" i="7"/>
  <c r="C3551" i="7"/>
  <c r="C3547" i="7"/>
  <c r="C731" i="7"/>
  <c r="C729" i="7"/>
  <c r="C3538" i="7"/>
  <c r="C3534" i="7"/>
  <c r="C3530" i="7"/>
  <c r="C4187" i="7"/>
  <c r="C723" i="7"/>
  <c r="C722" i="7"/>
  <c r="C3524" i="7"/>
  <c r="C3520" i="7"/>
  <c r="C3516" i="7"/>
  <c r="C717" i="7"/>
  <c r="C3509" i="7"/>
  <c r="C3506" i="7"/>
  <c r="C3502" i="7"/>
  <c r="C3498" i="7"/>
  <c r="C3495" i="7"/>
  <c r="C3491" i="7"/>
  <c r="C714" i="7"/>
  <c r="C3484" i="7"/>
  <c r="C711" i="7"/>
  <c r="C3479" i="7"/>
  <c r="C3475" i="7"/>
  <c r="C3472" i="7"/>
  <c r="C3470" i="7"/>
  <c r="C703" i="7"/>
  <c r="C699" i="7"/>
  <c r="C3465" i="7"/>
  <c r="C3463" i="7"/>
  <c r="C706" i="7"/>
  <c r="C3456" i="7"/>
  <c r="C3452" i="7"/>
  <c r="C3448" i="7"/>
  <c r="C3445" i="7"/>
  <c r="C695" i="7"/>
  <c r="C3439" i="7"/>
  <c r="C3436" i="7"/>
  <c r="C688" i="7"/>
  <c r="C685" i="7"/>
  <c r="C3433" i="7"/>
  <c r="C677" i="7"/>
  <c r="C690" i="7"/>
  <c r="C674" i="7"/>
  <c r="C3426" i="7"/>
  <c r="C3425" i="7"/>
  <c r="C3422" i="7"/>
  <c r="C3418" i="7"/>
  <c r="C3414" i="7"/>
  <c r="C3409" i="7"/>
  <c r="C3405" i="7"/>
  <c r="C3402" i="7"/>
  <c r="C667" i="7"/>
  <c r="C665" i="7"/>
  <c r="C3393" i="7"/>
  <c r="C663" i="7"/>
  <c r="C660" i="7"/>
  <c r="C654" i="7"/>
  <c r="C652" i="7"/>
  <c r="C3387" i="7"/>
  <c r="C3384" i="7"/>
  <c r="C649" i="7"/>
  <c r="C3378" i="7"/>
  <c r="C3374" i="7"/>
  <c r="C3370" i="7"/>
  <c r="C3366" i="7"/>
  <c r="C3362" i="7"/>
  <c r="C3358" i="7"/>
  <c r="C3353" i="7"/>
  <c r="C3349" i="7"/>
  <c r="C647" i="7"/>
  <c r="C90" i="7"/>
  <c r="C646" i="7"/>
  <c r="C89" i="7"/>
  <c r="C3341" i="7"/>
  <c r="C3337" i="7"/>
  <c r="C3333" i="7"/>
  <c r="C3329" i="7"/>
  <c r="C3325" i="7"/>
  <c r="C3322" i="7"/>
  <c r="C3319" i="7"/>
  <c r="C3315" i="7"/>
  <c r="C3311" i="7"/>
  <c r="C3307" i="7"/>
  <c r="C3303" i="7"/>
  <c r="C3299" i="7"/>
  <c r="C3295" i="7"/>
  <c r="C3292" i="7"/>
  <c r="C3288" i="7"/>
  <c r="C3285" i="7"/>
  <c r="C4306" i="7"/>
  <c r="C3980" i="7"/>
  <c r="C809" i="7"/>
  <c r="C49" i="7"/>
  <c r="C3801" i="7"/>
  <c r="C3741" i="7"/>
  <c r="C3724" i="7"/>
  <c r="C101" i="7"/>
  <c r="C762" i="7"/>
  <c r="C3690" i="7"/>
  <c r="C3674" i="7"/>
  <c r="C3658" i="7"/>
  <c r="C761" i="7"/>
  <c r="C757" i="7"/>
  <c r="C3620" i="7"/>
  <c r="C3610" i="7"/>
  <c r="C3600" i="7"/>
  <c r="C3585" i="7"/>
  <c r="C3570" i="7"/>
  <c r="C735" i="7"/>
  <c r="C3548" i="7"/>
  <c r="C3535" i="7"/>
  <c r="C726" i="7"/>
  <c r="C3513" i="7"/>
  <c r="C3499" i="7"/>
  <c r="C3485" i="7"/>
  <c r="C3473" i="7"/>
  <c r="C3466" i="7"/>
  <c r="C3453" i="7"/>
  <c r="C3440" i="7"/>
  <c r="C673" i="7"/>
  <c r="C3427" i="7"/>
  <c r="C3415" i="7"/>
  <c r="C3399" i="7"/>
  <c r="C662" i="7"/>
  <c r="C3385" i="7"/>
  <c r="C3371" i="7"/>
  <c r="C3354" i="7"/>
  <c r="C643" i="7"/>
  <c r="C3334" i="7"/>
  <c r="C638" i="7"/>
  <c r="C3305" i="7"/>
  <c r="C3297" i="7"/>
  <c r="C3290" i="7"/>
  <c r="C3284" i="7"/>
  <c r="C634" i="7"/>
  <c r="C3277" i="7"/>
  <c r="C3272" i="7"/>
  <c r="C3268" i="7"/>
  <c r="C3265" i="7"/>
  <c r="C632" i="7"/>
  <c r="C3258" i="7"/>
  <c r="C3254" i="7"/>
  <c r="C3251" i="7"/>
  <c r="C3249" i="7"/>
  <c r="C3246" i="7"/>
  <c r="C3245" i="7"/>
  <c r="C3242" i="7"/>
  <c r="C622" i="7"/>
  <c r="C3237" i="7"/>
  <c r="C3234" i="7"/>
  <c r="C619" i="7"/>
  <c r="C3227" i="7"/>
  <c r="C3224" i="7"/>
  <c r="C3221" i="7"/>
  <c r="C3217" i="7"/>
  <c r="C3212" i="7"/>
  <c r="C3207" i="7"/>
  <c r="C3203" i="7"/>
  <c r="C3199" i="7"/>
  <c r="C3196" i="7"/>
  <c r="C3192" i="7"/>
  <c r="C616" i="7"/>
  <c r="C614" i="7"/>
  <c r="C3182" i="7"/>
  <c r="C3178" i="7"/>
  <c r="C3175" i="7"/>
  <c r="C611" i="7"/>
  <c r="C605" i="7"/>
  <c r="C608" i="7"/>
  <c r="C3167" i="7"/>
  <c r="C3163" i="7"/>
  <c r="C3161" i="7"/>
  <c r="C602" i="7"/>
  <c r="C3154" i="7"/>
  <c r="C3150" i="7"/>
  <c r="C3147" i="7"/>
  <c r="C123" i="7"/>
  <c r="C3140" i="7"/>
  <c r="C122" i="7"/>
  <c r="C3133" i="7"/>
  <c r="C32" i="7"/>
  <c r="C3129" i="7"/>
  <c r="C3126" i="7"/>
  <c r="C3122" i="7"/>
  <c r="C3119" i="7"/>
  <c r="C3115" i="7"/>
  <c r="C3111" i="7"/>
  <c r="C3108" i="7"/>
  <c r="C598" i="7"/>
  <c r="C3100" i="7"/>
  <c r="C3097" i="7"/>
  <c r="C596" i="7"/>
  <c r="C3087" i="7"/>
  <c r="C3083" i="7"/>
  <c r="C3078" i="7"/>
  <c r="C595" i="7"/>
  <c r="C3071" i="7"/>
  <c r="C3067" i="7"/>
  <c r="C593" i="7"/>
  <c r="C3060" i="7"/>
  <c r="C590" i="7"/>
  <c r="C3054" i="7"/>
  <c r="C3050" i="7"/>
  <c r="C3046" i="7"/>
  <c r="C3042" i="7"/>
  <c r="C3039" i="7"/>
  <c r="C587" i="7"/>
  <c r="C583" i="7"/>
  <c r="C3034" i="7"/>
  <c r="C3033" i="7"/>
  <c r="C581" i="7"/>
  <c r="C579" i="7"/>
  <c r="C3026" i="7"/>
  <c r="C3021" i="7"/>
  <c r="C573" i="7"/>
  <c r="C3017" i="7"/>
  <c r="C3015" i="7"/>
  <c r="C3011" i="7"/>
  <c r="C3007" i="7"/>
  <c r="C3003" i="7"/>
  <c r="C3000" i="7"/>
  <c r="C2996" i="7"/>
  <c r="C2993" i="7"/>
  <c r="C2989" i="7"/>
  <c r="C2986" i="7"/>
  <c r="C2983" i="7"/>
  <c r="C2981" i="7"/>
  <c r="C2973" i="7"/>
  <c r="C2969" i="7"/>
  <c r="C2965" i="7"/>
  <c r="C2961" i="7"/>
  <c r="C2958" i="7"/>
  <c r="C2954" i="7"/>
  <c r="C2950" i="7"/>
  <c r="C2946" i="7"/>
  <c r="C2945" i="7"/>
  <c r="C2941" i="7"/>
  <c r="C2937" i="7"/>
  <c r="C560" i="7"/>
  <c r="C555" i="7"/>
  <c r="C2930" i="7"/>
  <c r="C2929" i="7"/>
  <c r="C28" i="7"/>
  <c r="C24" i="7"/>
  <c r="C81" i="7"/>
  <c r="C2925" i="7"/>
  <c r="C2922" i="7"/>
  <c r="C2919" i="7"/>
  <c r="C2916" i="7"/>
  <c r="C2908" i="7"/>
  <c r="C550" i="7"/>
  <c r="C548" i="7"/>
  <c r="C2901" i="7"/>
  <c r="C2897" i="7"/>
  <c r="C544" i="7"/>
  <c r="C2891" i="7"/>
  <c r="C2887" i="7"/>
  <c r="C2884" i="7"/>
  <c r="C541" i="7"/>
  <c r="C4134" i="7"/>
  <c r="C3936" i="7"/>
  <c r="C3880" i="7"/>
  <c r="C44" i="7"/>
  <c r="C3787" i="7"/>
  <c r="C3731" i="7"/>
  <c r="C771" i="7"/>
  <c r="C767" i="7"/>
  <c r="C3702" i="7"/>
  <c r="C3686" i="7"/>
  <c r="C3668" i="7"/>
  <c r="C3654" i="7"/>
  <c r="C3640" i="7"/>
  <c r="C756" i="7"/>
  <c r="C3616" i="7"/>
  <c r="C3608" i="7"/>
  <c r="C3596" i="7"/>
  <c r="C3581" i="7"/>
  <c r="C3566" i="7"/>
  <c r="C3544" i="7"/>
  <c r="C3531" i="7"/>
  <c r="C3525" i="7"/>
  <c r="C3510" i="7"/>
  <c r="C715" i="7"/>
  <c r="C3481" i="7"/>
  <c r="C55" i="7"/>
  <c r="C698" i="7"/>
  <c r="C3449" i="7"/>
  <c r="C3437" i="7"/>
  <c r="C679" i="7"/>
  <c r="C671" i="7"/>
  <c r="C3410" i="7"/>
  <c r="C3397" i="7"/>
  <c r="C656" i="7"/>
  <c r="C3381" i="7"/>
  <c r="C3367" i="7"/>
  <c r="C3350" i="7"/>
  <c r="C92" i="7"/>
  <c r="C3330" i="7"/>
  <c r="C3316" i="7"/>
  <c r="C3304" i="7"/>
  <c r="C3296" i="7"/>
  <c r="C3289" i="7"/>
  <c r="C3283" i="7"/>
  <c r="C3280" i="7"/>
  <c r="C3271" i="7"/>
  <c r="C633" i="7"/>
  <c r="C3264" i="7"/>
  <c r="C3261" i="7"/>
  <c r="C3257" i="7"/>
  <c r="C631" i="7"/>
  <c r="C629" i="7"/>
  <c r="C3248" i="7"/>
  <c r="C628" i="7"/>
  <c r="C621" i="7"/>
  <c r="C624" i="7"/>
  <c r="C3239" i="7"/>
  <c r="C3236" i="7"/>
  <c r="C3233" i="7"/>
  <c r="C3230" i="7"/>
  <c r="C3226" i="7"/>
  <c r="C3223" i="7"/>
  <c r="C3220" i="7"/>
  <c r="C3216" i="7"/>
  <c r="C3211" i="7"/>
  <c r="C3206" i="7"/>
  <c r="C3202" i="7"/>
  <c r="C3198" i="7"/>
  <c r="C3195" i="7"/>
  <c r="C3191" i="7"/>
  <c r="C3188" i="7"/>
  <c r="C3185" i="7"/>
  <c r="C3181" i="7"/>
  <c r="C613" i="7"/>
  <c r="C3174" i="7"/>
  <c r="C609" i="7"/>
  <c r="C3171" i="7"/>
  <c r="C3168" i="7"/>
  <c r="C3166" i="7"/>
  <c r="C603" i="7"/>
  <c r="C3160" i="7"/>
  <c r="C3157" i="7"/>
  <c r="C3153" i="7"/>
  <c r="C600" i="7"/>
  <c r="C3146" i="7"/>
  <c r="C3143" i="7"/>
  <c r="C3139" i="7"/>
  <c r="C3136" i="7"/>
  <c r="C3132" i="7"/>
  <c r="C31" i="7"/>
  <c r="C3128" i="7"/>
  <c r="C3125" i="7"/>
  <c r="C3121" i="7"/>
  <c r="C3118" i="7"/>
  <c r="C3114" i="7"/>
  <c r="C3110" i="7"/>
  <c r="C3107" i="7"/>
  <c r="C3103" i="7"/>
  <c r="C597" i="7"/>
  <c r="C3096" i="7"/>
  <c r="C3091" i="7"/>
  <c r="C3086" i="7"/>
  <c r="C3081" i="7"/>
  <c r="C3077" i="7"/>
  <c r="C3073" i="7"/>
  <c r="C3070" i="7"/>
  <c r="C3066" i="7"/>
  <c r="C3063" i="7"/>
  <c r="C3059" i="7"/>
  <c r="C3057" i="7"/>
  <c r="C3053" i="7"/>
  <c r="C3049" i="7"/>
  <c r="C3045" i="7"/>
  <c r="C589" i="7"/>
  <c r="C3037" i="7"/>
  <c r="C3036" i="7"/>
  <c r="C584" i="7"/>
  <c r="C3032" i="7"/>
  <c r="C86" i="7"/>
  <c r="C3028" i="7"/>
  <c r="C3025" i="7"/>
  <c r="C3023" i="7"/>
  <c r="C3020" i="7"/>
  <c r="C3019" i="7"/>
  <c r="C83" i="7"/>
  <c r="C3014" i="7"/>
  <c r="C3010" i="7"/>
  <c r="C3005" i="7"/>
  <c r="C574" i="7"/>
  <c r="C2999" i="7"/>
  <c r="C2995" i="7"/>
  <c r="C2992" i="7"/>
  <c r="C567" i="7"/>
  <c r="C2985" i="7"/>
  <c r="C564" i="7"/>
  <c r="C2980" i="7"/>
  <c r="C2976" i="7"/>
  <c r="C4185" i="7"/>
  <c r="C2968" i="7"/>
  <c r="C2964" i="7"/>
  <c r="C2960" i="7"/>
  <c r="C2957" i="7"/>
  <c r="C2953" i="7"/>
  <c r="C2949" i="7"/>
  <c r="C559" i="7"/>
  <c r="C2944" i="7"/>
  <c r="C2940" i="7"/>
  <c r="C2936" i="7"/>
  <c r="C558" i="7"/>
  <c r="C2932" i="7"/>
  <c r="C556" i="7"/>
  <c r="C2928" i="7"/>
  <c r="C27" i="7"/>
  <c r="C23" i="7"/>
  <c r="C21" i="7"/>
  <c r="C20" i="7"/>
  <c r="C19" i="7"/>
  <c r="C2918" i="7"/>
  <c r="C2915" i="7"/>
  <c r="C547" i="7"/>
  <c r="C2906" i="7"/>
  <c r="C546" i="7"/>
  <c r="C2900" i="7"/>
  <c r="C2896" i="7"/>
  <c r="C2893" i="7"/>
  <c r="C2890" i="7"/>
  <c r="C4025" i="7"/>
  <c r="C810" i="7"/>
  <c r="C3855" i="7"/>
  <c r="C3815" i="7"/>
  <c r="C787" i="7"/>
  <c r="C776" i="7"/>
  <c r="C3714" i="7"/>
  <c r="C764" i="7"/>
  <c r="C3694" i="7"/>
  <c r="C3678" i="7"/>
  <c r="C3662" i="7"/>
  <c r="C3646" i="7"/>
  <c r="C3634" i="7"/>
  <c r="C3624" i="7"/>
  <c r="C3613" i="7"/>
  <c r="C3602" i="7"/>
  <c r="C3589" i="7"/>
  <c r="C3573" i="7"/>
  <c r="C3552" i="7"/>
  <c r="C3540" i="7"/>
  <c r="C724" i="7"/>
  <c r="C3517" i="7"/>
  <c r="C3503" i="7"/>
  <c r="C3489" i="7"/>
  <c r="C3476" i="7"/>
  <c r="C3468" i="7"/>
  <c r="C3457" i="7"/>
  <c r="C3443" i="7"/>
  <c r="C687" i="7"/>
  <c r="C676" i="7"/>
  <c r="C3419" i="7"/>
  <c r="C668" i="7"/>
  <c r="C3390" i="7"/>
  <c r="C3388" i="7"/>
  <c r="C3375" i="7"/>
  <c r="C3359" i="7"/>
  <c r="C93" i="7"/>
  <c r="C3338" i="7"/>
  <c r="C640" i="7"/>
  <c r="C3308" i="7"/>
  <c r="C3300" i="7"/>
  <c r="C636" i="7"/>
  <c r="C3286" i="7"/>
  <c r="C3281" i="7"/>
  <c r="C3278" i="7"/>
  <c r="C3274" i="7"/>
  <c r="C3269" i="7"/>
  <c r="C3266" i="7"/>
  <c r="C3262" i="7"/>
  <c r="C3259" i="7"/>
  <c r="C3255" i="7"/>
  <c r="C3252" i="7"/>
  <c r="C3250" i="7"/>
  <c r="C625" i="7"/>
  <c r="C623" i="7"/>
  <c r="C3243" i="7"/>
  <c r="C3240" i="7"/>
  <c r="C620" i="7"/>
  <c r="C3235" i="7"/>
  <c r="C3231" i="7"/>
  <c r="C3228" i="7"/>
  <c r="C3225" i="7"/>
  <c r="C3222" i="7"/>
  <c r="C3218" i="7"/>
  <c r="C3214" i="7"/>
  <c r="C3209" i="7"/>
  <c r="C3204" i="7"/>
  <c r="C3200" i="7"/>
  <c r="C617" i="7"/>
  <c r="C3193" i="7"/>
  <c r="C3189" i="7"/>
  <c r="C3186" i="7"/>
  <c r="C3183" i="7"/>
  <c r="C3179" i="7"/>
  <c r="C3176" i="7"/>
  <c r="C612" i="7"/>
  <c r="C607" i="7"/>
  <c r="C610" i="7"/>
  <c r="C604" i="7"/>
  <c r="C3164" i="7"/>
  <c r="C3162" i="7"/>
  <c r="C3158" i="7"/>
  <c r="C601" i="7"/>
  <c r="C3151" i="7"/>
  <c r="C3148" i="7"/>
  <c r="C3141" i="7"/>
  <c r="C3137" i="7"/>
  <c r="C3134" i="7"/>
  <c r="C33" i="7"/>
  <c r="C3130" i="7"/>
  <c r="C3127" i="7"/>
  <c r="C3123" i="7"/>
  <c r="C3120" i="7"/>
  <c r="C3116" i="7"/>
  <c r="C3112" i="7"/>
  <c r="C3109" i="7"/>
  <c r="C3104" i="7"/>
  <c r="C3101" i="7"/>
  <c r="C3098" i="7"/>
  <c r="C3093" i="7"/>
  <c r="C3088" i="7"/>
  <c r="C3084" i="7"/>
  <c r="C3079" i="7"/>
  <c r="C3075" i="7"/>
  <c r="C3072" i="7"/>
  <c r="C3068" i="7"/>
  <c r="C3064" i="7"/>
  <c r="C3061" i="7"/>
  <c r="C592" i="7"/>
  <c r="C3055" i="7"/>
  <c r="C3051" i="7"/>
  <c r="C3047" i="7"/>
  <c r="C3043" i="7"/>
  <c r="C3040" i="7"/>
  <c r="C588" i="7"/>
  <c r="C88" i="7"/>
  <c r="C586" i="7"/>
  <c r="C582" i="7"/>
  <c r="C3030" i="7"/>
  <c r="C3029" i="7"/>
  <c r="C578" i="7"/>
  <c r="C577" i="7"/>
  <c r="C3022" i="7"/>
  <c r="C84" i="7"/>
  <c r="C575" i="7"/>
  <c r="C3016" i="7"/>
  <c r="C3012" i="7"/>
  <c r="C3008" i="7"/>
  <c r="C3004" i="7"/>
  <c r="C570" i="7"/>
  <c r="C2997" i="7"/>
  <c r="C2994" i="7"/>
  <c r="C2990" i="7"/>
  <c r="C2987" i="7"/>
  <c r="C2984" i="7"/>
  <c r="C2977" i="7"/>
  <c r="C2974" i="7"/>
  <c r="C2970" i="7"/>
  <c r="C2966" i="7"/>
  <c r="C2962" i="7"/>
  <c r="C563" i="7"/>
  <c r="C2955" i="7"/>
  <c r="C2951" i="7"/>
  <c r="C2947" i="7"/>
  <c r="C562" i="7"/>
  <c r="C2942" i="7"/>
  <c r="C2938" i="7"/>
  <c r="C2934" i="7"/>
  <c r="C557" i="7"/>
  <c r="C2931" i="7"/>
  <c r="C552" i="7"/>
  <c r="C2927" i="7"/>
  <c r="C25" i="7"/>
  <c r="C22" i="7"/>
  <c r="C80" i="7"/>
  <c r="C2923" i="7"/>
  <c r="C2920" i="7"/>
  <c r="C2917" i="7"/>
  <c r="C551" i="7"/>
  <c r="C549" i="7"/>
  <c r="C2904" i="7"/>
  <c r="C2902" i="7"/>
  <c r="C2898" i="7"/>
  <c r="C2894" i="7"/>
  <c r="C543" i="7"/>
  <c r="C2888" i="7"/>
  <c r="C2885" i="7"/>
  <c r="C118" i="7"/>
  <c r="C3773" i="7"/>
  <c r="C3698" i="7"/>
  <c r="C3637" i="7"/>
  <c r="C3592" i="7"/>
  <c r="C3542" i="7"/>
  <c r="C3492" i="7"/>
  <c r="C3446" i="7"/>
  <c r="C669" i="7"/>
  <c r="C3363" i="7"/>
  <c r="C3312" i="7"/>
  <c r="C3282" i="7"/>
  <c r="C3267" i="7"/>
  <c r="C3253" i="7"/>
  <c r="C3244" i="7"/>
  <c r="C3232" i="7"/>
  <c r="C3219" i="7"/>
  <c r="C3201" i="7"/>
  <c r="C3187" i="7"/>
  <c r="C3173" i="7"/>
  <c r="C3165" i="7"/>
  <c r="C3152" i="7"/>
  <c r="C3138" i="7"/>
  <c r="C30" i="7"/>
  <c r="C3113" i="7"/>
  <c r="C3099" i="7"/>
  <c r="C3080" i="7"/>
  <c r="C3065" i="7"/>
  <c r="C3052" i="7"/>
  <c r="C3038" i="7"/>
  <c r="C3031" i="7"/>
  <c r="C576" i="7"/>
  <c r="C3013" i="7"/>
  <c r="C2998" i="7"/>
  <c r="C566" i="7"/>
  <c r="C2972" i="7"/>
  <c r="C2956" i="7"/>
  <c r="C2943" i="7"/>
  <c r="C553" i="7"/>
  <c r="C82" i="7"/>
  <c r="C18" i="7"/>
  <c r="C2903" i="7"/>
  <c r="C2889" i="7"/>
  <c r="C2878" i="7"/>
  <c r="C2876" i="7"/>
  <c r="C2872" i="7"/>
  <c r="C2869" i="7"/>
  <c r="C2865" i="7"/>
  <c r="C2861" i="7"/>
  <c r="C2857" i="7"/>
  <c r="C2854" i="7"/>
  <c r="C2851" i="7"/>
  <c r="C2847" i="7"/>
  <c r="C533" i="7"/>
  <c r="C2841" i="7"/>
  <c r="C2839" i="7"/>
  <c r="C2836" i="7"/>
  <c r="C2833" i="7"/>
  <c r="C2829" i="7"/>
  <c r="C2826" i="7"/>
  <c r="C2823" i="7"/>
  <c r="C2820" i="7"/>
  <c r="C2817" i="7"/>
  <c r="C2814" i="7"/>
  <c r="C2811" i="7"/>
  <c r="C2809" i="7"/>
  <c r="C2805" i="7"/>
  <c r="C2801" i="7"/>
  <c r="C2797" i="7"/>
  <c r="C2793" i="7"/>
  <c r="C2789" i="7"/>
  <c r="C2785" i="7"/>
  <c r="C2781" i="7"/>
  <c r="C2777" i="7"/>
  <c r="C2773" i="7"/>
  <c r="C2769" i="7"/>
  <c r="C2765" i="7"/>
  <c r="C2762" i="7"/>
  <c r="C2758" i="7"/>
  <c r="C517" i="7"/>
  <c r="C514" i="7"/>
  <c r="C2754" i="7"/>
  <c r="C2750" i="7"/>
  <c r="C2747" i="7"/>
  <c r="C2743" i="7"/>
  <c r="C2739" i="7"/>
  <c r="C2735" i="7"/>
  <c r="C2732" i="7"/>
  <c r="C2728" i="7"/>
  <c r="C2725" i="7"/>
  <c r="C41" i="7"/>
  <c r="C2722" i="7"/>
  <c r="C2721" i="7"/>
  <c r="C2717" i="7"/>
  <c r="C2715" i="7"/>
  <c r="C2712" i="7"/>
  <c r="C502" i="7"/>
  <c r="C2705" i="7"/>
  <c r="C2701" i="7"/>
  <c r="C2699" i="7"/>
  <c r="C2695" i="7"/>
  <c r="C2692" i="7"/>
  <c r="C2688" i="7"/>
  <c r="C2685" i="7"/>
  <c r="C2681" i="7"/>
  <c r="C2677" i="7"/>
  <c r="C2673" i="7"/>
  <c r="C2670" i="7"/>
  <c r="C487" i="7"/>
  <c r="C2666" i="7"/>
  <c r="C2662" i="7"/>
  <c r="C494" i="7"/>
  <c r="C2659" i="7"/>
  <c r="C485" i="7"/>
  <c r="C2653" i="7"/>
  <c r="C2651" i="7"/>
  <c r="C2648" i="7"/>
  <c r="C482" i="7"/>
  <c r="C481" i="7"/>
  <c r="C479" i="7"/>
  <c r="C2639" i="7"/>
  <c r="C475" i="7"/>
  <c r="C478" i="7"/>
  <c r="C2631" i="7"/>
  <c r="C2628" i="7"/>
  <c r="C2626" i="7"/>
  <c r="C2622" i="7"/>
  <c r="C2618" i="7"/>
  <c r="C2614" i="7"/>
  <c r="C472" i="7"/>
  <c r="C2607" i="7"/>
  <c r="C2603" i="7"/>
  <c r="C2598" i="7"/>
  <c r="C2594" i="7"/>
  <c r="C2590" i="7"/>
  <c r="C2586" i="7"/>
  <c r="C471" i="7"/>
  <c r="C2580" i="7"/>
  <c r="C2577" i="7"/>
  <c r="C2573" i="7"/>
  <c r="C466" i="7"/>
  <c r="C2569" i="7"/>
  <c r="C462" i="7"/>
  <c r="C461" i="7"/>
  <c r="C2560" i="7"/>
  <c r="C2557" i="7"/>
  <c r="C2553" i="7"/>
  <c r="C2551" i="7"/>
  <c r="C2547" i="7"/>
  <c r="C2544" i="7"/>
  <c r="C2540" i="7"/>
  <c r="C2536" i="7"/>
  <c r="C2533" i="7"/>
  <c r="C2531" i="7"/>
  <c r="C456" i="7"/>
  <c r="C451" i="7"/>
  <c r="C2524" i="7"/>
  <c r="C2519" i="7"/>
  <c r="C2517" i="7"/>
  <c r="C2514" i="7"/>
  <c r="C2511" i="7"/>
  <c r="C2507" i="7"/>
  <c r="C2502" i="7"/>
  <c r="C2499" i="7"/>
  <c r="C2495" i="7"/>
  <c r="C439" i="7"/>
  <c r="C2490" i="7"/>
  <c r="C2488" i="7"/>
  <c r="C2484" i="7"/>
  <c r="C2481" i="7"/>
  <c r="C433" i="7"/>
  <c r="C2476" i="7"/>
  <c r="C434" i="7"/>
  <c r="C2470" i="7"/>
  <c r="C2466" i="7"/>
  <c r="C3923" i="7"/>
  <c r="C781" i="7"/>
  <c r="C3682" i="7"/>
  <c r="C3629" i="7"/>
  <c r="C3576" i="7"/>
  <c r="C727" i="7"/>
  <c r="C3480" i="7"/>
  <c r="C691" i="7"/>
  <c r="C3394" i="7"/>
  <c r="C91" i="7"/>
  <c r="C3301" i="7"/>
  <c r="C3279" i="7"/>
  <c r="C3263" i="7"/>
  <c r="C630" i="7"/>
  <c r="C3241" i="7"/>
  <c r="C3229" i="7"/>
  <c r="C3215" i="7"/>
  <c r="C3197" i="7"/>
  <c r="C3184" i="7"/>
  <c r="C3172" i="7"/>
  <c r="C3149" i="7"/>
  <c r="C3135" i="7"/>
  <c r="C3124" i="7"/>
  <c r="C599" i="7"/>
  <c r="C3094" i="7"/>
  <c r="C3076" i="7"/>
  <c r="C3062" i="7"/>
  <c r="C3048" i="7"/>
  <c r="C585" i="7"/>
  <c r="C580" i="7"/>
  <c r="C85" i="7"/>
  <c r="C571" i="7"/>
  <c r="C568" i="7"/>
  <c r="C2982" i="7"/>
  <c r="C2967" i="7"/>
  <c r="C2952" i="7"/>
  <c r="C2939" i="7"/>
  <c r="C554" i="7"/>
  <c r="C2926" i="7"/>
  <c r="C2913" i="7"/>
  <c r="C2899" i="7"/>
  <c r="C2886" i="7"/>
  <c r="C2881" i="7"/>
  <c r="C2877" i="7"/>
  <c r="C2875" i="7"/>
  <c r="C2871" i="7"/>
  <c r="C2868" i="7"/>
  <c r="C2864" i="7"/>
  <c r="C2860" i="7"/>
  <c r="C2856" i="7"/>
  <c r="C536" i="7"/>
  <c r="C2850" i="7"/>
  <c r="C2846" i="7"/>
  <c r="C2844" i="7"/>
  <c r="C531" i="7"/>
  <c r="C529" i="7"/>
  <c r="C2835" i="7"/>
  <c r="C2832" i="7"/>
  <c r="C528" i="7"/>
  <c r="C2825" i="7"/>
  <c r="C526" i="7"/>
  <c r="C2819" i="7"/>
  <c r="C2816" i="7"/>
  <c r="C2813" i="7"/>
  <c r="C2810" i="7"/>
  <c r="C2808" i="7"/>
  <c r="C2804" i="7"/>
  <c r="C2800" i="7"/>
  <c r="C2796" i="7"/>
  <c r="C2792" i="7"/>
  <c r="C2788" i="7"/>
  <c r="C2784" i="7"/>
  <c r="C2780" i="7"/>
  <c r="C2776" i="7"/>
  <c r="C2772" i="7"/>
  <c r="C2768" i="7"/>
  <c r="C519" i="7"/>
  <c r="C2761" i="7"/>
  <c r="C2757" i="7"/>
  <c r="C2755" i="7"/>
  <c r="C2753" i="7"/>
  <c r="C510" i="7"/>
  <c r="C2746" i="7"/>
  <c r="C2742" i="7"/>
  <c r="C2738" i="7"/>
  <c r="C509" i="7"/>
  <c r="C2731" i="7"/>
  <c r="C508" i="7"/>
  <c r="C507" i="7"/>
  <c r="C505" i="7"/>
  <c r="C504" i="7"/>
  <c r="C2720" i="7"/>
  <c r="C38" i="7"/>
  <c r="C2714" i="7"/>
  <c r="C2711" i="7"/>
  <c r="C2708" i="7"/>
  <c r="C2704" i="7"/>
  <c r="C500" i="7"/>
  <c r="C2698" i="7"/>
  <c r="C2694" i="7"/>
  <c r="C2691" i="7"/>
  <c r="C2687" i="7"/>
  <c r="C2684" i="7"/>
  <c r="C2680" i="7"/>
  <c r="C2676" i="7"/>
  <c r="C79" i="7"/>
  <c r="C495" i="7"/>
  <c r="C2668" i="7"/>
  <c r="C2665" i="7"/>
  <c r="C2661" i="7"/>
  <c r="C77" i="7"/>
  <c r="C2658" i="7"/>
  <c r="C2655" i="7"/>
  <c r="C488" i="7"/>
  <c r="C484" i="7"/>
  <c r="C2647" i="7"/>
  <c r="C2645" i="7"/>
  <c r="C2643" i="7"/>
  <c r="C2641" i="7"/>
  <c r="C477" i="7"/>
  <c r="C75" i="7"/>
  <c r="C2634" i="7"/>
  <c r="C476" i="7"/>
  <c r="C474" i="7"/>
  <c r="C2625" i="7"/>
  <c r="C2621" i="7"/>
  <c r="C2617" i="7"/>
  <c r="C2613" i="7"/>
  <c r="C2610" i="7"/>
  <c r="C2606" i="7"/>
  <c r="C2602" i="7"/>
  <c r="C2597" i="7"/>
  <c r="C2593" i="7"/>
  <c r="C2589" i="7"/>
  <c r="C2585" i="7"/>
  <c r="C470" i="7"/>
  <c r="C2579" i="7"/>
  <c r="C2576" i="7"/>
  <c r="C465" i="7"/>
  <c r="C464" i="7"/>
  <c r="C2568" i="7"/>
  <c r="C2565" i="7"/>
  <c r="C2562" i="7"/>
  <c r="C449" i="7"/>
  <c r="C2556" i="7"/>
  <c r="C2552" i="7"/>
  <c r="C2550" i="7"/>
  <c r="C2546" i="7"/>
  <c r="C2543" i="7"/>
  <c r="C2539" i="7"/>
  <c r="C457" i="7"/>
  <c r="C455" i="7"/>
  <c r="C2530" i="7"/>
  <c r="C2528" i="7"/>
  <c r="C2526" i="7"/>
  <c r="C2523" i="7"/>
  <c r="C450" i="7"/>
  <c r="C446" i="7"/>
  <c r="C2513" i="7"/>
  <c r="C2510" i="7"/>
  <c r="C2506" i="7"/>
  <c r="C444" i="7"/>
  <c r="C2498" i="7"/>
  <c r="C2494" i="7"/>
  <c r="C441" i="7"/>
  <c r="C440" i="7"/>
  <c r="C2487" i="7"/>
  <c r="C2483" i="7"/>
  <c r="C3824" i="7"/>
  <c r="C765" i="7"/>
  <c r="C3650" i="7"/>
  <c r="C746" i="7"/>
  <c r="C733" i="7"/>
  <c r="C3507" i="7"/>
  <c r="C3460" i="7"/>
  <c r="C3423" i="7"/>
  <c r="C648" i="7"/>
  <c r="C3327" i="7"/>
  <c r="C3287" i="7"/>
  <c r="C3270" i="7"/>
  <c r="C3256" i="7"/>
  <c r="C627" i="7"/>
  <c r="C626" i="7"/>
  <c r="C618" i="7"/>
  <c r="C3205" i="7"/>
  <c r="C3190" i="7"/>
  <c r="C3177" i="7"/>
  <c r="C606" i="7"/>
  <c r="C3156" i="7"/>
  <c r="C3142" i="7"/>
  <c r="C3131" i="7"/>
  <c r="C3117" i="7"/>
  <c r="C3102" i="7"/>
  <c r="C3085" i="7"/>
  <c r="C3069" i="7"/>
  <c r="C3056" i="7"/>
  <c r="C3041" i="7"/>
  <c r="C87" i="7"/>
  <c r="C3024" i="7"/>
  <c r="C572" i="7"/>
  <c r="C3002" i="7"/>
  <c r="C2988" i="7"/>
  <c r="C2975" i="7"/>
  <c r="C2959" i="7"/>
  <c r="C561" i="7"/>
  <c r="C2933" i="7"/>
  <c r="C26" i="7"/>
  <c r="C2921" i="7"/>
  <c r="C2905" i="7"/>
  <c r="C2892" i="7"/>
  <c r="C2882" i="7"/>
  <c r="C2879" i="7"/>
  <c r="C539" i="7"/>
  <c r="C2873" i="7"/>
  <c r="C2870" i="7"/>
  <c r="C2866" i="7"/>
  <c r="C2862" i="7"/>
  <c r="C2858" i="7"/>
  <c r="C535" i="7"/>
  <c r="C2852" i="7"/>
  <c r="C2849" i="7"/>
  <c r="C527" i="7"/>
  <c r="C2842" i="7"/>
  <c r="C532" i="7"/>
  <c r="C2837" i="7"/>
  <c r="C530" i="7"/>
  <c r="C2830" i="7"/>
  <c r="C2827" i="7"/>
  <c r="C525" i="7"/>
  <c r="C2821" i="7"/>
  <c r="C2818" i="7"/>
  <c r="C2815" i="7"/>
  <c r="C2812" i="7"/>
  <c r="C520" i="7"/>
  <c r="C2806" i="7"/>
  <c r="C2802" i="7"/>
  <c r="C2798" i="7"/>
  <c r="C2794" i="7"/>
  <c r="C2790" i="7"/>
  <c r="C2786" i="7"/>
  <c r="C2782" i="7"/>
  <c r="C2778" i="7"/>
  <c r="C2774" i="7"/>
  <c r="C2770" i="7"/>
  <c r="C2766" i="7"/>
  <c r="C2763" i="7"/>
  <c r="C2759" i="7"/>
  <c r="C2756" i="7"/>
  <c r="C515" i="7"/>
  <c r="C512" i="7"/>
  <c r="C511" i="7"/>
  <c r="C2748" i="7"/>
  <c r="C2744" i="7"/>
  <c r="C2740" i="7"/>
  <c r="C2736" i="7"/>
  <c r="C2733" i="7"/>
  <c r="C2729" i="7"/>
  <c r="C2726" i="7"/>
  <c r="C2724" i="7"/>
  <c r="C2723" i="7"/>
  <c r="C2718" i="7"/>
  <c r="C2716" i="7"/>
  <c r="C501" i="7"/>
  <c r="C2709" i="7"/>
  <c r="C2706" i="7"/>
  <c r="C2702" i="7"/>
  <c r="C499" i="7"/>
  <c r="C2696" i="7"/>
  <c r="C2693" i="7"/>
  <c r="C2689" i="7"/>
  <c r="C2686" i="7"/>
  <c r="C2682" i="7"/>
  <c r="C2678" i="7"/>
  <c r="C2674" i="7"/>
  <c r="C2671" i="7"/>
  <c r="C78" i="7"/>
  <c r="C493" i="7"/>
  <c r="C2663" i="7"/>
  <c r="C491" i="7"/>
  <c r="C492" i="7"/>
  <c r="C2656" i="7"/>
  <c r="C490" i="7"/>
  <c r="C486" i="7"/>
  <c r="C2649" i="7"/>
  <c r="C483" i="7"/>
  <c r="C2644" i="7"/>
  <c r="C76" i="7"/>
  <c r="C2640" i="7"/>
  <c r="C2637" i="7"/>
  <c r="C2635" i="7"/>
  <c r="C2632" i="7"/>
  <c r="C2629" i="7"/>
  <c r="C74" i="7"/>
  <c r="C2623" i="7"/>
  <c r="C2619" i="7"/>
  <c r="C2615" i="7"/>
  <c r="C473" i="7"/>
  <c r="C2608" i="7"/>
  <c r="C2604" i="7"/>
  <c r="C2599" i="7"/>
  <c r="C2595" i="7"/>
  <c r="C2591" i="7"/>
  <c r="C2587" i="7"/>
  <c r="C2582" i="7"/>
  <c r="C2581" i="7"/>
  <c r="C468" i="7"/>
  <c r="C467" i="7"/>
  <c r="C2571" i="7"/>
  <c r="C463" i="7"/>
  <c r="C2566" i="7"/>
  <c r="C2563" i="7"/>
  <c r="C460" i="7"/>
  <c r="C2558" i="7"/>
  <c r="C2554" i="7"/>
  <c r="C2548" i="7"/>
  <c r="C2545" i="7"/>
  <c r="C2541" i="7"/>
  <c r="C2537" i="7"/>
  <c r="C2534" i="7"/>
  <c r="C453" i="7"/>
  <c r="C2529" i="7"/>
  <c r="C2527" i="7"/>
  <c r="C2525" i="7"/>
  <c r="C2520" i="7"/>
  <c r="C2518" i="7"/>
  <c r="C2515" i="7"/>
  <c r="C445" i="7"/>
  <c r="C2508" i="7"/>
  <c r="C2504" i="7"/>
  <c r="C2500" i="7"/>
  <c r="C2496" i="7"/>
  <c r="C2493" i="7"/>
  <c r="C442" i="7"/>
  <c r="C2489" i="7"/>
  <c r="C2485" i="7"/>
  <c r="C2482" i="7"/>
  <c r="C2478" i="7"/>
  <c r="C2473" i="7"/>
  <c r="C2471" i="7"/>
  <c r="C2467" i="7"/>
  <c r="C431" i="7"/>
  <c r="C537" i="7"/>
  <c r="C3564" i="7"/>
  <c r="C651" i="7"/>
  <c r="C3260" i="7"/>
  <c r="C3210" i="7"/>
  <c r="C3159" i="7"/>
  <c r="C3106" i="7"/>
  <c r="C3044" i="7"/>
  <c r="C569" i="7"/>
  <c r="C2948" i="7"/>
  <c r="C2907" i="7"/>
  <c r="C540" i="7"/>
  <c r="C2863" i="7"/>
  <c r="C534" i="7"/>
  <c r="C2838" i="7"/>
  <c r="C2824" i="7"/>
  <c r="C524" i="7"/>
  <c r="C2799" i="7"/>
  <c r="C2783" i="7"/>
  <c r="C2767" i="7"/>
  <c r="C516" i="7"/>
  <c r="C2745" i="7"/>
  <c r="C2730" i="7"/>
  <c r="C39" i="7"/>
  <c r="C2710" i="7"/>
  <c r="C2697" i="7"/>
  <c r="C2683" i="7"/>
  <c r="C2669" i="7"/>
  <c r="C489" i="7"/>
  <c r="C2650" i="7"/>
  <c r="C480" i="7"/>
  <c r="C2630" i="7"/>
  <c r="C2616" i="7"/>
  <c r="C2601" i="7"/>
  <c r="C2584" i="7"/>
  <c r="C2572" i="7"/>
  <c r="C2561" i="7"/>
  <c r="C2549" i="7"/>
  <c r="C2535" i="7"/>
  <c r="C452" i="7"/>
  <c r="C2512" i="7"/>
  <c r="C2497" i="7"/>
  <c r="C2486" i="7"/>
  <c r="C435" i="7"/>
  <c r="C432" i="7"/>
  <c r="C2465" i="7"/>
  <c r="C2461" i="7"/>
  <c r="C2457" i="7"/>
  <c r="C2453" i="7"/>
  <c r="C2449" i="7"/>
  <c r="C2445" i="7"/>
  <c r="C2442" i="7"/>
  <c r="C2438" i="7"/>
  <c r="C2434" i="7"/>
  <c r="C2429" i="7"/>
  <c r="C2426" i="7"/>
  <c r="C2422" i="7"/>
  <c r="C2418" i="7"/>
  <c r="C427" i="7"/>
  <c r="C2409" i="7"/>
  <c r="C426" i="7"/>
  <c r="C421" i="7"/>
  <c r="C411" i="7"/>
  <c r="C422" i="7"/>
  <c r="C416" i="7"/>
  <c r="C2402" i="7"/>
  <c r="C2398" i="7"/>
  <c r="C2395" i="7"/>
  <c r="C2391" i="7"/>
  <c r="C2388" i="7"/>
  <c r="C2384" i="7"/>
  <c r="C2381" i="7"/>
  <c r="C2378" i="7"/>
  <c r="C71" i="7"/>
  <c r="C2372" i="7"/>
  <c r="C2368" i="7"/>
  <c r="C2364" i="7"/>
  <c r="C2359" i="7"/>
  <c r="C2355" i="7"/>
  <c r="C2351" i="7"/>
  <c r="C2347" i="7"/>
  <c r="C69" i="7"/>
  <c r="C2344" i="7"/>
  <c r="C404" i="7"/>
  <c r="C402" i="7"/>
  <c r="C400" i="7"/>
  <c r="C2332" i="7"/>
  <c r="C2326" i="7"/>
  <c r="C2322" i="7"/>
  <c r="C2317" i="7"/>
  <c r="C2313" i="7"/>
  <c r="C2309" i="7"/>
  <c r="C2305" i="7"/>
  <c r="C2301" i="7"/>
  <c r="C399" i="7"/>
  <c r="C2293" i="7"/>
  <c r="C2290" i="7"/>
  <c r="C2287" i="7"/>
  <c r="C2284" i="7"/>
  <c r="C395" i="7"/>
  <c r="C394" i="7"/>
  <c r="C2273" i="7"/>
  <c r="C2267" i="7"/>
  <c r="C2263" i="7"/>
  <c r="C2259" i="7"/>
  <c r="C2255" i="7"/>
  <c r="C2252" i="7"/>
  <c r="C2248" i="7"/>
  <c r="C2245" i="7"/>
  <c r="C2241" i="7"/>
  <c r="C2237" i="7"/>
  <c r="C389" i="7"/>
  <c r="C388" i="7"/>
  <c r="C2227" i="7"/>
  <c r="C387" i="7"/>
  <c r="C2221" i="7"/>
  <c r="C2216" i="7"/>
  <c r="C383" i="7"/>
  <c r="C2209" i="7"/>
  <c r="C2207" i="7"/>
  <c r="C2203" i="7"/>
  <c r="C2199" i="7"/>
  <c r="C2195" i="7"/>
  <c r="C379" i="7"/>
  <c r="C2188" i="7"/>
  <c r="C378" i="7"/>
  <c r="C2182" i="7"/>
  <c r="C2179" i="7"/>
  <c r="C376" i="7"/>
  <c r="C373" i="7"/>
  <c r="C2172" i="7"/>
  <c r="C372" i="7"/>
  <c r="C2165" i="7"/>
  <c r="C2161" i="7"/>
  <c r="C2157" i="7"/>
  <c r="C2154" i="7"/>
  <c r="C2151" i="7"/>
  <c r="C2147" i="7"/>
  <c r="C2143" i="7"/>
  <c r="C368" i="7"/>
  <c r="C367" i="7"/>
  <c r="C14" i="7"/>
  <c r="C13" i="7"/>
  <c r="C2132" i="7"/>
  <c r="C11" i="7"/>
  <c r="C2125" i="7"/>
  <c r="C2122" i="7"/>
  <c r="C2120" i="7"/>
  <c r="C2118" i="7"/>
  <c r="C6" i="7"/>
  <c r="C4" i="7"/>
  <c r="C2112" i="7"/>
  <c r="C2109" i="7"/>
  <c r="C2105" i="7"/>
  <c r="C2101" i="7"/>
  <c r="C2097" i="7"/>
  <c r="C2093" i="7"/>
  <c r="C2089" i="7"/>
  <c r="C2085" i="7"/>
  <c r="C2082" i="7"/>
  <c r="C2078" i="7"/>
  <c r="C2074" i="7"/>
  <c r="C2070" i="7"/>
  <c r="C2066" i="7"/>
  <c r="C2062" i="7"/>
  <c r="C2058" i="7"/>
  <c r="C2055" i="7"/>
  <c r="C2051" i="7"/>
  <c r="C2047" i="7"/>
  <c r="C2042" i="7"/>
  <c r="C2039" i="7"/>
  <c r="C2037" i="7"/>
  <c r="C2034" i="7"/>
  <c r="C2032" i="7"/>
  <c r="C349" i="7"/>
  <c r="C347" i="7"/>
  <c r="C344" i="7"/>
  <c r="C342" i="7"/>
  <c r="C36" i="7"/>
  <c r="C2024" i="7"/>
  <c r="C335" i="7"/>
  <c r="C2021" i="7"/>
  <c r="C2018" i="7"/>
  <c r="C2014" i="7"/>
  <c r="C2010" i="7"/>
  <c r="C2006" i="7"/>
  <c r="C2002" i="7"/>
  <c r="C333" i="7"/>
  <c r="C1996" i="7"/>
  <c r="C1993" i="7"/>
  <c r="C1989" i="7"/>
  <c r="C1985" i="7"/>
  <c r="C1980" i="7"/>
  <c r="C1977" i="7"/>
  <c r="C1973" i="7"/>
  <c r="C1969" i="7"/>
  <c r="C327" i="7"/>
  <c r="C1963" i="7"/>
  <c r="C1960" i="7"/>
  <c r="C1957" i="7"/>
  <c r="C1954" i="7"/>
  <c r="C1951" i="7"/>
  <c r="C1947" i="7"/>
  <c r="C1943" i="7"/>
  <c r="C1940" i="7"/>
  <c r="C322" i="7"/>
  <c r="C1934" i="7"/>
  <c r="C320" i="7"/>
  <c r="C1929" i="7"/>
  <c r="C1925" i="7"/>
  <c r="C1923" i="7"/>
  <c r="C1921" i="7"/>
  <c r="C1917" i="7"/>
  <c r="C314" i="7"/>
  <c r="C1912" i="7"/>
  <c r="C1909" i="7"/>
  <c r="C1905" i="7"/>
  <c r="C1902" i="7"/>
  <c r="C309" i="7"/>
  <c r="C1895" i="7"/>
  <c r="C1891" i="7"/>
  <c r="C1887" i="7"/>
  <c r="C1883" i="7"/>
  <c r="C304" i="7"/>
  <c r="C1879" i="7"/>
  <c r="C301" i="7"/>
  <c r="C1873" i="7"/>
  <c r="C1870" i="7"/>
  <c r="C1866" i="7"/>
  <c r="C1862" i="7"/>
  <c r="C298" i="7"/>
  <c r="C1855" i="7"/>
  <c r="C1851" i="7"/>
  <c r="C1847" i="7"/>
  <c r="C1843" i="7"/>
  <c r="C1839" i="7"/>
  <c r="C1835" i="7"/>
  <c r="C1831" i="7"/>
  <c r="C296" i="7"/>
  <c r="C1827" i="7"/>
  <c r="C294" i="7"/>
  <c r="C1821" i="7"/>
  <c r="C1814" i="7"/>
  <c r="C1811" i="7"/>
  <c r="C1809" i="7"/>
  <c r="C1804" i="7"/>
  <c r="C1800" i="7"/>
  <c r="C1797" i="7"/>
  <c r="C290" i="7"/>
  <c r="C1789" i="7"/>
  <c r="C1786" i="7"/>
  <c r="C1783" i="7"/>
  <c r="C1780" i="7"/>
  <c r="C1777" i="7"/>
  <c r="C281" i="7"/>
  <c r="C1772" i="7"/>
  <c r="C1768" i="7"/>
  <c r="C1767" i="7"/>
  <c r="C1762" i="7"/>
  <c r="C1758" i="7"/>
  <c r="C278" i="7"/>
  <c r="C1753" i="7"/>
  <c r="C276" i="7"/>
  <c r="C274" i="7"/>
  <c r="C1747" i="7"/>
  <c r="C1744" i="7"/>
  <c r="C1740" i="7"/>
  <c r="C1736" i="7"/>
  <c r="C1733" i="7"/>
  <c r="C1729" i="7"/>
  <c r="C1726" i="7"/>
  <c r="C267" i="7"/>
  <c r="C1718" i="7"/>
  <c r="C1714" i="7"/>
  <c r="C1710" i="7"/>
  <c r="C1705" i="7"/>
  <c r="C1699" i="7"/>
  <c r="C1695" i="7"/>
  <c r="C1691" i="7"/>
  <c r="C1686" i="7"/>
  <c r="C1682" i="7"/>
  <c r="C1678" i="7"/>
  <c r="C1674" i="7"/>
  <c r="C1669" i="7"/>
  <c r="C262" i="7"/>
  <c r="C1662" i="7"/>
  <c r="C1658" i="7"/>
  <c r="C1655" i="7"/>
  <c r="C1650" i="7"/>
  <c r="C1646" i="7"/>
  <c r="C1642" i="7"/>
  <c r="C1638" i="7"/>
  <c r="C1634" i="7"/>
  <c r="C1630" i="7"/>
  <c r="C1624" i="7"/>
  <c r="C1618" i="7"/>
  <c r="C1613" i="7"/>
  <c r="C1609" i="7"/>
  <c r="C1604" i="7"/>
  <c r="C256" i="7"/>
  <c r="C1594" i="7"/>
  <c r="C1590" i="7"/>
  <c r="C1587" i="7"/>
  <c r="C254" i="7"/>
  <c r="C1581" i="7"/>
  <c r="C1577" i="7"/>
  <c r="C1574" i="7"/>
  <c r="C1570" i="7"/>
  <c r="C1566" i="7"/>
  <c r="C1561" i="7"/>
  <c r="C1558" i="7"/>
  <c r="C1554" i="7"/>
  <c r="C1550" i="7"/>
  <c r="C1545" i="7"/>
  <c r="C1540" i="7"/>
  <c r="C1536" i="7"/>
  <c r="C1532" i="7"/>
  <c r="C249" i="7"/>
  <c r="C248" i="7"/>
  <c r="C1525" i="7"/>
  <c r="C244" i="7"/>
  <c r="C1519" i="7"/>
  <c r="C1517" i="7"/>
  <c r="C1513" i="7"/>
  <c r="C240" i="7"/>
  <c r="C1507" i="7"/>
  <c r="C1503" i="7"/>
  <c r="C1498" i="7"/>
  <c r="C1494" i="7"/>
  <c r="C1490" i="7"/>
  <c r="C1486" i="7"/>
  <c r="C1482" i="7"/>
  <c r="C1478" i="7"/>
  <c r="C1473" i="7"/>
  <c r="C1471" i="7"/>
  <c r="C770" i="7"/>
  <c r="C3521" i="7"/>
  <c r="C3342" i="7"/>
  <c r="C3247" i="7"/>
  <c r="C615" i="7"/>
  <c r="C3145" i="7"/>
  <c r="C3090" i="7"/>
  <c r="C3035" i="7"/>
  <c r="C2991" i="7"/>
  <c r="C2935" i="7"/>
  <c r="C2895" i="7"/>
  <c r="C2874" i="7"/>
  <c r="C2859" i="7"/>
  <c r="C2845" i="7"/>
  <c r="C2834" i="7"/>
  <c r="C2822" i="7"/>
  <c r="C522" i="7"/>
  <c r="C2795" i="7"/>
  <c r="C2779" i="7"/>
  <c r="C2764" i="7"/>
  <c r="C513" i="7"/>
  <c r="C2741" i="7"/>
  <c r="C2727" i="7"/>
  <c r="C2719" i="7"/>
  <c r="C2707" i="7"/>
  <c r="C498" i="7"/>
  <c r="C2679" i="7"/>
  <c r="C2667" i="7"/>
  <c r="C2657" i="7"/>
  <c r="C2646" i="7"/>
  <c r="C2638" i="7"/>
  <c r="C2627" i="7"/>
  <c r="C2611" i="7"/>
  <c r="C2596" i="7"/>
  <c r="C469" i="7"/>
  <c r="C2570" i="7"/>
  <c r="C2559" i="7"/>
  <c r="C2532" i="7"/>
  <c r="C2521" i="7"/>
  <c r="C2509" i="7"/>
  <c r="C443" i="7"/>
  <c r="C436" i="7"/>
  <c r="C2477" i="7"/>
  <c r="C2472" i="7"/>
  <c r="C2464" i="7"/>
  <c r="C2460" i="7"/>
  <c r="C2456" i="7"/>
  <c r="C2452" i="7"/>
  <c r="C2448" i="7"/>
  <c r="C429" i="7"/>
  <c r="C2441" i="7"/>
  <c r="C2437" i="7"/>
  <c r="C2433" i="7"/>
  <c r="C2428" i="7"/>
  <c r="C2425" i="7"/>
  <c r="C2421" i="7"/>
  <c r="C2417" i="7"/>
  <c r="C2412" i="7"/>
  <c r="C2408" i="7"/>
  <c r="C2405" i="7"/>
  <c r="C419" i="7"/>
  <c r="C413" i="7"/>
  <c r="C2403" i="7"/>
  <c r="C414" i="7"/>
  <c r="C2401" i="7"/>
  <c r="C4125" i="7"/>
  <c r="C2394" i="7"/>
  <c r="C408" i="7"/>
  <c r="C2387" i="7"/>
  <c r="C73" i="7"/>
  <c r="C72" i="7"/>
  <c r="C2377" i="7"/>
  <c r="C2374" i="7"/>
  <c r="C2371" i="7"/>
  <c r="C2367" i="7"/>
  <c r="C2363" i="7"/>
  <c r="C2358" i="7"/>
  <c r="C2354" i="7"/>
  <c r="C2350" i="7"/>
  <c r="C2346" i="7"/>
  <c r="C68" i="7"/>
  <c r="C2343" i="7"/>
  <c r="C401" i="7"/>
  <c r="C2338" i="7"/>
  <c r="C2335" i="7"/>
  <c r="C2331" i="7"/>
  <c r="C2325" i="7"/>
  <c r="C2321" i="7"/>
  <c r="C2316" i="7"/>
  <c r="C2312" i="7"/>
  <c r="C2308" i="7"/>
  <c r="C2304" i="7"/>
  <c r="C2300" i="7"/>
  <c r="C2296" i="7"/>
  <c r="C398" i="7"/>
  <c r="C2289" i="7"/>
  <c r="C396" i="7"/>
  <c r="C2283" i="7"/>
  <c r="C2279" i="7"/>
  <c r="C2276" i="7"/>
  <c r="C2272" i="7"/>
  <c r="C2266" i="7"/>
  <c r="C393" i="7"/>
  <c r="C2258" i="7"/>
  <c r="C2254" i="7"/>
  <c r="C2251" i="7"/>
  <c r="C2247" i="7"/>
  <c r="C390" i="7"/>
  <c r="C2240" i="7"/>
  <c r="C2236" i="7"/>
  <c r="C2233" i="7"/>
  <c r="C2230" i="7"/>
  <c r="C2226" i="7"/>
  <c r="C2223" i="7"/>
  <c r="C2219" i="7"/>
  <c r="C2215" i="7"/>
  <c r="C385" i="7"/>
  <c r="C2208" i="7"/>
  <c r="C2206" i="7"/>
  <c r="C2202" i="7"/>
  <c r="C2198" i="7"/>
  <c r="C2194" i="7"/>
  <c r="C2191" i="7"/>
  <c r="C2187" i="7"/>
  <c r="C2185" i="7"/>
  <c r="C380" i="7"/>
  <c r="C2178" i="7"/>
  <c r="C375" i="7"/>
  <c r="C374" i="7"/>
  <c r="C2171" i="7"/>
  <c r="C2168" i="7"/>
  <c r="C2164" i="7"/>
  <c r="C2160" i="7"/>
  <c r="C371" i="7"/>
  <c r="C2153" i="7"/>
  <c r="C2150" i="7"/>
  <c r="C2146" i="7"/>
  <c r="C369" i="7"/>
  <c r="C2140" i="7"/>
  <c r="C2139" i="7"/>
  <c r="C2137" i="7"/>
  <c r="C2134" i="7"/>
  <c r="C2131" i="7"/>
  <c r="C2128" i="7"/>
  <c r="C2124" i="7"/>
  <c r="C9" i="7"/>
  <c r="C8" i="7"/>
  <c r="C364" i="7"/>
  <c r="C2115" i="7"/>
  <c r="C2113" i="7"/>
  <c r="C2111" i="7"/>
  <c r="C2108" i="7"/>
  <c r="C2104" i="7"/>
  <c r="C2100" i="7"/>
  <c r="C2096" i="7"/>
  <c r="C2092" i="7"/>
  <c r="C2088" i="7"/>
  <c r="C362" i="7"/>
  <c r="C2081" i="7"/>
  <c r="C2077" i="7"/>
  <c r="C2073" i="7"/>
  <c r="C2069" i="7"/>
  <c r="C2065" i="7"/>
  <c r="C2061" i="7"/>
  <c r="C2057" i="7"/>
  <c r="C2054" i="7"/>
  <c r="C2050" i="7"/>
  <c r="C2046" i="7"/>
  <c r="C359" i="7"/>
  <c r="C2041" i="7"/>
  <c r="C2038" i="7"/>
  <c r="C354" i="7"/>
  <c r="C353" i="7"/>
  <c r="C352" i="7"/>
  <c r="C2030" i="7"/>
  <c r="C345" i="7"/>
  <c r="C2026" i="7"/>
  <c r="C2025" i="7"/>
  <c r="C339" i="7"/>
  <c r="C337" i="7"/>
  <c r="C336" i="7"/>
  <c r="C334" i="7"/>
  <c r="C2017" i="7"/>
  <c r="C2013" i="7"/>
  <c r="C2009" i="7"/>
  <c r="C2005" i="7"/>
  <c r="C2001" i="7"/>
  <c r="C1997" i="7"/>
  <c r="C330" i="7"/>
  <c r="C1992" i="7"/>
  <c r="C1988" i="7"/>
  <c r="C1984" i="7"/>
  <c r="C1976" i="7"/>
  <c r="C1972" i="7"/>
  <c r="C329" i="7"/>
  <c r="C328" i="7"/>
  <c r="C1962" i="7"/>
  <c r="C1959" i="7"/>
  <c r="C1956" i="7"/>
  <c r="C1953" i="7"/>
  <c r="C1950" i="7"/>
  <c r="C1946" i="7"/>
  <c r="C1942" i="7"/>
  <c r="C323" i="7"/>
  <c r="C1937" i="7"/>
  <c r="C1933" i="7"/>
  <c r="C1931" i="7"/>
  <c r="C1928" i="7"/>
  <c r="C318" i="7"/>
  <c r="C315" i="7"/>
  <c r="C1920" i="7"/>
  <c r="C1916" i="7"/>
  <c r="C312" i="7"/>
  <c r="C1911" i="7"/>
  <c r="C1908" i="7"/>
  <c r="C310" i="7"/>
  <c r="C1901" i="7"/>
  <c r="C1898" i="7"/>
  <c r="C1894" i="7"/>
  <c r="C1890" i="7"/>
  <c r="C1886" i="7"/>
  <c r="C307" i="7"/>
  <c r="C1881" i="7"/>
  <c r="C1878" i="7"/>
  <c r="C1876" i="7"/>
  <c r="C1872" i="7"/>
  <c r="C1869" i="7"/>
  <c r="C1865" i="7"/>
  <c r="C1861" i="7"/>
  <c r="C1858" i="7"/>
  <c r="C1854" i="7"/>
  <c r="C1850" i="7"/>
  <c r="C1846" i="7"/>
  <c r="C1842" i="7"/>
  <c r="C1838" i="7"/>
  <c r="C1834" i="7"/>
  <c r="C297" i="7"/>
  <c r="C66" i="7"/>
  <c r="C1826" i="7"/>
  <c r="C1824" i="7"/>
  <c r="C1820" i="7"/>
  <c r="C1817" i="7"/>
  <c r="C1813" i="7"/>
  <c r="C1810" i="7"/>
  <c r="C1807" i="7"/>
  <c r="C1803" i="7"/>
  <c r="C291" i="7"/>
  <c r="C1795" i="7"/>
  <c r="C1792" i="7"/>
  <c r="C289" i="7"/>
  <c r="C1785" i="7"/>
  <c r="C1782" i="7"/>
  <c r="C1779" i="7"/>
  <c r="C1776" i="7"/>
  <c r="C285" i="7"/>
  <c r="C1771" i="7"/>
  <c r="C282" i="7"/>
  <c r="C1766" i="7"/>
  <c r="C1761" i="7"/>
  <c r="C279" i="7"/>
  <c r="C1755" i="7"/>
  <c r="C275" i="7"/>
  <c r="C273" i="7"/>
  <c r="C1748" i="7"/>
  <c r="C1746" i="7"/>
  <c r="C1743" i="7"/>
  <c r="C1739" i="7"/>
  <c r="C1735" i="7"/>
  <c r="C1732" i="7"/>
  <c r="C1728" i="7"/>
  <c r="C1725" i="7"/>
  <c r="C266" i="7"/>
  <c r="C265" i="7"/>
  <c r="C1717" i="7"/>
  <c r="C1713" i="7"/>
  <c r="C1709" i="7"/>
  <c r="C1703" i="7"/>
  <c r="C1698" i="7"/>
  <c r="C1694" i="7"/>
  <c r="C1689" i="7"/>
  <c r="C1685" i="7"/>
  <c r="C1681" i="7"/>
  <c r="C1677" i="7"/>
  <c r="C1673" i="7"/>
  <c r="C1668" i="7"/>
  <c r="C1665" i="7"/>
  <c r="C1661" i="7"/>
  <c r="C260" i="7"/>
  <c r="C1654" i="7"/>
  <c r="C1649" i="7"/>
  <c r="C1645" i="7"/>
  <c r="C1641" i="7"/>
  <c r="C1637" i="7"/>
  <c r="C1633" i="7"/>
  <c r="C1629" i="7"/>
  <c r="C1623" i="7"/>
  <c r="C1621" i="7"/>
  <c r="C1617" i="7"/>
  <c r="C1612" i="7"/>
  <c r="C1608" i="7"/>
  <c r="C1603" i="7"/>
  <c r="C1600" i="7"/>
  <c r="C1597" i="7"/>
  <c r="C1593" i="7"/>
  <c r="C1589" i="7"/>
  <c r="C1586" i="7"/>
  <c r="C1584" i="7"/>
  <c r="C1580" i="7"/>
  <c r="C1576" i="7"/>
  <c r="C1573" i="7"/>
  <c r="C1569" i="7"/>
  <c r="C1565" i="7"/>
  <c r="C1560" i="7"/>
  <c r="C1557" i="7"/>
  <c r="C1553" i="7"/>
  <c r="C1548" i="7"/>
  <c r="C1543" i="7"/>
  <c r="C1539" i="7"/>
  <c r="C1535" i="7"/>
  <c r="C1531" i="7"/>
  <c r="C251" i="7"/>
  <c r="C1527" i="7"/>
  <c r="C1524" i="7"/>
  <c r="C1522" i="7"/>
  <c r="C241" i="7"/>
  <c r="C1516" i="7"/>
  <c r="C1512" i="7"/>
  <c r="C1510" i="7"/>
  <c r="C1506" i="7"/>
  <c r="C1501" i="7"/>
  <c r="C1497" i="7"/>
  <c r="C1493" i="7"/>
  <c r="C1489" i="7"/>
  <c r="C1485" i="7"/>
  <c r="C1481" i="7"/>
  <c r="C1476" i="7"/>
  <c r="C95" i="7"/>
  <c r="C672" i="7"/>
  <c r="C3275" i="7"/>
  <c r="C4186" i="7"/>
  <c r="C3170" i="7"/>
  <c r="C29" i="7"/>
  <c r="C3058" i="7"/>
  <c r="C3018" i="7"/>
  <c r="C2963" i="7"/>
  <c r="C2924" i="7"/>
  <c r="C2880" i="7"/>
  <c r="C2867" i="7"/>
  <c r="C2853" i="7"/>
  <c r="C2840" i="7"/>
  <c r="C2828" i="7"/>
  <c r="C521" i="7"/>
  <c r="C2803" i="7"/>
  <c r="C2787" i="7"/>
  <c r="C2771" i="7"/>
  <c r="C518" i="7"/>
  <c r="C2749" i="7"/>
  <c r="C2734" i="7"/>
  <c r="C40" i="7"/>
  <c r="C2713" i="7"/>
  <c r="C2700" i="7"/>
  <c r="C496" i="7"/>
  <c r="C2672" i="7"/>
  <c r="C2660" i="7"/>
  <c r="C2652" i="7"/>
  <c r="C2642" i="7"/>
  <c r="C2633" i="7"/>
  <c r="C2620" i="7"/>
  <c r="C2605" i="7"/>
  <c r="C2588" i="7"/>
  <c r="C2575" i="7"/>
  <c r="C2564" i="7"/>
  <c r="C458" i="7"/>
  <c r="C2538" i="7"/>
  <c r="C454" i="7"/>
  <c r="C2516" i="7"/>
  <c r="C2501" i="7"/>
  <c r="C438" i="7"/>
  <c r="C2479" i="7"/>
  <c r="C2474" i="7"/>
  <c r="C2468" i="7"/>
  <c r="C2463" i="7"/>
  <c r="C2458" i="7"/>
  <c r="C2454" i="7"/>
  <c r="C2450" i="7"/>
  <c r="C2446" i="7"/>
  <c r="C2443" i="7"/>
  <c r="C2439" i="7"/>
  <c r="C2435" i="7"/>
  <c r="C2430" i="7"/>
  <c r="C428" i="7"/>
  <c r="C2423" i="7"/>
  <c r="C2419" i="7"/>
  <c r="C2413" i="7"/>
  <c r="C2410" i="7"/>
  <c r="C2406" i="7"/>
  <c r="C423" i="7"/>
  <c r="C415" i="7"/>
  <c r="C424" i="7"/>
  <c r="C418" i="7"/>
  <c r="C410" i="7"/>
  <c r="C2399" i="7"/>
  <c r="C409" i="7"/>
  <c r="C2392" i="7"/>
  <c r="C2389" i="7"/>
  <c r="C2385" i="7"/>
  <c r="C2382" i="7"/>
  <c r="C2379" i="7"/>
  <c r="C2375" i="7"/>
  <c r="C2369" i="7"/>
  <c r="C2365" i="7"/>
  <c r="C2360" i="7"/>
  <c r="C2356" i="7"/>
  <c r="C2352" i="7"/>
  <c r="C2348" i="7"/>
  <c r="C70" i="7"/>
  <c r="C406" i="7"/>
  <c r="C403" i="7"/>
  <c r="C2339" i="7"/>
  <c r="C2336" i="7"/>
  <c r="C2333" i="7"/>
  <c r="C2328" i="7"/>
  <c r="C2323" i="7"/>
  <c r="C2319" i="7"/>
  <c r="C2314" i="7"/>
  <c r="C2310" i="7"/>
  <c r="C2306" i="7"/>
  <c r="C2302" i="7"/>
  <c r="C2298" i="7"/>
  <c r="C2294" i="7"/>
  <c r="C2291" i="7"/>
  <c r="C2288" i="7"/>
  <c r="C2285" i="7"/>
  <c r="C2281" i="7"/>
  <c r="C2277" i="7"/>
  <c r="C2274" i="7"/>
  <c r="C2269" i="7"/>
  <c r="C2264" i="7"/>
  <c r="C2260" i="7"/>
  <c r="C2256" i="7"/>
  <c r="C2253" i="7"/>
  <c r="C2249" i="7"/>
  <c r="C2246" i="7"/>
  <c r="C2242" i="7"/>
  <c r="C2238" i="7"/>
  <c r="C2234" i="7"/>
  <c r="C2231" i="7"/>
  <c r="C2228" i="7"/>
  <c r="C2224" i="7"/>
  <c r="C386" i="7"/>
  <c r="C2217" i="7"/>
  <c r="C2213" i="7"/>
  <c r="C2210" i="7"/>
  <c r="C382" i="7"/>
  <c r="C2204" i="7"/>
  <c r="C2200" i="7"/>
  <c r="C2196" i="7"/>
  <c r="C2192" i="7"/>
  <c r="C2189" i="7"/>
  <c r="C2186" i="7"/>
  <c r="C2183" i="7"/>
  <c r="C2180" i="7"/>
  <c r="C2177" i="7"/>
  <c r="C2175" i="7"/>
  <c r="C2173" i="7"/>
  <c r="C2169" i="7"/>
  <c r="C2166" i="7"/>
  <c r="C2162" i="7"/>
  <c r="C2158" i="7"/>
  <c r="C2155" i="7"/>
  <c r="C2152" i="7"/>
  <c r="C2148" i="7"/>
  <c r="C2144" i="7"/>
  <c r="C2141" i="7"/>
  <c r="C16" i="7"/>
  <c r="C366" i="7"/>
  <c r="C2135" i="7"/>
  <c r="C12" i="7"/>
  <c r="C2129" i="7"/>
  <c r="C2126" i="7"/>
  <c r="C10" i="7"/>
  <c r="C2121" i="7"/>
  <c r="C7" i="7"/>
  <c r="C2116" i="7"/>
  <c r="C2114" i="7"/>
  <c r="C2" i="7"/>
  <c r="C363" i="7"/>
  <c r="C2106" i="7"/>
  <c r="C2102" i="7"/>
  <c r="C2098" i="7"/>
  <c r="C2094" i="7"/>
  <c r="C2090" i="7"/>
  <c r="C2086" i="7"/>
  <c r="C2083" i="7"/>
  <c r="C2079" i="7"/>
  <c r="C2075" i="7"/>
  <c r="C2071" i="7"/>
  <c r="C2067" i="7"/>
  <c r="C2063" i="7"/>
  <c r="C2059" i="7"/>
  <c r="C360" i="7"/>
  <c r="C2052" i="7"/>
  <c r="C2048" i="7"/>
  <c r="C2044" i="7"/>
  <c r="C2043" i="7"/>
  <c r="C355" i="7"/>
  <c r="C356" i="7"/>
  <c r="C2035" i="7"/>
  <c r="C2033" i="7"/>
  <c r="C2031" i="7"/>
  <c r="C348" i="7"/>
  <c r="C2028" i="7"/>
  <c r="C341" i="7"/>
  <c r="C37" i="7"/>
  <c r="C35" i="7"/>
  <c r="C34" i="7"/>
  <c r="C2022" i="7"/>
  <c r="C2019" i="7"/>
  <c r="C2015" i="7"/>
  <c r="C2011" i="7"/>
  <c r="C2007" i="7"/>
  <c r="C2003" i="7"/>
  <c r="C1999" i="7"/>
  <c r="C331" i="7"/>
  <c r="C1994" i="7"/>
  <c r="C1990" i="7"/>
  <c r="C1986" i="7"/>
  <c r="C1981" i="7"/>
  <c r="C1978" i="7"/>
  <c r="C1974" i="7"/>
  <c r="C1970" i="7"/>
  <c r="C1967" i="7"/>
  <c r="C1964" i="7"/>
  <c r="C1961" i="7"/>
  <c r="C325" i="7"/>
  <c r="C1955" i="7"/>
  <c r="C1952" i="7"/>
  <c r="C1948" i="7"/>
  <c r="C1944" i="7"/>
  <c r="C1941" i="7"/>
  <c r="C1938" i="7"/>
  <c r="C1935" i="7"/>
  <c r="C1932" i="7"/>
  <c r="C1930" i="7"/>
  <c r="C1926" i="7"/>
  <c r="C317" i="7"/>
  <c r="C1922" i="7"/>
  <c r="C1918" i="7"/>
  <c r="C1915" i="7"/>
  <c r="C1913" i="7"/>
  <c r="C311" i="7"/>
  <c r="C1906" i="7"/>
  <c r="C1903" i="7"/>
  <c r="C1899" i="7"/>
  <c r="C1896" i="7"/>
  <c r="C1892" i="7"/>
  <c r="C1889" i="7"/>
  <c r="C1884" i="7"/>
  <c r="C306" i="7"/>
  <c r="C303" i="7"/>
  <c r="C1877" i="7"/>
  <c r="C1874" i="7"/>
  <c r="C1871" i="7"/>
  <c r="C1867" i="7"/>
  <c r="C1863" i="7"/>
  <c r="C299" i="7"/>
  <c r="C1856" i="7"/>
  <c r="C1852" i="7"/>
  <c r="C1848" i="7"/>
  <c r="C1844" i="7"/>
  <c r="C1840" i="7"/>
  <c r="C1836" i="7"/>
  <c r="C1832" i="7"/>
  <c r="C1829" i="7"/>
  <c r="C1828" i="7"/>
  <c r="C65" i="7"/>
  <c r="C1822" i="7"/>
  <c r="C1818" i="7"/>
  <c r="C1815" i="7"/>
  <c r="C1812" i="7"/>
  <c r="C1805" i="7"/>
  <c r="C1801" i="7"/>
  <c r="C1798" i="7"/>
  <c r="C1793" i="7"/>
  <c r="C1790" i="7"/>
  <c r="C1787" i="7"/>
  <c r="C288" i="7"/>
  <c r="C1781" i="7"/>
  <c r="C1778" i="7"/>
  <c r="C283" i="7"/>
  <c r="C1773" i="7"/>
  <c r="C1769" i="7"/>
  <c r="C284" i="7"/>
  <c r="C1763" i="7"/>
  <c r="C1759" i="7"/>
  <c r="C1756" i="7"/>
  <c r="C277" i="7"/>
  <c r="C1751" i="7"/>
  <c r="C1749" i="7"/>
  <c r="C272" i="7"/>
  <c r="C270" i="7"/>
  <c r="C1741" i="7"/>
  <c r="C1737" i="7"/>
  <c r="C269" i="7"/>
  <c r="C1730" i="7"/>
  <c r="C268" i="7"/>
  <c r="C1722" i="7"/>
  <c r="C1720" i="7"/>
  <c r="C1719" i="7"/>
  <c r="C1715" i="7"/>
  <c r="C1711" i="7"/>
  <c r="C1706" i="7"/>
  <c r="C1700" i="7"/>
  <c r="C1696" i="7"/>
  <c r="C1692" i="7"/>
  <c r="C1687" i="7"/>
  <c r="C1683" i="7"/>
  <c r="C1679" i="7"/>
  <c r="C1675" i="7"/>
  <c r="C1670" i="7"/>
  <c r="C1666" i="7"/>
  <c r="C1663" i="7"/>
  <c r="C1660" i="7"/>
  <c r="C1656" i="7"/>
  <c r="C1651" i="7"/>
  <c r="C1647" i="7"/>
  <c r="C1643" i="7"/>
  <c r="C1639" i="7"/>
  <c r="C1635" i="7"/>
  <c r="C1631" i="7"/>
  <c r="C1625" i="7"/>
  <c r="C259" i="7"/>
  <c r="C258" i="7"/>
  <c r="C1615" i="7"/>
  <c r="C1610" i="7"/>
  <c r="C1606" i="7"/>
  <c r="C1601" i="7"/>
  <c r="C1598" i="7"/>
  <c r="C1595" i="7"/>
  <c r="C1591" i="7"/>
  <c r="C1588" i="7"/>
  <c r="C1585" i="7"/>
  <c r="C252" i="7"/>
  <c r="C1578" i="7"/>
  <c r="C64" i="7"/>
  <c r="C1571" i="7"/>
  <c r="C1567" i="7"/>
  <c r="C1563" i="7"/>
  <c r="C63" i="7"/>
  <c r="C1555" i="7"/>
  <c r="C62" i="7"/>
  <c r="C1546" i="7"/>
  <c r="C1541" i="7"/>
  <c r="C1537" i="7"/>
  <c r="C1533" i="7"/>
  <c r="C1529" i="7"/>
  <c r="C250" i="7"/>
  <c r="C246" i="7"/>
  <c r="C98" i="7"/>
  <c r="C3180" i="7"/>
  <c r="C2979" i="7"/>
  <c r="C2855" i="7"/>
  <c r="C2807" i="7"/>
  <c r="C2751" i="7"/>
  <c r="C2703" i="7"/>
  <c r="C2654" i="7"/>
  <c r="C2609" i="7"/>
  <c r="C2555" i="7"/>
  <c r="C2505" i="7"/>
  <c r="C2469" i="7"/>
  <c r="C2451" i="7"/>
  <c r="C2436" i="7"/>
  <c r="C2420" i="7"/>
  <c r="C425" i="7"/>
  <c r="C412" i="7"/>
  <c r="C2390" i="7"/>
  <c r="C2376" i="7"/>
  <c r="C2362" i="7"/>
  <c r="C2345" i="7"/>
  <c r="C2337" i="7"/>
  <c r="C2320" i="7"/>
  <c r="C2303" i="7"/>
  <c r="C397" i="7"/>
  <c r="C2275" i="7"/>
  <c r="C2257" i="7"/>
  <c r="C2244" i="7"/>
  <c r="C2229" i="7"/>
  <c r="C2214" i="7"/>
  <c r="C2201" i="7"/>
  <c r="C381" i="7"/>
  <c r="C2176" i="7"/>
  <c r="C2163" i="7"/>
  <c r="C2149" i="7"/>
  <c r="C15" i="7"/>
  <c r="C2127" i="7"/>
  <c r="C2117" i="7"/>
  <c r="C2107" i="7"/>
  <c r="C2091" i="7"/>
  <c r="C2076" i="7"/>
  <c r="C2060" i="7"/>
  <c r="C2045" i="7"/>
  <c r="C2036" i="7"/>
  <c r="C346" i="7"/>
  <c r="C338" i="7"/>
  <c r="C2012" i="7"/>
  <c r="C332" i="7"/>
  <c r="C1982" i="7"/>
  <c r="C1968" i="7"/>
  <c r="C319" i="7"/>
  <c r="C1919" i="7"/>
  <c r="C1907" i="7"/>
  <c r="C1893" i="7"/>
  <c r="C1880" i="7"/>
  <c r="C1868" i="7"/>
  <c r="C1853" i="7"/>
  <c r="C1837" i="7"/>
  <c r="C1825" i="7"/>
  <c r="C293" i="7"/>
  <c r="C1802" i="7"/>
  <c r="C1788" i="7"/>
  <c r="C1775" i="7"/>
  <c r="C1765" i="7"/>
  <c r="C1752" i="7"/>
  <c r="C1742" i="7"/>
  <c r="C1727" i="7"/>
  <c r="C1716" i="7"/>
  <c r="C1697" i="7"/>
  <c r="C1680" i="7"/>
  <c r="C1664" i="7"/>
  <c r="C1648" i="7"/>
  <c r="C1632" i="7"/>
  <c r="C1616" i="7"/>
  <c r="C1599" i="7"/>
  <c r="C253" i="7"/>
  <c r="C1572" i="7"/>
  <c r="C1556" i="7"/>
  <c r="C1538" i="7"/>
  <c r="C1526" i="7"/>
  <c r="C1520" i="7"/>
  <c r="C1514" i="7"/>
  <c r="C1508" i="7"/>
  <c r="C1499" i="7"/>
  <c r="C1491" i="7"/>
  <c r="C1483" i="7"/>
  <c r="C1474" i="7"/>
  <c r="C237" i="7"/>
  <c r="C1466" i="7"/>
  <c r="C1462" i="7"/>
  <c r="C1458" i="7"/>
  <c r="C1453" i="7"/>
  <c r="C1449" i="7"/>
  <c r="C1445" i="7"/>
  <c r="C1441" i="7"/>
  <c r="C235" i="7"/>
  <c r="C1435" i="7"/>
  <c r="C1432" i="7"/>
  <c r="C232" i="7"/>
  <c r="C1424" i="7"/>
  <c r="C4193" i="7"/>
  <c r="C1417" i="7"/>
  <c r="C1414" i="7"/>
  <c r="C227" i="7"/>
  <c r="C1411" i="7"/>
  <c r="C1407" i="7"/>
  <c r="C1400" i="7"/>
  <c r="C1396" i="7"/>
  <c r="C1393" i="7"/>
  <c r="C1389" i="7"/>
  <c r="C1385" i="7"/>
  <c r="C1381" i="7"/>
  <c r="C1376" i="7"/>
  <c r="C1372" i="7"/>
  <c r="C1368" i="7"/>
  <c r="C1365" i="7"/>
  <c r="C1360" i="7"/>
  <c r="C1355" i="7"/>
  <c r="C1352" i="7"/>
  <c r="C219" i="7"/>
  <c r="C1344" i="7"/>
  <c r="C1340" i="7"/>
  <c r="C1337" i="7"/>
  <c r="C1333" i="7"/>
  <c r="C1329" i="7"/>
  <c r="C1325" i="7"/>
  <c r="C217" i="7"/>
  <c r="C1319" i="7"/>
  <c r="C1317" i="7"/>
  <c r="C214" i="7"/>
  <c r="C1311" i="7"/>
  <c r="C1307" i="7"/>
  <c r="C1302" i="7"/>
  <c r="C1298" i="7"/>
  <c r="C1294" i="7"/>
  <c r="C1290" i="7"/>
  <c r="C1285" i="7"/>
  <c r="C1281" i="7"/>
  <c r="C1276" i="7"/>
  <c r="C1273" i="7"/>
  <c r="C1269" i="7"/>
  <c r="C210" i="7"/>
  <c r="C1264" i="7"/>
  <c r="C1260" i="7"/>
  <c r="C1255" i="7"/>
  <c r="C206" i="7"/>
  <c r="C1249" i="7"/>
  <c r="C1245" i="7"/>
  <c r="C1241" i="7"/>
  <c r="C1237" i="7"/>
  <c r="C1231" i="7"/>
  <c r="C1226" i="7"/>
  <c r="C205" i="7"/>
  <c r="C1222" i="7"/>
  <c r="C200" i="7"/>
  <c r="C1215" i="7"/>
  <c r="C1211" i="7"/>
  <c r="C1205" i="7"/>
  <c r="C1200" i="7"/>
  <c r="C1196" i="7"/>
  <c r="C1192" i="7"/>
  <c r="C1187" i="7"/>
  <c r="C1183" i="7"/>
  <c r="C199" i="7"/>
  <c r="C61" i="7"/>
  <c r="C60" i="7"/>
  <c r="C197" i="7"/>
  <c r="C1170" i="7"/>
  <c r="C1168" i="7"/>
  <c r="C1163" i="7"/>
  <c r="C56" i="7"/>
  <c r="C1156" i="7"/>
  <c r="C1152" i="7"/>
  <c r="C1149" i="7"/>
  <c r="C1147" i="7"/>
  <c r="C1143" i="7"/>
  <c r="C192" i="7"/>
  <c r="C1136" i="7"/>
  <c r="C1131" i="7"/>
  <c r="C1126" i="7"/>
  <c r="C1123" i="7"/>
  <c r="C1119" i="7"/>
  <c r="C1115" i="7"/>
  <c r="C1110" i="7"/>
  <c r="C189" i="7"/>
  <c r="C1103" i="7"/>
  <c r="C1100" i="7"/>
  <c r="C183" i="7"/>
  <c r="C1094" i="7"/>
  <c r="C1090" i="7"/>
  <c r="C1088" i="7"/>
  <c r="C1084" i="7"/>
  <c r="C1080" i="7"/>
  <c r="C1075" i="7"/>
  <c r="C50" i="7"/>
  <c r="C180" i="7"/>
  <c r="C1066" i="7"/>
  <c r="C1062" i="7"/>
  <c r="C178" i="7"/>
  <c r="C175" i="7"/>
  <c r="C1052" i="7"/>
  <c r="C1047" i="7"/>
  <c r="C173" i="7"/>
  <c r="C1043" i="7"/>
  <c r="C1039" i="7"/>
  <c r="C172" i="7"/>
  <c r="C1033" i="7"/>
  <c r="C167" i="7"/>
  <c r="C1028" i="7"/>
  <c r="C1025" i="7"/>
  <c r="C1021" i="7"/>
  <c r="C1017" i="7"/>
  <c r="C1013" i="7"/>
  <c r="C1010" i="7"/>
  <c r="C1009" i="7"/>
  <c r="C159" i="7"/>
  <c r="C1003" i="7"/>
  <c r="C997" i="7"/>
  <c r="C992" i="7"/>
  <c r="C990" i="7"/>
  <c r="C983" i="7"/>
  <c r="C978" i="7"/>
  <c r="C974" i="7"/>
  <c r="C155" i="7"/>
  <c r="C968" i="7"/>
  <c r="C964" i="7"/>
  <c r="C960" i="7"/>
  <c r="C955" i="7"/>
  <c r="C953" i="7"/>
  <c r="C951" i="7"/>
  <c r="C950" i="7"/>
  <c r="C947" i="7"/>
  <c r="C942" i="7"/>
  <c r="C938" i="7"/>
  <c r="C934" i="7"/>
  <c r="C932" i="7"/>
  <c r="C929" i="7"/>
  <c r="C925" i="7"/>
  <c r="C921" i="7"/>
  <c r="C917" i="7"/>
  <c r="C139" i="7"/>
  <c r="C133" i="7"/>
  <c r="C909" i="7"/>
  <c r="C907" i="7"/>
  <c r="C904" i="7"/>
  <c r="C901" i="7"/>
  <c r="C898" i="7"/>
  <c r="C894" i="7"/>
  <c r="C890" i="7"/>
  <c r="C125" i="7"/>
  <c r="C704" i="7"/>
  <c r="C2843" i="7"/>
  <c r="C2791" i="7"/>
  <c r="C2737" i="7"/>
  <c r="C2690" i="7"/>
  <c r="C4436" i="7"/>
  <c r="C2592" i="7"/>
  <c r="C2542" i="7"/>
  <c r="C2492" i="7"/>
  <c r="C430" i="7"/>
  <c r="C2447" i="7"/>
  <c r="C2431" i="7"/>
  <c r="C2414" i="7"/>
  <c r="C417" i="7"/>
  <c r="C2400" i="7"/>
  <c r="C2386" i="7"/>
  <c r="C2373" i="7"/>
  <c r="C2357" i="7"/>
  <c r="C407" i="7"/>
  <c r="C2334" i="7"/>
  <c r="C2315" i="7"/>
  <c r="C2299" i="7"/>
  <c r="C2286" i="7"/>
  <c r="C2271" i="7"/>
  <c r="C392" i="7"/>
  <c r="C2239" i="7"/>
  <c r="C2225" i="7"/>
  <c r="C2212" i="7"/>
  <c r="C2197" i="7"/>
  <c r="C2184" i="7"/>
  <c r="C2174" i="7"/>
  <c r="C2159" i="7"/>
  <c r="C2145" i="7"/>
  <c r="C2136" i="7"/>
  <c r="C2123" i="7"/>
  <c r="C5" i="7"/>
  <c r="C2103" i="7"/>
  <c r="C2087" i="7"/>
  <c r="C2072" i="7"/>
  <c r="C2056" i="7"/>
  <c r="C358" i="7"/>
  <c r="C351" i="7"/>
  <c r="C343" i="7"/>
  <c r="C2023" i="7"/>
  <c r="C2008" i="7"/>
  <c r="C1995" i="7"/>
  <c r="C1979" i="7"/>
  <c r="C1966" i="7"/>
  <c r="C324" i="7"/>
  <c r="C1939" i="7"/>
  <c r="C1927" i="7"/>
  <c r="C316" i="7"/>
  <c r="C1904" i="7"/>
  <c r="C308" i="7"/>
  <c r="C302" i="7"/>
  <c r="C1864" i="7"/>
  <c r="C1849" i="7"/>
  <c r="C1833" i="7"/>
  <c r="C1823" i="7"/>
  <c r="C292" i="7"/>
  <c r="C1799" i="7"/>
  <c r="C1784" i="7"/>
  <c r="C1774" i="7"/>
  <c r="C1760" i="7"/>
  <c r="C1750" i="7"/>
  <c r="C1738" i="7"/>
  <c r="C1724" i="7"/>
  <c r="C1712" i="7"/>
  <c r="C1693" i="7"/>
  <c r="C1676" i="7"/>
  <c r="C261" i="7"/>
  <c r="C1644" i="7"/>
  <c r="C1628" i="7"/>
  <c r="C1611" i="7"/>
  <c r="C1596" i="7"/>
  <c r="C1583" i="7"/>
  <c r="C1568" i="7"/>
  <c r="C1552" i="7"/>
  <c r="C1534" i="7"/>
  <c r="C1523" i="7"/>
  <c r="C243" i="7"/>
  <c r="C1511" i="7"/>
  <c r="C1505" i="7"/>
  <c r="C1496" i="7"/>
  <c r="C1488" i="7"/>
  <c r="C1480" i="7"/>
  <c r="C239" i="7"/>
  <c r="C1470" i="7"/>
  <c r="C1465" i="7"/>
  <c r="C1461" i="7"/>
  <c r="C1456" i="7"/>
  <c r="C1452" i="7"/>
  <c r="C1447" i="7"/>
  <c r="C1444" i="7"/>
  <c r="C1440" i="7"/>
  <c r="C234" i="7"/>
  <c r="C1434" i="7"/>
  <c r="C1431" i="7"/>
  <c r="C1427" i="7"/>
  <c r="C1423" i="7"/>
  <c r="C1420" i="7"/>
  <c r="C1416" i="7"/>
  <c r="C229" i="7"/>
  <c r="C1413" i="7"/>
  <c r="C1410" i="7"/>
  <c r="C1406" i="7"/>
  <c r="C1403" i="7"/>
  <c r="C1399" i="7"/>
  <c r="C1395" i="7"/>
  <c r="C1392" i="7"/>
  <c r="C1388" i="7"/>
  <c r="C1384" i="7"/>
  <c r="C1380" i="7"/>
  <c r="C1375" i="7"/>
  <c r="C1371" i="7"/>
  <c r="C1367" i="7"/>
  <c r="C1364" i="7"/>
  <c r="C1359" i="7"/>
  <c r="C1354" i="7"/>
  <c r="C1351" i="7"/>
  <c r="C1348" i="7"/>
  <c r="C220" i="7"/>
  <c r="C218" i="7"/>
  <c r="C1336" i="7"/>
  <c r="C1332" i="7"/>
  <c r="C1328" i="7"/>
  <c r="C1324" i="7"/>
  <c r="C1321" i="7"/>
  <c r="C215" i="7"/>
  <c r="C1316" i="7"/>
  <c r="C1313" i="7"/>
  <c r="C1310" i="7"/>
  <c r="C1306" i="7"/>
  <c r="C1301" i="7"/>
  <c r="C1297" i="7"/>
  <c r="C1293" i="7"/>
  <c r="C1289" i="7"/>
  <c r="C1284" i="7"/>
  <c r="C1280" i="7"/>
  <c r="C211" i="7"/>
  <c r="C1272" i="7"/>
  <c r="C1268" i="7"/>
  <c r="C209" i="7"/>
  <c r="C1263" i="7"/>
  <c r="C1258" i="7"/>
  <c r="C1254" i="7"/>
  <c r="C1252" i="7"/>
  <c r="C1248" i="7"/>
  <c r="C1244" i="7"/>
  <c r="C1240" i="7"/>
  <c r="C1235" i="7"/>
  <c r="C1230" i="7"/>
  <c r="C1225" i="7"/>
  <c r="C202" i="7"/>
  <c r="C1221" i="7"/>
  <c r="C1218" i="7"/>
  <c r="C1214" i="7"/>
  <c r="C1208" i="7"/>
  <c r="C1204" i="7"/>
  <c r="C1199" i="7"/>
  <c r="C1195" i="7"/>
  <c r="C1191" i="7"/>
  <c r="C1186" i="7"/>
  <c r="C1182" i="7"/>
  <c r="C1179" i="7"/>
  <c r="C1177" i="7"/>
  <c r="C1174" i="7"/>
  <c r="C58" i="7"/>
  <c r="C1169" i="7"/>
  <c r="C1167" i="7"/>
  <c r="C1162" i="7"/>
  <c r="C195" i="7"/>
  <c r="C1155" i="7"/>
  <c r="C1151" i="7"/>
  <c r="C1148" i="7"/>
  <c r="C1146" i="7"/>
  <c r="C1142" i="7"/>
  <c r="C1138" i="7"/>
  <c r="C1135" i="7"/>
  <c r="C1130" i="7"/>
  <c r="C1125" i="7"/>
  <c r="C1122" i="7"/>
  <c r="C1118" i="7"/>
  <c r="C1114" i="7"/>
  <c r="C1109" i="7"/>
  <c r="C1106" i="7"/>
  <c r="C187" i="7"/>
  <c r="C1099" i="7"/>
  <c r="C186" i="7"/>
  <c r="C1093" i="7"/>
  <c r="C184" i="7"/>
  <c r="C1087" i="7"/>
  <c r="C1083" i="7"/>
  <c r="C1079" i="7"/>
  <c r="C1074" i="7"/>
  <c r="C181" i="7"/>
  <c r="C1069" i="7"/>
  <c r="C179" i="7"/>
  <c r="C1061" i="7"/>
  <c r="C1057" i="7"/>
  <c r="C1055" i="7"/>
  <c r="C1051" i="7"/>
  <c r="C176" i="7"/>
  <c r="C1045" i="7"/>
  <c r="C1042" i="7"/>
  <c r="C1038" i="7"/>
  <c r="C1035" i="7"/>
  <c r="C1032" i="7"/>
  <c r="C1030" i="7"/>
  <c r="C166" i="7"/>
  <c r="C1024" i="7"/>
  <c r="C1020" i="7"/>
  <c r="C1016" i="7"/>
  <c r="C165" i="7"/>
  <c r="C161" i="7"/>
  <c r="C1006" i="7"/>
  <c r="C1001" i="7"/>
  <c r="C158" i="7"/>
  <c r="C157" i="7"/>
  <c r="C989" i="7"/>
  <c r="C986" i="7"/>
  <c r="C982" i="7"/>
  <c r="C977" i="7"/>
  <c r="C973" i="7"/>
  <c r="C970" i="7"/>
  <c r="C967" i="7"/>
  <c r="C963" i="7"/>
  <c r="C959" i="7"/>
  <c r="C153" i="7"/>
  <c r="C952" i="7"/>
  <c r="C149" i="7"/>
  <c r="C146" i="7"/>
  <c r="C946" i="7"/>
  <c r="C941" i="7"/>
  <c r="C145" i="7"/>
  <c r="C936" i="7"/>
  <c r="C933" i="7"/>
  <c r="C931" i="7"/>
  <c r="C928" i="7"/>
  <c r="C140" i="7"/>
  <c r="C920" i="7"/>
  <c r="C916" i="7"/>
  <c r="C913" i="7"/>
  <c r="C911" i="7"/>
  <c r="C138" i="7"/>
  <c r="C906" i="7"/>
  <c r="C132" i="7"/>
  <c r="C900" i="7"/>
  <c r="C897" i="7"/>
  <c r="C893" i="7"/>
  <c r="C889" i="7"/>
  <c r="C887" i="7"/>
  <c r="C127" i="7"/>
  <c r="C124" i="7"/>
  <c r="C3293" i="7"/>
  <c r="C594" i="7"/>
  <c r="C542" i="7"/>
  <c r="C2831" i="7"/>
  <c r="C2775" i="7"/>
  <c r="C506" i="7"/>
  <c r="C2675" i="7"/>
  <c r="C2636" i="7"/>
  <c r="C2578" i="7"/>
  <c r="C447" i="7"/>
  <c r="C2480" i="7"/>
  <c r="C2459" i="7"/>
  <c r="C2444" i="7"/>
  <c r="C2427" i="7"/>
  <c r="C2411" i="7"/>
  <c r="C2404" i="7"/>
  <c r="C2397" i="7"/>
  <c r="C2383" i="7"/>
  <c r="C2370" i="7"/>
  <c r="C2353" i="7"/>
  <c r="C405" i="7"/>
  <c r="C2330" i="7"/>
  <c r="C2311" i="7"/>
  <c r="C2295" i="7"/>
  <c r="C2282" i="7"/>
  <c r="C2265" i="7"/>
  <c r="C2250" i="7"/>
  <c r="C2235" i="7"/>
  <c r="C2222" i="7"/>
  <c r="C384" i="7"/>
  <c r="C2193" i="7"/>
  <c r="C2181" i="7"/>
  <c r="C2170" i="7"/>
  <c r="C2156" i="7"/>
  <c r="C2142" i="7"/>
  <c r="C2133" i="7"/>
  <c r="C365" i="7"/>
  <c r="C3" i="7"/>
  <c r="C2099" i="7"/>
  <c r="C2084" i="7"/>
  <c r="C2068" i="7"/>
  <c r="C2053" i="7"/>
  <c r="C2040" i="7"/>
  <c r="C350" i="7"/>
  <c r="C340" i="7"/>
  <c r="C2020" i="7"/>
  <c r="C2004" i="7"/>
  <c r="C1991" i="7"/>
  <c r="C1975" i="7"/>
  <c r="C326" i="7"/>
  <c r="C1949" i="7"/>
  <c r="C1936" i="7"/>
  <c r="C1924" i="7"/>
  <c r="C1914" i="7"/>
  <c r="C1900" i="7"/>
  <c r="C1885" i="7"/>
  <c r="C1875" i="7"/>
  <c r="C1860" i="7"/>
  <c r="C1845" i="7"/>
  <c r="C67" i="7"/>
  <c r="C1819" i="7"/>
  <c r="C1808" i="7"/>
  <c r="C1794" i="7"/>
  <c r="C287" i="7"/>
  <c r="C1770" i="7"/>
  <c r="C1757" i="7"/>
  <c r="C271" i="7"/>
  <c r="C1734" i="7"/>
  <c r="C1721" i="7"/>
  <c r="C1708" i="7"/>
  <c r="C1688" i="7"/>
  <c r="C1671" i="7"/>
  <c r="C1657" i="7"/>
  <c r="C1640" i="7"/>
  <c r="C1622" i="7"/>
  <c r="C1607" i="7"/>
  <c r="C1592" i="7"/>
  <c r="C1579" i="7"/>
  <c r="C1564" i="7"/>
  <c r="C1547" i="7"/>
  <c r="C1530" i="7"/>
  <c r="C245" i="7"/>
  <c r="C1518" i="7"/>
  <c r="C242" i="7"/>
  <c r="C1504" i="7"/>
  <c r="C3238" i="7"/>
  <c r="C3027" i="7"/>
  <c r="C538" i="7"/>
  <c r="C523" i="7"/>
  <c r="C2760" i="7"/>
  <c r="C503" i="7"/>
  <c r="C2664" i="7"/>
  <c r="C2624" i="7"/>
  <c r="C2567" i="7"/>
  <c r="C448" i="7"/>
  <c r="C2475" i="7"/>
  <c r="C2455" i="7"/>
  <c r="C2440" i="7"/>
  <c r="C2424" i="7"/>
  <c r="C2407" i="7"/>
  <c r="C420" i="7"/>
  <c r="C2393" i="7"/>
  <c r="C2380" i="7"/>
  <c r="C2366" i="7"/>
  <c r="C2349" i="7"/>
  <c r="C2340" i="7"/>
  <c r="C2324" i="7"/>
  <c r="C2307" i="7"/>
  <c r="C2292" i="7"/>
  <c r="C2278" i="7"/>
  <c r="C2261" i="7"/>
  <c r="C391" i="7"/>
  <c r="C2232" i="7"/>
  <c r="C2218" i="7"/>
  <c r="C2205" i="7"/>
  <c r="C2190" i="7"/>
  <c r="C377" i="7"/>
  <c r="C2167" i="7"/>
  <c r="C370" i="7"/>
  <c r="C17" i="7"/>
  <c r="C2130" i="7"/>
  <c r="C2119" i="7"/>
  <c r="C2110" i="7"/>
  <c r="C2095" i="7"/>
  <c r="C2080" i="7"/>
  <c r="C2064" i="7"/>
  <c r="C2049" i="7"/>
  <c r="C357" i="7"/>
  <c r="C2029" i="7"/>
  <c r="C2016" i="7"/>
  <c r="C2000" i="7"/>
  <c r="C1987" i="7"/>
  <c r="C1971" i="7"/>
  <c r="C1958" i="7"/>
  <c r="C1945" i="7"/>
  <c r="C321" i="7"/>
  <c r="C313" i="7"/>
  <c r="C1910" i="7"/>
  <c r="C1897" i="7"/>
  <c r="C305" i="7"/>
  <c r="C300" i="7"/>
  <c r="C1857" i="7"/>
  <c r="C1841" i="7"/>
  <c r="C295" i="7"/>
  <c r="C1816" i="7"/>
  <c r="C1806" i="7"/>
  <c r="C1791" i="7"/>
  <c r="C286" i="7"/>
  <c r="C280" i="7"/>
  <c r="C1754" i="7"/>
  <c r="C1745" i="7"/>
  <c r="C1731" i="7"/>
  <c r="C264" i="7"/>
  <c r="C1701" i="7"/>
  <c r="C1684" i="7"/>
  <c r="C1667" i="7"/>
  <c r="C1652" i="7"/>
  <c r="C1636" i="7"/>
  <c r="C1620" i="7"/>
  <c r="C1602" i="7"/>
  <c r="C255" i="7"/>
  <c r="C1575" i="7"/>
  <c r="C1559" i="7"/>
  <c r="C1542" i="7"/>
  <c r="C247" i="7"/>
  <c r="C1521" i="7"/>
  <c r="C1515" i="7"/>
  <c r="C1509" i="7"/>
  <c r="C1500" i="7"/>
  <c r="C1492" i="7"/>
  <c r="C1484" i="7"/>
  <c r="C1475" i="7"/>
  <c r="C238" i="7"/>
  <c r="C1468" i="7"/>
  <c r="C1463" i="7"/>
  <c r="C1459" i="7"/>
  <c r="C1454" i="7"/>
  <c r="C1450" i="7"/>
  <c r="C1446" i="7"/>
  <c r="C1442" i="7"/>
  <c r="C1438" i="7"/>
  <c r="C1436" i="7"/>
  <c r="C233" i="7"/>
  <c r="C1428" i="7"/>
  <c r="C1425" i="7"/>
  <c r="C1421" i="7"/>
  <c r="C1418" i="7"/>
  <c r="C1415" i="7"/>
  <c r="C228" i="7"/>
  <c r="C226" i="7"/>
  <c r="C1408" i="7"/>
  <c r="C1404" i="7"/>
  <c r="C1401" i="7"/>
  <c r="C1397" i="7"/>
  <c r="C1394" i="7"/>
  <c r="C1390" i="7"/>
  <c r="C1387" i="7"/>
  <c r="C1382" i="7"/>
  <c r="C1378" i="7"/>
  <c r="C1374" i="7"/>
  <c r="C1369" i="7"/>
  <c r="C1366" i="7"/>
  <c r="C1362" i="7"/>
  <c r="C1356" i="7"/>
  <c r="C221" i="7"/>
  <c r="C1349" i="7"/>
  <c r="C1345" i="7"/>
  <c r="C1342" i="7"/>
  <c r="C1338" i="7"/>
  <c r="C1334" i="7"/>
  <c r="C1330" i="7"/>
  <c r="C1326" i="7"/>
  <c r="C1322" i="7"/>
  <c r="C216" i="7"/>
  <c r="C213" i="7"/>
  <c r="C1314" i="7"/>
  <c r="C1312" i="7"/>
  <c r="C1308" i="7"/>
  <c r="C1303" i="7"/>
  <c r="C1299" i="7"/>
  <c r="C1295" i="7"/>
  <c r="C1291" i="7"/>
  <c r="C1286" i="7"/>
  <c r="C1282" i="7"/>
  <c r="C1277" i="7"/>
  <c r="C1274" i="7"/>
  <c r="C1270" i="7"/>
  <c r="C1266" i="7"/>
  <c r="C1265" i="7"/>
  <c r="C1261" i="7"/>
  <c r="C1256" i="7"/>
  <c r="C1253" i="7"/>
  <c r="C1250" i="7"/>
  <c r="C1246" i="7"/>
  <c r="C1242" i="7"/>
  <c r="C1238" i="7"/>
  <c r="C1232" i="7"/>
  <c r="C1228" i="7"/>
  <c r="C203" i="7"/>
  <c r="C204" i="7"/>
  <c r="C1219" i="7"/>
  <c r="C1216" i="7"/>
  <c r="C1212" i="7"/>
  <c r="C1206" i="7"/>
  <c r="C1202" i="7"/>
  <c r="C1197" i="7"/>
  <c r="C1193" i="7"/>
  <c r="C1188" i="7"/>
  <c r="C1184" i="7"/>
  <c r="C1180" i="7"/>
  <c r="C198" i="7"/>
  <c r="C1175" i="7"/>
  <c r="C59" i="7"/>
  <c r="C1171" i="7"/>
  <c r="C196" i="7"/>
  <c r="C1165" i="7"/>
  <c r="C1159" i="7"/>
  <c r="C1157" i="7"/>
  <c r="C1153" i="7"/>
  <c r="C193" i="7"/>
  <c r="C194" i="7"/>
  <c r="C1144" i="7"/>
  <c r="C1139" i="7"/>
  <c r="C53" i="7"/>
  <c r="C1132" i="7"/>
  <c r="C191" i="7"/>
  <c r="C1124" i="7"/>
  <c r="C1120" i="7"/>
  <c r="C1116" i="7"/>
  <c r="C1111" i="7"/>
  <c r="C1107" i="7"/>
  <c r="C1104" i="7"/>
  <c r="C188" i="7"/>
  <c r="C185" i="7"/>
  <c r="C1095" i="7"/>
  <c r="C1091" i="7"/>
  <c r="C182" i="7"/>
  <c r="C1085" i="7"/>
  <c r="C1081" i="7"/>
  <c r="C1076" i="7"/>
  <c r="C51" i="7"/>
  <c r="C1070" i="7"/>
  <c r="C1067" i="7"/>
  <c r="C1064" i="7"/>
  <c r="C1058" i="7"/>
  <c r="C177" i="7"/>
  <c r="C1053" i="7"/>
  <c r="C1048" i="7"/>
  <c r="C174" i="7"/>
  <c r="C171" i="7"/>
  <c r="C1040" i="7"/>
  <c r="C1036" i="7"/>
  <c r="C1034" i="7"/>
  <c r="C1031" i="7"/>
  <c r="C168" i="7"/>
  <c r="C1026" i="7"/>
  <c r="C1022" i="7"/>
  <c r="C1018" i="7"/>
  <c r="C1014" i="7"/>
  <c r="C164" i="7"/>
  <c r="C162" i="7"/>
  <c r="C1007" i="7"/>
  <c r="C1004" i="7"/>
  <c r="C998" i="7"/>
  <c r="C994" i="7"/>
  <c r="C991" i="7"/>
  <c r="C987" i="7"/>
  <c r="C984" i="7"/>
  <c r="C979" i="7"/>
  <c r="C975" i="7"/>
  <c r="C971" i="7"/>
  <c r="C154" i="7"/>
  <c r="C965" i="7"/>
  <c r="C961" i="7"/>
  <c r="C957" i="7"/>
  <c r="C152" i="7"/>
  <c r="C150" i="7"/>
  <c r="C147" i="7"/>
  <c r="C948" i="7"/>
  <c r="C943" i="7"/>
  <c r="C939" i="7"/>
  <c r="C144" i="7"/>
  <c r="C143" i="7"/>
  <c r="C137" i="7"/>
  <c r="C930" i="7"/>
  <c r="C926" i="7"/>
  <c r="C923" i="7"/>
  <c r="C918" i="7"/>
  <c r="C914" i="7"/>
  <c r="C912" i="7"/>
  <c r="C131" i="7"/>
  <c r="C136" i="7"/>
  <c r="C905" i="7"/>
  <c r="C130" i="7"/>
  <c r="C899" i="7"/>
  <c r="C895" i="7"/>
  <c r="C891" i="7"/>
  <c r="C888" i="7"/>
  <c r="C4194" i="7"/>
  <c r="C4316" i="7"/>
  <c r="C4318" i="7"/>
  <c r="C4201" i="7"/>
  <c r="C4351" i="7"/>
  <c r="C4362" i="7"/>
  <c r="C4198" i="7"/>
  <c r="C4301" i="7"/>
  <c r="C4374" i="7"/>
  <c r="C4310" i="7"/>
  <c r="C4308" i="7"/>
  <c r="C4342" i="7"/>
  <c r="C4274" i="7"/>
  <c r="C4246" i="7"/>
  <c r="C4259" i="7"/>
  <c r="C4234" i="7"/>
  <c r="C4238" i="7"/>
  <c r="C4319" i="7"/>
  <c r="C4242" i="7"/>
  <c r="C4222" i="7"/>
  <c r="C4247" i="7"/>
  <c r="C4239" i="7"/>
  <c r="C4226" i="7"/>
  <c r="C4262" i="7"/>
  <c r="C4287" i="7"/>
  <c r="C4340" i="7"/>
  <c r="C4334" i="7"/>
  <c r="C4255" i="7"/>
  <c r="C4243" i="7"/>
  <c r="C4210" i="7"/>
  <c r="C4258" i="7"/>
  <c r="C4207" i="7"/>
  <c r="C892" i="7"/>
  <c r="C134" i="7"/>
  <c r="C915" i="7"/>
  <c r="C141" i="7"/>
  <c r="C940" i="7"/>
  <c r="C151" i="7"/>
  <c r="C966" i="7"/>
  <c r="C980" i="7"/>
  <c r="C995" i="7"/>
  <c r="C163" i="7"/>
  <c r="C1023" i="7"/>
  <c r="C170" i="7"/>
  <c r="C1046" i="7"/>
  <c r="C1059" i="7"/>
  <c r="C52" i="7"/>
  <c r="C1089" i="7"/>
  <c r="C1101" i="7"/>
  <c r="C1117" i="7"/>
  <c r="C1129" i="7"/>
  <c r="C1145" i="7"/>
  <c r="C1158" i="7"/>
  <c r="C1172" i="7"/>
  <c r="C1181" i="7"/>
  <c r="C1198" i="7"/>
  <c r="C1217" i="7"/>
  <c r="C1229" i="7"/>
  <c r="C1247" i="7"/>
  <c r="C1262" i="7"/>
  <c r="C1275" i="7"/>
  <c r="C1292" i="7"/>
  <c r="C1309" i="7"/>
  <c r="C1320" i="7"/>
  <c r="C1335" i="7"/>
  <c r="C1350" i="7"/>
  <c r="C222" i="7"/>
  <c r="C1383" i="7"/>
  <c r="C1398" i="7"/>
  <c r="C1412" i="7"/>
  <c r="C1422" i="7"/>
  <c r="C1437" i="7"/>
  <c r="C1451" i="7"/>
  <c r="C1469" i="7"/>
  <c r="C1495" i="7"/>
  <c r="C4345" i="7"/>
  <c r="C4353" i="7"/>
  <c r="C4354" i="7"/>
  <c r="C4367" i="7"/>
  <c r="C4358" i="7"/>
  <c r="C4327" i="7"/>
  <c r="C4364" i="7"/>
  <c r="C4343" i="7"/>
  <c r="C4378" i="7"/>
  <c r="C4360" i="7"/>
  <c r="C4356" i="7"/>
  <c r="C4348" i="7"/>
  <c r="C4313" i="7"/>
  <c r="C4341" i="7"/>
  <c r="C4352" i="7"/>
  <c r="C4369" i="7"/>
  <c r="C4371" i="7"/>
  <c r="C4363" i="7"/>
  <c r="D6130" i="1" l="1"/>
  <c r="D6142" i="1"/>
  <c r="D6124" i="1"/>
  <c r="D6141" i="1"/>
  <c r="D6138" i="1"/>
  <c r="D6125" i="1"/>
  <c r="D6129" i="1"/>
  <c r="D6140" i="1"/>
  <c r="D6131" i="1"/>
  <c r="D6122" i="1"/>
  <c r="D6133" i="1"/>
  <c r="D6134" i="1"/>
  <c r="D6128" i="1"/>
  <c r="D6127" i="1"/>
  <c r="D6123" i="1"/>
  <c r="D6126" i="1"/>
  <c r="D6137" i="1"/>
  <c r="D6132" i="1"/>
  <c r="D6139" i="1"/>
  <c r="D6136" i="1"/>
  <c r="D6135" i="1"/>
  <c r="D4065" i="1"/>
  <c r="D906" i="1"/>
  <c r="D5871" i="1"/>
  <c r="D471" i="1"/>
  <c r="D5804" i="1"/>
  <c r="D5130" i="1"/>
  <c r="D5440" i="1"/>
  <c r="D169" i="1"/>
  <c r="D371" i="1"/>
  <c r="D442" i="1"/>
  <c r="D498" i="1"/>
  <c r="D501" i="1"/>
  <c r="D302" i="1"/>
  <c r="D298" i="1"/>
  <c r="D299" i="1"/>
  <c r="D281" i="1"/>
  <c r="D431" i="1"/>
  <c r="D363" i="1"/>
  <c r="D377" i="1"/>
  <c r="D126" i="1"/>
  <c r="D198" i="1"/>
  <c r="D480" i="1"/>
  <c r="D482" i="1"/>
  <c r="D481" i="1"/>
  <c r="D362" i="1"/>
  <c r="D225" i="1"/>
  <c r="D473" i="1"/>
  <c r="D478" i="1"/>
  <c r="D226" i="1"/>
  <c r="D329" i="1"/>
  <c r="D227" i="1"/>
  <c r="D287" i="1"/>
  <c r="D286" i="1"/>
  <c r="D475" i="1"/>
  <c r="D224" i="1"/>
  <c r="D493" i="1"/>
  <c r="D308" i="1"/>
  <c r="D307" i="1"/>
  <c r="D483" i="1"/>
  <c r="D507" i="1"/>
  <c r="D367" i="1"/>
  <c r="D368" i="1"/>
  <c r="D379" i="1"/>
  <c r="D199" i="1"/>
  <c r="D376" i="1"/>
  <c r="D184" i="1"/>
  <c r="D511" i="1"/>
  <c r="D508" i="1"/>
  <c r="D512" i="1"/>
  <c r="D185" i="1"/>
  <c r="D515" i="1"/>
  <c r="D509" i="1"/>
  <c r="D510" i="1"/>
  <c r="D479" i="1"/>
  <c r="D497" i="1"/>
  <c r="D345" i="1"/>
  <c r="D346" i="1"/>
  <c r="D495" i="1"/>
  <c r="D306" i="1"/>
  <c r="D205" i="1"/>
  <c r="D500" i="1"/>
  <c r="D496" i="1"/>
  <c r="D282" i="1"/>
  <c r="D474" i="1"/>
  <c r="D296" i="1"/>
  <c r="D4537" i="1"/>
  <c r="D295" i="1"/>
  <c r="D297" i="1"/>
  <c r="D506" i="1"/>
  <c r="D499" i="1"/>
  <c r="D513" i="1"/>
  <c r="D457" i="1"/>
  <c r="D164" i="1"/>
  <c r="D375" i="1"/>
  <c r="D415" i="1"/>
  <c r="D421" i="1"/>
  <c r="D356" i="1"/>
  <c r="D355" i="1"/>
  <c r="D374" i="1"/>
  <c r="D447" i="1"/>
  <c r="D418" i="1"/>
  <c r="D364" i="1"/>
  <c r="D4119" i="1"/>
  <c r="D186" i="1"/>
  <c r="D456" i="1"/>
  <c r="D505" i="1"/>
  <c r="D514" i="1"/>
  <c r="D428" i="1"/>
  <c r="D443" i="1"/>
  <c r="D441" i="1"/>
  <c r="D440" i="1"/>
  <c r="D189" i="1"/>
  <c r="D445" i="1"/>
  <c r="D183" i="1"/>
  <c r="D476" i="1"/>
  <c r="D459" i="1"/>
  <c r="D181" i="1"/>
  <c r="D427" i="1"/>
  <c r="D357" i="1"/>
  <c r="D417" i="1"/>
  <c r="D383" i="1"/>
  <c r="D349" i="1"/>
  <c r="D378" i="1"/>
  <c r="D463" i="1"/>
  <c r="D204" i="1"/>
  <c r="D361" i="1"/>
  <c r="D219" i="1"/>
  <c r="D218" i="1"/>
  <c r="D455" i="1"/>
  <c r="D360" i="1"/>
  <c r="D359" i="1"/>
  <c r="D372" i="1"/>
  <c r="D201" i="1"/>
  <c r="D373" i="1"/>
  <c r="D414" i="1"/>
  <c r="D411" i="1"/>
  <c r="D432" i="1"/>
  <c r="D425" i="1"/>
  <c r="D187" i="1"/>
  <c r="D366" i="1"/>
  <c r="D460" i="1"/>
  <c r="D458" i="1"/>
  <c r="D197" i="1"/>
  <c r="D477" i="1"/>
  <c r="D446" i="1"/>
  <c r="D454" i="1"/>
  <c r="D452" i="1"/>
  <c r="D451" i="1"/>
  <c r="D182" i="1"/>
  <c r="D419" i="1"/>
  <c r="D200" i="1"/>
  <c r="D462" i="1"/>
  <c r="D420" i="1"/>
  <c r="D426" i="1"/>
  <c r="D365" i="1"/>
  <c r="D416" i="1"/>
  <c r="D381" i="1"/>
  <c r="D412" i="1"/>
  <c r="D380" i="1"/>
  <c r="D410" i="1"/>
  <c r="D461" i="1"/>
  <c r="D422" i="1"/>
  <c r="D155" i="1"/>
  <c r="D166" i="1"/>
  <c r="D167" i="1"/>
  <c r="D165" i="1"/>
  <c r="D424" i="1"/>
  <c r="D449" i="1"/>
  <c r="D450" i="1"/>
  <c r="D358" i="1"/>
  <c r="D423" i="1"/>
  <c r="D370" i="1"/>
  <c r="D444" i="1"/>
  <c r="D448" i="1"/>
  <c r="D384" i="1"/>
  <c r="D369" i="1"/>
  <c r="D433" i="1"/>
  <c r="D429" i="1"/>
  <c r="D99" i="1"/>
  <c r="D413" i="1"/>
  <c r="D228" i="1"/>
  <c r="D382" i="1"/>
  <c r="D430" i="1"/>
  <c r="D188" i="1"/>
  <c r="D453" i="1"/>
  <c r="D1232" i="1"/>
  <c r="D3249" i="1"/>
  <c r="D294" i="1"/>
  <c r="D2218" i="1"/>
  <c r="D1718" i="1"/>
  <c r="D138" i="1"/>
  <c r="D4074" i="1"/>
  <c r="D2160" i="1"/>
  <c r="D3869" i="1"/>
  <c r="D3567" i="1"/>
  <c r="D4040" i="1"/>
  <c r="D2901" i="1"/>
  <c r="D3907" i="1"/>
  <c r="D3877" i="1"/>
  <c r="D3246" i="1"/>
  <c r="D3186" i="1"/>
  <c r="D3642" i="1"/>
  <c r="D3394" i="1"/>
  <c r="D3804" i="1"/>
  <c r="D3450" i="1"/>
  <c r="D3818" i="1"/>
  <c r="D4513" i="1"/>
  <c r="D4530" i="1"/>
  <c r="D2861" i="1"/>
  <c r="D3857" i="1"/>
  <c r="D2921" i="1"/>
  <c r="D3544" i="1"/>
  <c r="D3902" i="1"/>
  <c r="D3636" i="1"/>
  <c r="D2926" i="1"/>
  <c r="D3565" i="1"/>
  <c r="D3452" i="1"/>
  <c r="D3575" i="1"/>
  <c r="D3345" i="1"/>
  <c r="D3437" i="1"/>
  <c r="D3840" i="1"/>
  <c r="D3995" i="1"/>
  <c r="D4097" i="1"/>
  <c r="D5245" i="1"/>
  <c r="D1347" i="1"/>
  <c r="D4593" i="1"/>
  <c r="D821" i="1"/>
  <c r="D1076" i="1"/>
  <c r="D3930" i="1"/>
  <c r="D70" i="1"/>
  <c r="D717" i="1"/>
  <c r="D2582" i="1"/>
  <c r="D1531" i="1"/>
  <c r="D1694" i="1"/>
  <c r="D2977" i="1"/>
  <c r="D6100" i="1"/>
  <c r="D2927" i="1"/>
  <c r="D3891" i="1"/>
  <c r="D4303" i="1"/>
  <c r="D176" i="1"/>
  <c r="D1706" i="1"/>
  <c r="D1710" i="1"/>
  <c r="D1058" i="1"/>
  <c r="D2697" i="1"/>
  <c r="D699" i="1"/>
  <c r="D941" i="1"/>
  <c r="D48" i="1"/>
  <c r="D4067" i="1"/>
  <c r="D1403" i="1"/>
  <c r="D2186" i="1"/>
  <c r="D2872" i="1"/>
  <c r="D2540" i="1"/>
  <c r="D983" i="1"/>
  <c r="D2601" i="1"/>
  <c r="D2063" i="1"/>
  <c r="D1171" i="1"/>
  <c r="D557" i="1"/>
  <c r="D1575" i="1"/>
  <c r="D4238" i="1"/>
  <c r="D2955" i="1"/>
  <c r="D1243" i="1"/>
  <c r="D4584" i="1"/>
  <c r="D1270" i="1"/>
  <c r="D1202" i="1"/>
  <c r="D251" i="1"/>
  <c r="D1092" i="1"/>
  <c r="D4366" i="1"/>
  <c r="D1091" i="1"/>
  <c r="D2383" i="1"/>
  <c r="D3322" i="1"/>
  <c r="D3681" i="1"/>
  <c r="D3652" i="1"/>
  <c r="D2753" i="1"/>
  <c r="D3054" i="1"/>
  <c r="D3986" i="1"/>
  <c r="D2239" i="1"/>
  <c r="D2820" i="1"/>
  <c r="D1303" i="1"/>
  <c r="D241" i="1"/>
  <c r="D1526" i="1"/>
  <c r="D2027" i="1"/>
  <c r="D596" i="1"/>
  <c r="D3875" i="1"/>
  <c r="D2212" i="1"/>
  <c r="D2938" i="1"/>
  <c r="D3638" i="1"/>
  <c r="D3086" i="1"/>
  <c r="D350" i="1"/>
  <c r="D1317" i="1"/>
  <c r="D2401" i="1"/>
  <c r="D4548" i="1"/>
  <c r="D1794" i="1"/>
  <c r="D2695" i="1"/>
  <c r="D2278" i="1"/>
  <c r="D4647" i="1"/>
  <c r="D534" i="1"/>
  <c r="D4328" i="1"/>
  <c r="D68" i="1"/>
  <c r="D1778" i="1"/>
  <c r="D2250" i="1"/>
  <c r="D3533" i="1"/>
  <c r="D1689" i="1"/>
  <c r="D4645" i="1"/>
  <c r="D3516" i="1"/>
  <c r="D4269" i="1"/>
  <c r="D3515" i="1"/>
  <c r="D763" i="1"/>
  <c r="D2053" i="1"/>
  <c r="D551" i="1"/>
  <c r="D3937" i="1"/>
  <c r="D4255" i="1"/>
  <c r="D4274" i="1"/>
  <c r="D1137" i="1"/>
  <c r="D4095" i="1"/>
  <c r="D2243" i="1"/>
  <c r="D1792" i="1"/>
  <c r="D3679" i="1"/>
  <c r="D2065" i="1"/>
  <c r="D4313" i="1"/>
  <c r="D3195" i="1"/>
  <c r="D2178" i="1"/>
  <c r="D1201" i="1"/>
  <c r="D1772" i="1"/>
  <c r="D1388" i="1"/>
  <c r="D86" i="1"/>
  <c r="D1721" i="1"/>
  <c r="D1483" i="1"/>
  <c r="D1219" i="1"/>
  <c r="D900" i="1"/>
  <c r="D4506" i="1"/>
  <c r="D3756" i="1"/>
  <c r="D3644" i="1"/>
  <c r="D4360" i="1"/>
  <c r="D3020" i="1"/>
  <c r="D3842" i="1"/>
  <c r="D4479" i="1"/>
  <c r="D1950" i="1"/>
  <c r="D728" i="1"/>
  <c r="D4610" i="1"/>
  <c r="D4467" i="1"/>
  <c r="D2168" i="1"/>
  <c r="D1717" i="1"/>
  <c r="D4424" i="1"/>
  <c r="D1398" i="1"/>
  <c r="D2251" i="1"/>
  <c r="D2204" i="1"/>
  <c r="D3705" i="1"/>
  <c r="D669" i="1"/>
  <c r="D517" i="1"/>
  <c r="D2486" i="1"/>
  <c r="D2804" i="1"/>
  <c r="D1018" i="1"/>
  <c r="D2934" i="1"/>
  <c r="D2788" i="1"/>
  <c r="D2087" i="1"/>
  <c r="D2007" i="1"/>
  <c r="D4062" i="1"/>
  <c r="D3998" i="1"/>
  <c r="D2329" i="1"/>
  <c r="D6102" i="1"/>
  <c r="D823" i="1"/>
  <c r="D3535" i="1"/>
  <c r="D1079" i="1"/>
  <c r="D6092" i="1"/>
  <c r="D242" i="1"/>
  <c r="D3474" i="1"/>
  <c r="D1286" i="1"/>
  <c r="D4240" i="1"/>
  <c r="D5207" i="1"/>
  <c r="D3201" i="1"/>
  <c r="D105" i="1"/>
  <c r="D2481" i="1"/>
  <c r="D3136" i="1"/>
  <c r="D3938" i="1"/>
  <c r="D2823" i="1"/>
  <c r="D1291" i="1"/>
  <c r="D1318" i="1"/>
  <c r="D931" i="1"/>
  <c r="D2551" i="1"/>
  <c r="D4618" i="1"/>
  <c r="D2005" i="1"/>
  <c r="D1988" i="1"/>
  <c r="D3375" i="1"/>
  <c r="D1279" i="1"/>
  <c r="D2225" i="1"/>
  <c r="D3548" i="1"/>
  <c r="D1331" i="1"/>
  <c r="D937" i="1"/>
  <c r="D2298" i="1"/>
  <c r="D1439" i="1"/>
  <c r="D769" i="1"/>
  <c r="D2117" i="1"/>
  <c r="D1998" i="1"/>
  <c r="D4070" i="1"/>
  <c r="D3675" i="1"/>
  <c r="D667" i="1"/>
  <c r="D1814" i="1"/>
  <c r="D2739" i="1"/>
  <c r="D1166" i="1"/>
  <c r="D1148" i="1"/>
  <c r="D234" i="1"/>
  <c r="D2705" i="1"/>
  <c r="D145" i="1"/>
  <c r="D2972" i="1"/>
  <c r="D3321" i="1"/>
  <c r="D2967" i="1"/>
  <c r="D1364" i="1"/>
  <c r="D1465" i="1"/>
  <c r="D721" i="1"/>
  <c r="D2463" i="1"/>
  <c r="D1194" i="1"/>
  <c r="D2199" i="1"/>
  <c r="D4302" i="1"/>
  <c r="D3000" i="1"/>
  <c r="D3423" i="1"/>
  <c r="D1963" i="1"/>
  <c r="D3282" i="1"/>
  <c r="D3587" i="1"/>
  <c r="D722" i="1"/>
  <c r="D861" i="1"/>
  <c r="D4046" i="1"/>
  <c r="D1349" i="1"/>
  <c r="D1466" i="1"/>
  <c r="D1346" i="1"/>
  <c r="D3278" i="1"/>
  <c r="D2652" i="1"/>
  <c r="D2133" i="1"/>
  <c r="D704" i="1"/>
  <c r="D1921" i="1"/>
  <c r="D2943" i="1"/>
  <c r="D1109" i="1"/>
  <c r="D4244" i="1"/>
  <c r="D2989" i="1"/>
  <c r="D4007" i="1"/>
  <c r="D1447" i="1"/>
  <c r="D827" i="1"/>
  <c r="D2158" i="1"/>
  <c r="D4304" i="1"/>
  <c r="D966" i="1"/>
  <c r="D1589" i="1"/>
  <c r="D3868" i="1"/>
  <c r="D4318" i="1"/>
  <c r="D1440" i="1"/>
  <c r="D4445" i="1"/>
  <c r="D2645" i="1"/>
  <c r="D2385" i="1"/>
  <c r="D4355" i="1"/>
  <c r="D149" i="1"/>
  <c r="D1449" i="1"/>
  <c r="D279" i="1"/>
  <c r="D2856" i="1"/>
  <c r="D1481" i="1"/>
  <c r="D3001" i="1"/>
  <c r="D3991" i="1"/>
  <c r="D1032" i="1"/>
  <c r="D3283" i="1"/>
  <c r="D1972" i="1"/>
  <c r="D5254" i="1"/>
  <c r="D2947" i="1"/>
  <c r="D2132" i="1"/>
  <c r="D174" i="1"/>
  <c r="D2089" i="1"/>
  <c r="D2800" i="1"/>
  <c r="D2067" i="1"/>
  <c r="D214" i="1"/>
  <c r="D2161" i="1"/>
  <c r="D1446" i="1"/>
  <c r="D34" i="1"/>
  <c r="D2030" i="1"/>
  <c r="D4413" i="1"/>
  <c r="D5239" i="1"/>
  <c r="D3968" i="1"/>
  <c r="D4611" i="1"/>
  <c r="D4330" i="1"/>
  <c r="D3620" i="1"/>
  <c r="D779" i="1"/>
  <c r="D3912" i="1"/>
  <c r="D1486" i="1"/>
  <c r="D2047" i="1"/>
  <c r="D1250" i="1"/>
  <c r="D4010" i="1"/>
  <c r="D6091" i="1"/>
  <c r="D2210" i="1"/>
  <c r="D1830" i="1"/>
  <c r="D3252" i="1"/>
  <c r="D828" i="1"/>
  <c r="D2847" i="1"/>
  <c r="D3395" i="1"/>
  <c r="D3534" i="1"/>
  <c r="D635" i="1"/>
  <c r="D5265" i="1"/>
  <c r="D5205" i="1"/>
  <c r="D2267" i="1"/>
  <c r="D4013" i="1"/>
  <c r="D1351" i="1"/>
  <c r="D1795" i="1"/>
  <c r="D4032" i="1"/>
  <c r="D652" i="1"/>
  <c r="D989" i="1"/>
  <c r="D3591" i="1"/>
  <c r="D3181" i="1"/>
  <c r="D711" i="1"/>
  <c r="D4216" i="1"/>
  <c r="D4359" i="1"/>
  <c r="D1050" i="1"/>
  <c r="D553" i="1"/>
  <c r="D1661" i="1"/>
  <c r="D2848" i="1"/>
  <c r="D2121" i="1"/>
  <c r="D1496" i="1"/>
  <c r="D3293" i="1"/>
  <c r="D2639" i="1"/>
  <c r="D3382" i="1"/>
  <c r="D618" i="1"/>
  <c r="D1292" i="1"/>
  <c r="D5258" i="1"/>
  <c r="D2624" i="1"/>
  <c r="D2798" i="1"/>
  <c r="D1104" i="1"/>
  <c r="D2782" i="1"/>
  <c r="D3904" i="1"/>
  <c r="D3225" i="1"/>
  <c r="D1770" i="1"/>
  <c r="D1197" i="1"/>
  <c r="D3586" i="1"/>
  <c r="D1948" i="1"/>
  <c r="D959" i="1"/>
  <c r="D1157" i="1"/>
  <c r="D1242" i="1"/>
  <c r="D1047" i="1"/>
  <c r="D2231" i="1"/>
  <c r="D4348" i="1"/>
  <c r="D703" i="1"/>
  <c r="D4285" i="1"/>
  <c r="D5242" i="1"/>
  <c r="D666" i="1"/>
  <c r="D3572" i="1"/>
  <c r="D915" i="1"/>
  <c r="D3226" i="1"/>
  <c r="D4433" i="1"/>
  <c r="D2370" i="1"/>
  <c r="D6105" i="1"/>
  <c r="D1016" i="1"/>
  <c r="D3418" i="1"/>
  <c r="D1759" i="1"/>
  <c r="D783" i="1"/>
  <c r="D2200" i="1"/>
  <c r="D1468" i="1"/>
  <c r="D161" i="1"/>
  <c r="D1728" i="1"/>
  <c r="D3337" i="1"/>
  <c r="D4577" i="1"/>
  <c r="D732" i="1"/>
  <c r="D160" i="1"/>
  <c r="D3611" i="1"/>
  <c r="D2101" i="1"/>
  <c r="D3025" i="1"/>
  <c r="D1986" i="1"/>
  <c r="D277" i="1"/>
  <c r="D3035" i="1"/>
  <c r="D1711" i="1"/>
  <c r="D824" i="1"/>
  <c r="D552" i="1"/>
  <c r="D4412" i="1"/>
  <c r="D4474" i="1"/>
  <c r="D1462" i="1"/>
  <c r="D813" i="1"/>
  <c r="D2281" i="1"/>
  <c r="D4220" i="1"/>
  <c r="D2052" i="1"/>
  <c r="D4483" i="1"/>
  <c r="D1052" i="1"/>
  <c r="D2922" i="1"/>
  <c r="D1985" i="1"/>
  <c r="D1367" i="1"/>
  <c r="D3038" i="1"/>
  <c r="D3292" i="1"/>
  <c r="D1222" i="1"/>
  <c r="D1352" i="1"/>
  <c r="D1735" i="1"/>
  <c r="D3711" i="1"/>
  <c r="D1952" i="1"/>
  <c r="D3170" i="1"/>
  <c r="D3043" i="1"/>
  <c r="D2734" i="1"/>
  <c r="D1827" i="1"/>
  <c r="D1280" i="1"/>
  <c r="D484" i="1"/>
  <c r="D1933" i="1"/>
  <c r="D1363" i="1"/>
  <c r="D691" i="1"/>
  <c r="D2233" i="1"/>
  <c r="D2768" i="1"/>
  <c r="D1803" i="1"/>
  <c r="D2994" i="1"/>
  <c r="D3712" i="1"/>
  <c r="D3289" i="1"/>
  <c r="D3672" i="1"/>
  <c r="D3288" i="1"/>
  <c r="D4329" i="1"/>
  <c r="D5235" i="1"/>
  <c r="D2949" i="1"/>
  <c r="D3706" i="1"/>
  <c r="D4521" i="1"/>
  <c r="D4050" i="1"/>
  <c r="D1321" i="1"/>
  <c r="D4613" i="1"/>
  <c r="D2122" i="1"/>
  <c r="D4290" i="1"/>
  <c r="D2931" i="1"/>
  <c r="D4468" i="1"/>
  <c r="D2903" i="1"/>
  <c r="D1348" i="1"/>
  <c r="D3077" i="1"/>
  <c r="D4212" i="1"/>
  <c r="D4343" i="1"/>
  <c r="D2390" i="1"/>
  <c r="D1484" i="1"/>
  <c r="D3253" i="1"/>
  <c r="D2369" i="1"/>
  <c r="D2585" i="1"/>
  <c r="D39" i="1"/>
  <c r="D247" i="1"/>
  <c r="D656" i="1"/>
  <c r="D2020" i="1"/>
  <c r="D838" i="1"/>
  <c r="D1741" i="1"/>
  <c r="D559" i="1"/>
  <c r="D645" i="1"/>
  <c r="D1641" i="1"/>
  <c r="D3489" i="1"/>
  <c r="D261" i="1"/>
  <c r="D4342" i="1"/>
  <c r="D3703" i="1"/>
  <c r="D1086" i="1"/>
  <c r="D709" i="1"/>
  <c r="D311" i="1"/>
  <c r="D1824" i="1"/>
  <c r="D4568" i="1"/>
  <c r="D3298" i="1"/>
  <c r="D2180" i="1"/>
  <c r="D1181" i="1"/>
  <c r="D4441" i="1"/>
  <c r="D2727" i="1"/>
  <c r="D3018" i="1"/>
  <c r="D727" i="1"/>
  <c r="D1572" i="1"/>
  <c r="D636" i="1"/>
  <c r="D3934" i="1"/>
  <c r="D1255" i="1"/>
  <c r="D2668" i="1"/>
  <c r="D2057" i="1"/>
  <c r="D595" i="1"/>
  <c r="D2201" i="1"/>
  <c r="D1705" i="1"/>
  <c r="D1514" i="1"/>
  <c r="D4580" i="1"/>
  <c r="D3731" i="1"/>
  <c r="D3919" i="1"/>
  <c r="D1043" i="1"/>
  <c r="D1959" i="1"/>
  <c r="D4389" i="1"/>
  <c r="D3224" i="1"/>
  <c r="D4300" i="1"/>
  <c r="D1163" i="1"/>
  <c r="D713" i="1"/>
  <c r="D2141" i="1"/>
  <c r="D3333" i="1"/>
  <c r="D333" i="1"/>
  <c r="D3180" i="1"/>
  <c r="D603" i="1"/>
  <c r="D837" i="1"/>
  <c r="D3955" i="1"/>
  <c r="D569" i="1"/>
  <c r="D3890" i="1"/>
  <c r="D3070" i="1"/>
  <c r="D890" i="1"/>
  <c r="D3295" i="1"/>
  <c r="D4282" i="1"/>
  <c r="D3846" i="1"/>
  <c r="D2849" i="1"/>
  <c r="D4498" i="1"/>
  <c r="D3021" i="1"/>
  <c r="D2774" i="1"/>
  <c r="D1397" i="1"/>
  <c r="D2775" i="1"/>
  <c r="D1320" i="1"/>
  <c r="D1396" i="1"/>
  <c r="D2852" i="1"/>
  <c r="D3290" i="1"/>
  <c r="D4293" i="1"/>
  <c r="D1227" i="1"/>
  <c r="D1287" i="1"/>
  <c r="D87" i="1"/>
  <c r="D3976" i="1"/>
  <c r="D1945" i="1"/>
  <c r="D3270" i="1"/>
  <c r="D3953" i="1"/>
  <c r="D3313" i="1"/>
  <c r="D81" i="1"/>
  <c r="D3862" i="1"/>
  <c r="D2139" i="1"/>
  <c r="D2138" i="1"/>
  <c r="D3065" i="1"/>
  <c r="D2029" i="1"/>
  <c r="D3405" i="1"/>
  <c r="D1620" i="1"/>
  <c r="D919" i="1"/>
  <c r="D1051" i="1"/>
  <c r="D687" i="1"/>
  <c r="D4228" i="1"/>
  <c r="D1426" i="1"/>
  <c r="D4317" i="1"/>
  <c r="D2568" i="1"/>
  <c r="D616" i="1"/>
  <c r="D1669" i="1"/>
  <c r="D3343" i="1"/>
  <c r="D2048" i="1"/>
  <c r="D3499" i="1"/>
  <c r="D2261" i="1"/>
  <c r="D2969" i="1"/>
  <c r="D1111" i="1"/>
  <c r="D2766" i="1"/>
  <c r="D1463" i="1"/>
  <c r="D1193" i="1"/>
  <c r="D2456" i="1"/>
  <c r="D3023" i="1"/>
  <c r="D3772" i="1"/>
  <c r="D3187" i="1"/>
  <c r="D2627" i="1"/>
  <c r="D96" i="1"/>
  <c r="D1558" i="1"/>
  <c r="D2726" i="1"/>
  <c r="D934" i="1"/>
  <c r="D936" i="1"/>
  <c r="D2792" i="1"/>
  <c r="D2376" i="1"/>
  <c r="D1332" i="1"/>
  <c r="D2772" i="1"/>
  <c r="D4557" i="1"/>
  <c r="D206" i="1"/>
  <c r="D1328" i="1"/>
  <c r="D4237" i="1"/>
  <c r="D3081" i="1"/>
  <c r="D2799" i="1"/>
  <c r="D4621" i="1"/>
  <c r="D4362" i="1"/>
  <c r="D864" i="1"/>
  <c r="D4230" i="1"/>
  <c r="D2773" i="1"/>
  <c r="D3965" i="1"/>
  <c r="D4322" i="1"/>
  <c r="D42" i="1"/>
  <c r="D4350" i="1"/>
  <c r="D968" i="1"/>
  <c r="D969" i="1"/>
  <c r="D3725" i="1"/>
  <c r="D4544" i="1"/>
  <c r="D4538" i="1"/>
  <c r="D4489" i="1"/>
  <c r="D1826" i="1"/>
  <c r="D3750" i="1"/>
  <c r="D78" i="1"/>
  <c r="D772" i="1"/>
  <c r="D4404" i="1"/>
  <c r="D3436" i="1"/>
  <c r="D2637" i="1"/>
  <c r="D4426" i="1"/>
  <c r="D320" i="1"/>
  <c r="D2259" i="1"/>
  <c r="D3232" i="1"/>
  <c r="D335" i="1"/>
  <c r="D531" i="1"/>
  <c r="D3416" i="1"/>
  <c r="D29" i="1"/>
  <c r="D403" i="1"/>
  <c r="D2855" i="1"/>
  <c r="D4516" i="1"/>
  <c r="D3355" i="1"/>
  <c r="D2446" i="1"/>
  <c r="D2590" i="1"/>
  <c r="D3027" i="1"/>
  <c r="D2099" i="1"/>
  <c r="D5213" i="1"/>
  <c r="D215" i="1"/>
  <c r="D1891" i="1"/>
  <c r="D4392" i="1"/>
  <c r="D1634" i="1"/>
  <c r="D3188" i="1"/>
  <c r="D1938" i="1"/>
  <c r="D715" i="1"/>
  <c r="D692" i="1"/>
  <c r="D2761" i="1"/>
  <c r="D1430" i="1"/>
  <c r="D195" i="1"/>
  <c r="D1188" i="1"/>
  <c r="D1926" i="1"/>
  <c r="D3401" i="1"/>
  <c r="D1019" i="1"/>
  <c r="D6109" i="1"/>
  <c r="D4680" i="1"/>
  <c r="D2049" i="1"/>
  <c r="D1850" i="1"/>
  <c r="D2767" i="1"/>
  <c r="D4631" i="1"/>
  <c r="D3990" i="1"/>
  <c r="D1871" i="1"/>
  <c r="D2174" i="1"/>
  <c r="D1600" i="1"/>
  <c r="D1173" i="1"/>
  <c r="D4596" i="1"/>
  <c r="D1314" i="1"/>
  <c r="D1237" i="1"/>
  <c r="D817" i="1"/>
  <c r="D1325" i="1"/>
  <c r="D1849" i="1"/>
  <c r="D1087" i="1"/>
  <c r="D1172" i="1"/>
  <c r="D5237" i="1"/>
  <c r="D5199" i="1"/>
  <c r="D3981" i="1"/>
  <c r="D5212" i="1"/>
  <c r="D4264" i="1"/>
  <c r="D3256" i="1"/>
  <c r="D1401" i="1"/>
  <c r="D291" i="1"/>
  <c r="D56" i="1"/>
  <c r="D1177" i="1"/>
  <c r="D1386" i="1"/>
  <c r="D1796" i="1"/>
  <c r="D1740" i="1"/>
  <c r="D490" i="1"/>
  <c r="D1709" i="1"/>
  <c r="D1419" i="1"/>
  <c r="D1301" i="1"/>
  <c r="D1345" i="1"/>
  <c r="D1452" i="1"/>
  <c r="D829" i="1"/>
  <c r="D2944" i="1"/>
  <c r="D1720" i="1"/>
  <c r="D4637" i="1"/>
  <c r="D180" i="1"/>
  <c r="D1196" i="1"/>
  <c r="D2188" i="1"/>
  <c r="D1302" i="1"/>
  <c r="D856" i="1"/>
  <c r="D1702" i="1"/>
  <c r="D95" i="1"/>
  <c r="D2525" i="1"/>
  <c r="D1206" i="1"/>
  <c r="D1765" i="1"/>
  <c r="D2392" i="1"/>
  <c r="D2648" i="1"/>
  <c r="D556" i="1"/>
  <c r="D4209" i="1"/>
  <c r="D76" i="1"/>
  <c r="D1539" i="1"/>
  <c r="D2628" i="1"/>
  <c r="D2346" i="1"/>
  <c r="D2308" i="1"/>
  <c r="D1929" i="1"/>
  <c r="D3154" i="1"/>
  <c r="D3523" i="1"/>
  <c r="D3685" i="1"/>
  <c r="D1033" i="1"/>
  <c r="D2148" i="1"/>
  <c r="D1192" i="1"/>
  <c r="D1249" i="1"/>
  <c r="D2429" i="1"/>
  <c r="D1149" i="1"/>
  <c r="D1253" i="1"/>
  <c r="D6116" i="1"/>
  <c r="D841" i="1"/>
  <c r="D2780" i="1"/>
  <c r="D127" i="1"/>
  <c r="D2193" i="1"/>
  <c r="D2882" i="1"/>
  <c r="D4520" i="1"/>
  <c r="D1870" i="1"/>
  <c r="D4446" i="1"/>
  <c r="D1902" i="1"/>
  <c r="D321" i="1"/>
  <c r="D637" i="1"/>
  <c r="D73" i="1"/>
  <c r="D1336" i="1"/>
  <c r="D3281" i="1"/>
  <c r="D3504" i="1"/>
  <c r="D3059" i="1"/>
  <c r="D4609" i="1"/>
  <c r="D4233" i="1"/>
  <c r="D1353" i="1"/>
  <c r="D4633" i="1"/>
  <c r="D1009" i="1"/>
  <c r="D2881" i="1"/>
  <c r="D4239" i="1"/>
  <c r="D4694" i="1"/>
  <c r="D2731" i="1"/>
  <c r="D2685" i="1"/>
  <c r="D1685" i="1"/>
  <c r="D1005" i="1"/>
  <c r="D4252" i="1"/>
  <c r="D5" i="1"/>
  <c r="D4463" i="1"/>
  <c r="D1493" i="1"/>
  <c r="D3971" i="1"/>
  <c r="D340" i="1"/>
  <c r="D313" i="1"/>
  <c r="D3729" i="1"/>
  <c r="D3923" i="1"/>
  <c r="D1294" i="1"/>
  <c r="D2146" i="1"/>
  <c r="D3617" i="1"/>
  <c r="D1204" i="1"/>
  <c r="D2008" i="1"/>
  <c r="D726" i="1"/>
  <c r="D84" i="1"/>
  <c r="D2163" i="1"/>
  <c r="D1244" i="1"/>
  <c r="D2914" i="1"/>
  <c r="D5218" i="1"/>
  <c r="D2712" i="1"/>
  <c r="D2394" i="1"/>
  <c r="D751" i="1"/>
  <c r="D2911" i="1"/>
  <c r="D3044" i="1"/>
  <c r="D3551" i="1"/>
  <c r="D846" i="1"/>
  <c r="D2831" i="1"/>
  <c r="D1594" i="1"/>
  <c r="D3078" i="1"/>
  <c r="D3407" i="1"/>
  <c r="D2745" i="1"/>
  <c r="D891" i="1"/>
  <c r="D2277" i="1"/>
  <c r="D2447" i="1"/>
  <c r="D3491" i="1"/>
  <c r="D1671" i="1"/>
  <c r="D3645" i="1"/>
  <c r="D1427" i="1"/>
  <c r="D3774" i="1"/>
  <c r="D1198" i="1"/>
  <c r="D2126" i="1"/>
  <c r="D2252" i="1"/>
  <c r="D1472" i="1"/>
  <c r="D1081" i="1"/>
  <c r="D104" i="1"/>
  <c r="D1170" i="1"/>
  <c r="D392" i="1"/>
  <c r="D1960" i="1"/>
  <c r="D2059" i="1"/>
  <c r="D3148" i="1"/>
  <c r="D2096" i="1"/>
  <c r="D775" i="1"/>
  <c r="D4642" i="1"/>
  <c r="D1395" i="1"/>
  <c r="D1410" i="1"/>
  <c r="D1732" i="1"/>
  <c r="D3865" i="1"/>
  <c r="D1676" i="1"/>
  <c r="D2506" i="1"/>
  <c r="D4316" i="1"/>
  <c r="D2056" i="1"/>
  <c r="D4632" i="1"/>
  <c r="D2192" i="1"/>
  <c r="D696" i="1"/>
  <c r="D2423" i="1"/>
  <c r="D523" i="1"/>
  <c r="D992" i="1"/>
  <c r="D3593" i="1"/>
  <c r="D1877" i="1"/>
  <c r="D6115" i="1"/>
  <c r="D1611" i="1"/>
  <c r="D3031" i="1"/>
  <c r="D115" i="1"/>
  <c r="D2807" i="1"/>
  <c r="D3894" i="1"/>
  <c r="D731" i="1"/>
  <c r="D3758" i="1"/>
  <c r="D273" i="1"/>
  <c r="D2351" i="1"/>
  <c r="D1839" i="1"/>
  <c r="D35" i="1"/>
  <c r="D5219" i="1"/>
  <c r="D2625" i="1"/>
  <c r="D914" i="1"/>
  <c r="D2785" i="1"/>
  <c r="D3364" i="1"/>
  <c r="D4443" i="1"/>
  <c r="D4083" i="1"/>
  <c r="D740" i="1"/>
  <c r="D1252" i="1"/>
  <c r="D1251" i="1"/>
  <c r="D893" i="1"/>
  <c r="D4298" i="1"/>
  <c r="D737" i="1"/>
  <c r="D904" i="1"/>
  <c r="D2304" i="1"/>
  <c r="D175" i="1"/>
  <c r="D2733" i="1"/>
  <c r="D1672" i="1"/>
  <c r="D3982" i="1"/>
  <c r="D1693" i="1"/>
  <c r="D670" i="1"/>
  <c r="D1996" i="1"/>
  <c r="D1736" i="1"/>
  <c r="D3562" i="1"/>
  <c r="D2846" i="1"/>
  <c r="D807" i="1"/>
  <c r="D4277" i="1"/>
  <c r="D735" i="1"/>
  <c r="D2565" i="1"/>
  <c r="D3030" i="1"/>
  <c r="D196" i="1"/>
  <c r="D3723" i="1"/>
  <c r="D1269" i="1"/>
  <c r="D1678" i="1"/>
  <c r="D1677" i="1"/>
  <c r="D2942" i="1"/>
  <c r="D738" i="1"/>
  <c r="D3342" i="1"/>
  <c r="D1003" i="1"/>
  <c r="D1682" i="1"/>
  <c r="D1283" i="1"/>
  <c r="D38" i="1"/>
  <c r="D707" i="1"/>
  <c r="D1570" i="1"/>
  <c r="D4005" i="1"/>
  <c r="D1541" i="1"/>
  <c r="D322" i="1"/>
  <c r="D1601" i="1"/>
  <c r="D468" i="1"/>
  <c r="D1323" i="1"/>
  <c r="D1327" i="1"/>
  <c r="D2377" i="1"/>
  <c r="D128" i="1"/>
  <c r="D3717" i="1"/>
  <c r="D3291" i="1"/>
  <c r="D238" i="1"/>
  <c r="D1313" i="1"/>
  <c r="D2632" i="1"/>
  <c r="D2553" i="1"/>
  <c r="D1504" i="1"/>
  <c r="D1971" i="1"/>
  <c r="D4284" i="1"/>
  <c r="D62" i="1"/>
  <c r="D951" i="1"/>
  <c r="D2021" i="1"/>
  <c r="D2000" i="1"/>
  <c r="D1987" i="1"/>
  <c r="D2198" i="1"/>
  <c r="D845" i="1"/>
  <c r="D3963" i="1"/>
  <c r="D3999" i="1"/>
  <c r="D2688" i="1"/>
  <c r="D1418" i="1"/>
  <c r="D2471" i="1"/>
  <c r="D2478" i="1"/>
  <c r="D1290" i="1"/>
  <c r="D1168" i="1"/>
  <c r="D502" i="1"/>
  <c r="D1184" i="1"/>
  <c r="D4325" i="1"/>
  <c r="D2554" i="1"/>
  <c r="D1334" i="1"/>
  <c r="D4619" i="1"/>
  <c r="D2147" i="1"/>
  <c r="D2836" i="1"/>
  <c r="D3559" i="1"/>
  <c r="D3573" i="1"/>
  <c r="D1113" i="1"/>
  <c r="D2272" i="1"/>
  <c r="D1699" i="1"/>
  <c r="D4308" i="1"/>
  <c r="D840" i="1"/>
  <c r="D1000" i="1"/>
  <c r="D1456" i="1"/>
  <c r="D784" i="1"/>
  <c r="D1359" i="1"/>
  <c r="D1343" i="1"/>
  <c r="D1045" i="1"/>
  <c r="D4208" i="1"/>
  <c r="D3506" i="1"/>
  <c r="D2973" i="1"/>
  <c r="D2504" i="1"/>
  <c r="D1414" i="1"/>
  <c r="D1417" i="1"/>
  <c r="D2813" i="1"/>
  <c r="D3893" i="1"/>
  <c r="D570" i="1"/>
  <c r="D1212" i="1"/>
  <c r="D917" i="1"/>
  <c r="D4201" i="1"/>
  <c r="D1892" i="1"/>
  <c r="D3471" i="1"/>
  <c r="D2771" i="1"/>
  <c r="D4296" i="1"/>
  <c r="D791" i="1"/>
  <c r="D583" i="1"/>
  <c r="D3554" i="1"/>
  <c r="D5196" i="1"/>
  <c r="D1894" i="1"/>
  <c r="D5211" i="1"/>
  <c r="D6096" i="1"/>
  <c r="D1049" i="1"/>
  <c r="D988" i="1"/>
  <c r="D1241" i="1"/>
  <c r="D1041" i="1"/>
  <c r="D1901" i="1"/>
  <c r="D1873" i="1"/>
  <c r="D2271" i="1"/>
  <c r="D680" i="1"/>
  <c r="D2316" i="1"/>
  <c r="D1209" i="1"/>
  <c r="D1701" i="1"/>
  <c r="D8" i="1"/>
  <c r="D907" i="1"/>
  <c r="D1884" i="1"/>
  <c r="D1989" i="1"/>
  <c r="D4335" i="1"/>
  <c r="D5256" i="1"/>
  <c r="D2106" i="1"/>
  <c r="D2364" i="1"/>
  <c r="D1852" i="1"/>
  <c r="D3569" i="1"/>
  <c r="D1469" i="1"/>
  <c r="D2715" i="1"/>
  <c r="D2490" i="1"/>
  <c r="D1890" i="1"/>
  <c r="D1906" i="1"/>
  <c r="D664" i="1"/>
  <c r="D2362" i="1"/>
  <c r="D1880" i="1"/>
  <c r="D98" i="1"/>
  <c r="D2214" i="1"/>
  <c r="D1421" i="1"/>
  <c r="D4490" i="1"/>
  <c r="D1354" i="1"/>
  <c r="D1259" i="1"/>
  <c r="D2696" i="1"/>
  <c r="D1128" i="1"/>
  <c r="D2744" i="1"/>
  <c r="D3469" i="1"/>
  <c r="D788" i="1"/>
  <c r="D730" i="1"/>
  <c r="D1006" i="1"/>
  <c r="D812" i="1"/>
  <c r="D1010" i="1"/>
  <c r="D1443" i="1"/>
  <c r="D2769" i="1"/>
  <c r="D1719" i="1"/>
  <c r="D2136" i="1"/>
  <c r="D2352" i="1"/>
  <c r="D3189" i="1"/>
  <c r="D574" i="1"/>
  <c r="D3484" i="1"/>
  <c r="D2013" i="1"/>
  <c r="D1071" i="1"/>
  <c r="D2338" i="1"/>
  <c r="D933" i="1"/>
  <c r="D2051" i="1"/>
  <c r="D2090" i="1"/>
  <c r="D871" i="1"/>
  <c r="D547" i="1"/>
  <c r="D2312" i="1"/>
  <c r="D2260" i="1"/>
  <c r="D5228" i="1"/>
  <c r="D868" i="1"/>
  <c r="D3233" i="1"/>
  <c r="D1267" i="1"/>
  <c r="D4291" i="1"/>
  <c r="D4464" i="1"/>
  <c r="D1930" i="1"/>
  <c r="D4409" i="1"/>
  <c r="D3466" i="1"/>
  <c r="D6112" i="1"/>
  <c r="D5192" i="1"/>
  <c r="D6095" i="1"/>
  <c r="D4465" i="1"/>
  <c r="D3080" i="1"/>
  <c r="D2202" i="1"/>
  <c r="D146" i="1"/>
  <c r="D2115" i="1"/>
  <c r="D3159" i="1"/>
  <c r="D1878" i="1"/>
  <c r="D1144" i="1"/>
  <c r="D3139" i="1"/>
  <c r="D1911" i="1"/>
  <c r="D1357" i="1"/>
  <c r="D3555" i="1"/>
  <c r="D597" i="1"/>
  <c r="D939" i="1"/>
  <c r="D2716" i="1"/>
  <c r="D850" i="1"/>
  <c r="D3988" i="1"/>
  <c r="D1240" i="1"/>
  <c r="D576" i="1"/>
  <c r="D1846" i="1"/>
  <c r="D1368" i="1"/>
  <c r="D2017" i="1"/>
  <c r="D3319" i="1"/>
  <c r="D3218" i="1"/>
  <c r="D3102" i="1"/>
  <c r="D3777" i="1"/>
  <c r="D932" i="1"/>
  <c r="D54" i="1"/>
  <c r="D55" i="1"/>
  <c r="D2519" i="1"/>
  <c r="D929" i="1"/>
  <c r="D2805" i="1"/>
  <c r="D3228" i="1"/>
  <c r="D5208" i="1"/>
  <c r="D209" i="1"/>
  <c r="D4206" i="1"/>
  <c r="D4061" i="1"/>
  <c r="D216" i="1"/>
  <c r="D662" i="1"/>
  <c r="D4623" i="1"/>
  <c r="D586" i="1"/>
  <c r="D1787" i="1"/>
  <c r="D1083" i="1"/>
  <c r="D4582" i="1"/>
  <c r="D2154" i="1"/>
  <c r="D896" i="1"/>
  <c r="D2581" i="1"/>
  <c r="D2843" i="1"/>
  <c r="D1939" i="1"/>
  <c r="D1751" i="1"/>
  <c r="D3704" i="1"/>
  <c r="D485" i="1"/>
  <c r="D250" i="1"/>
  <c r="D1599" i="1"/>
  <c r="D2714" i="1"/>
  <c r="D1633" i="1"/>
  <c r="D2866" i="1"/>
  <c r="D759" i="1"/>
  <c r="D1757" i="1"/>
  <c r="D5244" i="1"/>
  <c r="D1916" i="1"/>
  <c r="D3839" i="1"/>
  <c r="D3310" i="1"/>
  <c r="D1730" i="1"/>
  <c r="D140" i="1"/>
  <c r="D806" i="1"/>
  <c r="D3511" i="1"/>
  <c r="D123" i="1"/>
  <c r="D2461" i="1"/>
  <c r="D2503" i="1"/>
  <c r="D1605" i="1"/>
  <c r="D2845" i="1"/>
  <c r="D2968" i="1"/>
  <c r="D2579" i="1"/>
  <c r="D810" i="1"/>
  <c r="D700" i="1"/>
  <c r="D2630" i="1"/>
  <c r="D4346" i="1"/>
  <c r="D2640" i="1"/>
  <c r="D1124" i="1"/>
  <c r="D1593" i="1"/>
  <c r="D3050" i="1"/>
  <c r="D4427" i="1"/>
  <c r="D2978" i="1"/>
  <c r="D819" i="1"/>
  <c r="D2570" i="1"/>
  <c r="D4651" i="1"/>
  <c r="D2721" i="1"/>
  <c r="D2002" i="1"/>
  <c r="D402" i="1"/>
  <c r="D899" i="1"/>
  <c r="D1145" i="1"/>
  <c r="D3922" i="1"/>
  <c r="D5250" i="1"/>
  <c r="D4665" i="1"/>
  <c r="D202" i="1"/>
  <c r="D3641" i="1"/>
  <c r="D2920" i="1"/>
  <c r="D1402" i="1"/>
  <c r="D1055" i="1"/>
  <c r="D1001" i="1"/>
  <c r="D2561" i="1"/>
  <c r="D1476" i="1"/>
  <c r="D4418" i="1"/>
  <c r="D1883" i="1"/>
  <c r="D1604" i="1"/>
  <c r="D3465" i="1"/>
  <c r="D5248" i="1"/>
  <c r="D1044" i="1"/>
  <c r="D4599" i="1"/>
  <c r="D3463" i="1"/>
  <c r="D3386" i="1"/>
  <c r="D4281" i="1"/>
  <c r="D4004" i="1"/>
  <c r="D1688" i="1"/>
  <c r="D1035" i="1"/>
  <c r="D2262" i="1"/>
  <c r="D3" i="1"/>
  <c r="D3129" i="1"/>
  <c r="D3916" i="1"/>
  <c r="D3120" i="1"/>
  <c r="D3583" i="1"/>
  <c r="D4268" i="1"/>
  <c r="D1366" i="1"/>
  <c r="D822" i="1"/>
  <c r="D2172" i="1"/>
  <c r="D162" i="1"/>
  <c r="D31" i="1"/>
  <c r="D777" i="1"/>
  <c r="D688" i="1"/>
  <c r="D4258" i="1"/>
  <c r="D1509" i="1"/>
  <c r="D3961" i="1"/>
  <c r="D1230" i="1"/>
  <c r="D330" i="1"/>
  <c r="D6098" i="1"/>
  <c r="D3570" i="1"/>
  <c r="D1560" i="1"/>
  <c r="D338" i="1"/>
  <c r="D2557" i="1"/>
  <c r="D1226" i="1"/>
  <c r="D2765" i="1"/>
  <c r="D1324" i="1"/>
  <c r="D3221" i="1"/>
  <c r="D2952" i="1"/>
  <c r="D4661" i="1"/>
  <c r="D847" i="1"/>
  <c r="D408" i="1"/>
  <c r="D1077" i="1"/>
  <c r="D1515" i="1"/>
  <c r="D1556" i="1"/>
  <c r="D1096" i="1"/>
  <c r="D869" i="1"/>
  <c r="D4080" i="1"/>
  <c r="D3230" i="1"/>
  <c r="D1373" i="1"/>
  <c r="D4210" i="1"/>
  <c r="D2538" i="1"/>
  <c r="D855" i="1"/>
  <c r="D533" i="1"/>
  <c r="D844" i="1"/>
  <c r="D1256" i="1"/>
  <c r="D1889" i="1"/>
  <c r="D2372" i="1"/>
  <c r="D1618" i="1"/>
  <c r="D3589" i="1"/>
  <c r="D1458" i="1"/>
  <c r="D1455" i="1"/>
  <c r="D3045" i="1"/>
  <c r="D213" i="1"/>
  <c r="D2358" i="1"/>
  <c r="D902" i="1"/>
  <c r="D1329" i="1"/>
  <c r="D2583" i="1"/>
  <c r="D3730" i="1"/>
  <c r="D1288" i="1"/>
  <c r="D1785" i="1"/>
  <c r="D3621" i="1"/>
  <c r="D1872" i="1"/>
  <c r="D3442" i="1"/>
  <c r="D1887" i="1"/>
  <c r="D1037" i="1"/>
  <c r="D2411" i="1"/>
  <c r="D1221" i="1"/>
  <c r="D289" i="1"/>
  <c r="D690" i="1"/>
  <c r="D843" i="1"/>
  <c r="D1370" i="1"/>
  <c r="D4311" i="1"/>
  <c r="D2536" i="1"/>
  <c r="D834" i="1"/>
  <c r="D2730" i="1"/>
  <c r="D3899" i="1"/>
  <c r="D2074" i="1"/>
  <c r="D1893" i="1"/>
  <c r="D19" i="1"/>
  <c r="D4488" i="1"/>
  <c r="D2619" i="1"/>
  <c r="D40" i="1"/>
  <c r="D1559" i="1"/>
  <c r="D2415" i="1"/>
  <c r="D4600" i="1"/>
  <c r="D1365" i="1"/>
  <c r="D3280" i="1"/>
  <c r="D2184" i="1"/>
  <c r="D2292" i="1"/>
  <c r="D3441" i="1"/>
  <c r="D328" i="1"/>
  <c r="D1084" i="1"/>
  <c r="D2044" i="1"/>
  <c r="D2897" i="1"/>
  <c r="D1545" i="1"/>
  <c r="D4657" i="1"/>
  <c r="D3481" i="1"/>
  <c r="D3410" i="1"/>
  <c r="D4024" i="1"/>
  <c r="D797" i="1"/>
  <c r="D2032" i="1"/>
  <c r="D2684" i="1"/>
  <c r="D962" i="1"/>
  <c r="D2293" i="1"/>
  <c r="D4249" i="1"/>
  <c r="D1841" i="1"/>
  <c r="D815" i="1"/>
  <c r="D1946" i="1"/>
  <c r="D2840" i="1"/>
  <c r="D729" i="1"/>
  <c r="D1123" i="1"/>
  <c r="D3263" i="1"/>
  <c r="D1624" i="1"/>
  <c r="D2384" i="1"/>
  <c r="D144" i="1"/>
  <c r="D2889" i="1"/>
  <c r="D795" i="1"/>
  <c r="D4491" i="1"/>
  <c r="D6117" i="1"/>
  <c r="D3795" i="1"/>
  <c r="D672" i="1"/>
  <c r="D1627" i="1"/>
  <c r="D4695" i="1"/>
  <c r="D4292" i="1"/>
  <c r="D3592" i="1"/>
  <c r="D4403" i="1"/>
  <c r="D4385" i="1"/>
  <c r="D3542" i="1"/>
  <c r="D4581" i="1"/>
  <c r="D4266" i="1"/>
  <c r="D2229" i="1"/>
  <c r="D3773" i="1"/>
  <c r="D2227" i="1"/>
  <c r="D1739" i="1"/>
  <c r="D1866" i="1"/>
  <c r="D1527" i="1"/>
  <c r="D1178" i="1"/>
  <c r="D2930" i="1"/>
  <c r="D5238" i="1"/>
  <c r="D852" i="1"/>
  <c r="D2391" i="1"/>
  <c r="D764" i="1"/>
  <c r="D4272" i="1"/>
  <c r="D4702" i="1"/>
  <c r="D4371" i="1"/>
  <c r="D3370" i="1"/>
  <c r="D6093" i="1"/>
  <c r="D3514" i="1"/>
  <c r="D1838" i="1"/>
  <c r="D27" i="1"/>
  <c r="D4518" i="1"/>
  <c r="D1020" i="1"/>
  <c r="D4551" i="1"/>
  <c r="D2462" i="1"/>
  <c r="D319" i="1"/>
  <c r="D17" i="1"/>
  <c r="D2673" i="1"/>
  <c r="D3736" i="1"/>
  <c r="D3156" i="1"/>
  <c r="D2216" i="1"/>
  <c r="D3026" i="1"/>
  <c r="D1264" i="1"/>
  <c r="D2285" i="1"/>
  <c r="D4219" i="1"/>
  <c r="D178" i="1"/>
  <c r="D1724" i="1"/>
  <c r="D1743" i="1"/>
  <c r="D2404" i="1"/>
  <c r="D4247" i="1"/>
  <c r="D3240" i="1"/>
  <c r="D1955" i="1"/>
  <c r="D117" i="1"/>
  <c r="D3427" i="1"/>
  <c r="D3897" i="1"/>
  <c r="D503" i="1"/>
  <c r="D2294" i="1"/>
  <c r="D3512" i="1"/>
  <c r="D4602" i="1"/>
  <c r="D1495" i="1"/>
  <c r="D4270" i="1"/>
  <c r="D942" i="1"/>
  <c r="D2314" i="1"/>
  <c r="D237" i="1"/>
  <c r="D1639" i="1"/>
  <c r="D1195" i="1"/>
  <c r="D3216" i="1"/>
  <c r="D2665" i="1"/>
  <c r="D3251" i="1"/>
  <c r="D3984" i="1"/>
  <c r="D244" i="1"/>
  <c r="D1530" i="1"/>
  <c r="D808" i="1"/>
  <c r="D1094" i="1"/>
  <c r="D3545" i="1"/>
  <c r="D1399" i="1"/>
  <c r="D3767" i="1"/>
  <c r="D1744" i="1"/>
  <c r="D4679" i="1"/>
  <c r="D3908" i="1"/>
  <c r="D203" i="1"/>
  <c r="D674" i="1"/>
  <c r="D985" i="1"/>
  <c r="D3549" i="1"/>
  <c r="D1821" i="1"/>
  <c r="D1631" i="1"/>
  <c r="D1333" i="1"/>
  <c r="D1788" i="1"/>
  <c r="D4338" i="1"/>
  <c r="D121" i="1"/>
  <c r="D2913" i="1"/>
  <c r="D3885" i="1"/>
  <c r="D3414" i="1"/>
  <c r="D1776" i="1"/>
  <c r="D2129" i="1"/>
  <c r="D2295" i="1"/>
  <c r="D5221" i="1"/>
  <c r="D92" i="1"/>
  <c r="D2777" i="1"/>
  <c r="D4066" i="1"/>
  <c r="D612" i="1"/>
  <c r="D3297" i="1"/>
  <c r="D5249" i="1"/>
  <c r="D3352" i="1"/>
  <c r="D2863" i="1"/>
  <c r="D2436" i="1"/>
  <c r="D4336" i="1"/>
  <c r="D2857" i="1"/>
  <c r="D3269" i="1"/>
  <c r="D1500" i="1"/>
  <c r="D1129" i="1"/>
  <c r="D2036" i="1"/>
  <c r="D4357" i="1"/>
  <c r="D1372" i="1"/>
  <c r="D4367" i="1"/>
  <c r="D3192" i="1"/>
  <c r="D1734" i="1"/>
  <c r="D2288" i="1"/>
  <c r="D4082" i="1"/>
  <c r="D4542" i="1"/>
  <c r="D3707" i="1"/>
  <c r="D3654" i="1"/>
  <c r="D532" i="1"/>
  <c r="D3526" i="1"/>
  <c r="D3383" i="1"/>
  <c r="D1340" i="1"/>
  <c r="D4660" i="1"/>
  <c r="D2389" i="1"/>
  <c r="D239" i="1"/>
  <c r="D3243" i="1"/>
  <c r="D2569" i="1"/>
  <c r="D2253" i="1"/>
  <c r="D5257" i="1"/>
  <c r="D222" i="1"/>
  <c r="D399" i="1"/>
  <c r="D881" i="1"/>
  <c r="D880" i="1"/>
  <c r="D2460" i="1"/>
  <c r="D3244" i="1"/>
  <c r="D804" i="1"/>
  <c r="D1211" i="1"/>
  <c r="D614" i="1"/>
  <c r="D1187" i="1"/>
  <c r="D156" i="1"/>
  <c r="D3374" i="1"/>
  <c r="D4517" i="1"/>
  <c r="D3373" i="1"/>
  <c r="D3309" i="1"/>
  <c r="D2483" i="1"/>
  <c r="D1644" i="1"/>
  <c r="D3066" i="1"/>
  <c r="D2933" i="1"/>
  <c r="D386" i="1"/>
  <c r="D4085" i="1"/>
  <c r="D192" i="1"/>
  <c r="D4410" i="1"/>
  <c r="D3983" i="1"/>
  <c r="D1021" i="1"/>
  <c r="D3732" i="1"/>
  <c r="D1742" i="1"/>
  <c r="D1432" i="1"/>
  <c r="D3324" i="1"/>
  <c r="D3564" i="1"/>
  <c r="D1726" i="1"/>
  <c r="D650" i="1"/>
  <c r="D1549" i="1"/>
  <c r="D243" i="1"/>
  <c r="D1437" i="1"/>
  <c r="D5210" i="1"/>
  <c r="D2125" i="1"/>
  <c r="D752" i="1"/>
  <c r="D2274" i="1"/>
  <c r="D3598" i="1"/>
  <c r="D2282" i="1"/>
  <c r="D2128" i="1"/>
  <c r="D1716" i="1"/>
  <c r="D1383" i="1"/>
  <c r="D2656" i="1"/>
  <c r="D3815" i="1"/>
  <c r="D1015" i="1"/>
  <c r="D1651" i="1"/>
  <c r="D3668" i="1"/>
  <c r="D435" i="1"/>
  <c r="D1442" i="1"/>
  <c r="D3844" i="1"/>
  <c r="D285" i="1"/>
  <c r="D254" i="1"/>
  <c r="D2824" i="1"/>
  <c r="D2428" i="1"/>
  <c r="D2661" i="1"/>
  <c r="D136" i="1"/>
  <c r="D839" i="1"/>
  <c r="D2873" i="1"/>
  <c r="D153" i="1"/>
  <c r="D406" i="1"/>
  <c r="D1085" i="1"/>
  <c r="D4383" i="1"/>
  <c r="D4086" i="1"/>
  <c r="D3580" i="1"/>
  <c r="D2046" i="1"/>
  <c r="D2255" i="1"/>
  <c r="D1112" i="1"/>
  <c r="D742" i="1"/>
  <c r="D3146" i="1"/>
  <c r="D4256" i="1"/>
  <c r="D901" i="1"/>
  <c r="D3064" i="1"/>
  <c r="D2941" i="1"/>
  <c r="D990" i="1"/>
  <c r="D3600" i="1"/>
  <c r="D634" i="1"/>
  <c r="D3845" i="1"/>
  <c r="D3116" i="1"/>
  <c r="D28" i="1"/>
  <c r="D2416" i="1"/>
  <c r="D4561" i="1"/>
  <c r="D1374" i="1"/>
  <c r="D2130" i="1"/>
  <c r="D792" i="1"/>
  <c r="D3072" i="1"/>
  <c r="D2508" i="1"/>
  <c r="D1138" i="1"/>
  <c r="D1381" i="1"/>
  <c r="D4606" i="1"/>
  <c r="D3856" i="1"/>
  <c r="D4053" i="1"/>
  <c r="D2450" i="1"/>
  <c r="D4382" i="1"/>
  <c r="D2221" i="1"/>
  <c r="D137" i="1"/>
  <c r="D4531" i="1"/>
  <c r="D3527" i="1"/>
  <c r="D760" i="1"/>
  <c r="D3472" i="1"/>
  <c r="D3046" i="1"/>
  <c r="D3694" i="1"/>
  <c r="D4416" i="1"/>
  <c r="D1615" i="1"/>
  <c r="D1378" i="1"/>
  <c r="D801" i="1"/>
  <c r="D3708" i="1"/>
  <c r="D3530" i="1"/>
  <c r="D3490" i="1"/>
  <c r="D4" i="1"/>
  <c r="D4669" i="1"/>
  <c r="D2906" i="1"/>
  <c r="D3242" i="1"/>
  <c r="D3860" i="1"/>
  <c r="D3766" i="1"/>
  <c r="D3099" i="1"/>
  <c r="D4088" i="1"/>
  <c r="D170" i="1"/>
  <c r="D516" i="1"/>
  <c r="D1652" i="1"/>
  <c r="D4405" i="1"/>
  <c r="D1573" i="1"/>
  <c r="D4261" i="1"/>
  <c r="D2070" i="1"/>
  <c r="D1479" i="1"/>
  <c r="D4436" i="1"/>
  <c r="D642" i="1"/>
  <c r="D853" i="1"/>
  <c r="D2189" i="1"/>
  <c r="D3776" i="1"/>
  <c r="D2480" i="1"/>
  <c r="D648" i="1"/>
  <c r="D4503" i="1"/>
  <c r="D811" i="1"/>
  <c r="D1781" i="1"/>
  <c r="D3701" i="1"/>
  <c r="D1924" i="1"/>
  <c r="D1555" i="1"/>
  <c r="D100" i="1"/>
  <c r="D3522" i="1"/>
  <c r="D4384" i="1"/>
  <c r="D2657" i="1"/>
  <c r="D3700" i="1"/>
  <c r="D1829" i="1"/>
  <c r="D2238" i="1"/>
  <c r="D269" i="1"/>
  <c r="D1966" i="1"/>
  <c r="D3381" i="1"/>
  <c r="D3892" i="1"/>
  <c r="D1941" i="1"/>
  <c r="D2701" i="1"/>
  <c r="D3408" i="1"/>
  <c r="D4578" i="1"/>
  <c r="D3303" i="1"/>
  <c r="D960" i="1"/>
  <c r="D3409" i="1"/>
  <c r="D3901" i="1"/>
  <c r="D5216" i="1"/>
  <c r="D305" i="1"/>
  <c r="D125" i="1"/>
  <c r="D1928" i="1"/>
  <c r="D2284" i="1"/>
  <c r="D3619" i="1"/>
  <c r="D4552" i="1"/>
  <c r="D3327" i="1"/>
  <c r="D2206" i="1"/>
  <c r="D2902" i="1"/>
  <c r="D2431" i="1"/>
  <c r="D2814" i="1"/>
  <c r="D63" i="1"/>
  <c r="D1174" i="1"/>
  <c r="D3697" i="1"/>
  <c r="D2928" i="1"/>
  <c r="D1806" i="1"/>
  <c r="D3262" i="1"/>
  <c r="D1999" i="1"/>
  <c r="D6107" i="1"/>
  <c r="D4089" i="1"/>
  <c r="D2806" i="1"/>
  <c r="D2533" i="1"/>
  <c r="D2374" i="1"/>
  <c r="D3234" i="1"/>
  <c r="D4018" i="1"/>
  <c r="D892" i="1"/>
  <c r="D4009" i="1"/>
  <c r="D4017" i="1"/>
  <c r="D3557" i="1"/>
  <c r="D4361" i="1"/>
  <c r="D875" i="1"/>
  <c r="D3496" i="1"/>
  <c r="D2704" i="1"/>
  <c r="D3092" i="1"/>
  <c r="D3710" i="1"/>
  <c r="D1544" i="1"/>
  <c r="D577" i="1"/>
  <c r="D1563" i="1"/>
  <c r="D6089" i="1"/>
  <c r="D1815" i="1"/>
  <c r="D436" i="1"/>
  <c r="D4550" i="1"/>
  <c r="D518" i="1"/>
  <c r="D3473" i="1"/>
  <c r="D5189" i="1"/>
  <c r="D10" i="1"/>
  <c r="D2368" i="1"/>
  <c r="D1768" i="1"/>
  <c r="D2317" i="1"/>
  <c r="D1384" i="1"/>
  <c r="D467" i="1"/>
  <c r="D3301" i="1"/>
  <c r="D1586" i="1"/>
  <c r="D2034" i="1"/>
  <c r="D3493" i="1"/>
  <c r="D2197" i="1"/>
  <c r="D2149" i="1"/>
  <c r="D1640" i="1"/>
  <c r="D3518" i="1"/>
  <c r="D1082" i="1"/>
  <c r="D2908" i="1"/>
  <c r="D2457" i="1"/>
  <c r="D1927" i="1"/>
  <c r="D826" i="1"/>
  <c r="D849" i="1"/>
  <c r="D3179" i="1"/>
  <c r="D1625" i="1"/>
  <c r="D994" i="1"/>
  <c r="D4278" i="1"/>
  <c r="D1932" i="1"/>
  <c r="D4299" i="1"/>
  <c r="D4678" i="1"/>
  <c r="D47" i="1"/>
  <c r="D2299" i="1"/>
  <c r="D3833" i="1"/>
  <c r="D1899" i="1"/>
  <c r="D1686" i="1"/>
  <c r="D519" i="1"/>
  <c r="D1861" i="1"/>
  <c r="D3713" i="1"/>
  <c r="D4364" i="1"/>
  <c r="D1653" i="1"/>
  <c r="D938" i="1"/>
  <c r="D13" i="1"/>
  <c r="D3185" i="1"/>
  <c r="D2353" i="1"/>
  <c r="D2929" i="1"/>
  <c r="D1429" i="1"/>
  <c r="D3114" i="1"/>
  <c r="D2060" i="1"/>
  <c r="D3257" i="1"/>
  <c r="D5195" i="1"/>
  <c r="D217" i="1"/>
  <c r="D4078" i="1"/>
  <c r="D2014" i="1"/>
  <c r="D4044" i="1"/>
  <c r="D1341" i="1"/>
  <c r="D1974" i="1"/>
  <c r="D3197" i="1"/>
  <c r="D3372" i="1"/>
  <c r="D3042" i="1"/>
  <c r="D1951" i="1"/>
  <c r="D1874" i="1"/>
  <c r="D2883" i="1"/>
  <c r="D1565" i="1"/>
  <c r="D177" i="1"/>
  <c r="D2707" i="1"/>
  <c r="D1423" i="1"/>
  <c r="D288" i="1"/>
  <c r="D2795" i="1"/>
  <c r="D2980" i="1"/>
  <c r="D1819" i="1"/>
  <c r="D2441" i="1"/>
  <c r="D1554" i="1"/>
  <c r="D930" i="1"/>
  <c r="D887" i="1"/>
  <c r="D5234" i="1"/>
  <c r="D3566" i="1"/>
  <c r="D2966" i="1"/>
  <c r="D3761" i="1"/>
  <c r="D544" i="1"/>
  <c r="D1808" i="1"/>
  <c r="D1585" i="1"/>
  <c r="D2868" i="1"/>
  <c r="D2521" i="1"/>
  <c r="D1281" i="1"/>
  <c r="D3220" i="1"/>
  <c r="D3552" i="1"/>
  <c r="D1970" i="1"/>
  <c r="D1690" i="1"/>
  <c r="D1546" i="1"/>
  <c r="D3049" i="1"/>
  <c r="D693" i="1"/>
  <c r="D1809" i="1"/>
  <c r="D1478" i="1"/>
  <c r="D3769" i="1"/>
  <c r="D1648" i="1"/>
  <c r="D4027" i="1"/>
  <c r="D1670" i="1"/>
  <c r="D4564" i="1"/>
  <c r="D26" i="1"/>
  <c r="D2811" i="1"/>
  <c r="D4395" i="1"/>
  <c r="D4634" i="1"/>
  <c r="D2511" i="1"/>
  <c r="D3763" i="1"/>
  <c r="D172" i="1"/>
  <c r="D1489" i="1"/>
  <c r="D4539" i="1"/>
  <c r="D3841" i="1"/>
  <c r="D683" i="1"/>
  <c r="D2629" i="1"/>
  <c r="D3079" i="1"/>
  <c r="D613" i="1"/>
  <c r="D1723" i="1"/>
  <c r="D3870" i="1"/>
  <c r="D4701" i="1"/>
  <c r="D343" i="1"/>
  <c r="D755" i="1"/>
  <c r="D4028" i="1"/>
  <c r="D2313" i="1"/>
  <c r="D152" i="1"/>
  <c r="D2918" i="1"/>
  <c r="D4556" i="1"/>
  <c r="D2011" i="1"/>
  <c r="D2573" i="1"/>
  <c r="D1110" i="1"/>
  <c r="D3161" i="1"/>
  <c r="D1369" i="1"/>
  <c r="D2449" i="1"/>
  <c r="D1566" i="1"/>
  <c r="D3612" i="1"/>
  <c r="D2812" i="1"/>
  <c r="D4072" i="1"/>
  <c r="D49" i="1"/>
  <c r="D3344" i="1"/>
  <c r="D4349" i="1"/>
  <c r="D1053" i="1"/>
  <c r="D1898" i="1"/>
  <c r="D5260" i="1"/>
  <c r="D1263" i="1"/>
  <c r="D2937" i="1"/>
  <c r="D3568" i="1"/>
  <c r="D3259" i="1"/>
  <c r="D3151" i="1"/>
  <c r="D3780" i="1"/>
  <c r="D2518" i="1"/>
  <c r="D103" i="1"/>
  <c r="D3103" i="1"/>
  <c r="D3165" i="1"/>
  <c r="D3926" i="1"/>
  <c r="D1920" i="1"/>
  <c r="D2157" i="1"/>
  <c r="D3276" i="1"/>
  <c r="D3604" i="1"/>
  <c r="D2453" i="1"/>
  <c r="D2083" i="1"/>
  <c r="D999" i="1"/>
  <c r="D94" i="1"/>
  <c r="D2194" i="1"/>
  <c r="D1065" i="1"/>
  <c r="D2678" i="1"/>
  <c r="D2001" i="1"/>
  <c r="D2054" i="1"/>
  <c r="D65" i="1"/>
  <c r="D1917" i="1"/>
  <c r="D3997" i="1"/>
  <c r="D2520" i="1"/>
  <c r="D1513" i="1"/>
  <c r="D2542" i="1"/>
  <c r="D1663" i="1"/>
  <c r="D2940" i="1"/>
  <c r="D785" i="1"/>
  <c r="D3951" i="1"/>
  <c r="D3942" i="1"/>
  <c r="D3952" i="1"/>
  <c r="D4696" i="1"/>
  <c r="D2016" i="1"/>
  <c r="D4408" i="1"/>
  <c r="D4656" i="1"/>
  <c r="D4029" i="1"/>
  <c r="D3581" i="1"/>
  <c r="D3739" i="1"/>
  <c r="D753" i="1"/>
  <c r="D4519" i="1"/>
  <c r="D1649" i="1"/>
  <c r="D771" i="1"/>
  <c r="D877" i="1"/>
  <c r="D1153" i="1"/>
  <c r="D1934" i="1"/>
  <c r="D3989" i="1"/>
  <c r="D521" i="1"/>
  <c r="D4333" i="1"/>
  <c r="D2588" i="1"/>
  <c r="D4221" i="1"/>
  <c r="D4583" i="1"/>
  <c r="D3760" i="1"/>
  <c r="D546" i="1"/>
  <c r="D1523" i="1"/>
  <c r="D2562" i="1"/>
  <c r="D3312" i="1"/>
  <c r="D1875" i="1"/>
  <c r="D2334" i="1"/>
  <c r="D1519" i="1"/>
  <c r="D3647" i="1"/>
  <c r="D3721" i="1"/>
  <c r="D3172" i="1"/>
  <c r="D5251" i="1"/>
  <c r="D4025" i="1"/>
  <c r="D2275" i="1"/>
  <c r="D1722" i="1"/>
  <c r="D3366" i="1"/>
  <c r="D3635" i="1"/>
  <c r="D1725" i="1"/>
  <c r="D2890" i="1"/>
  <c r="D911" i="1"/>
  <c r="D3561" i="1"/>
  <c r="D2018" i="1"/>
  <c r="D3314" i="1"/>
  <c r="D2935" i="1"/>
  <c r="D862" i="1"/>
  <c r="D2860" i="1"/>
  <c r="D439" i="1"/>
  <c r="D2885" i="1"/>
  <c r="D1762" i="1"/>
  <c r="D1616" i="1"/>
  <c r="D2959" i="1"/>
  <c r="D981" i="1"/>
  <c r="D1943" i="1"/>
  <c r="D1213" i="1"/>
  <c r="D1238" i="1"/>
  <c r="D3541" i="1"/>
  <c r="D4415" i="1"/>
  <c r="D679" i="1"/>
  <c r="D57" i="1"/>
  <c r="D1127" i="1"/>
  <c r="D14" i="1"/>
  <c r="D761" i="1"/>
  <c r="D1026" i="1"/>
  <c r="D1577" i="1"/>
  <c r="D1533" i="1"/>
  <c r="D1361" i="1"/>
  <c r="D2898" i="1"/>
  <c r="D2042" i="1"/>
  <c r="D4014" i="1"/>
  <c r="D833" i="1"/>
  <c r="D487" i="1"/>
  <c r="D1180" i="1"/>
  <c r="D1488" i="1"/>
  <c r="D212" i="1"/>
  <c r="D3486" i="1"/>
  <c r="D1684" i="1"/>
  <c r="D4372" i="1"/>
  <c r="D4698" i="1"/>
  <c r="D2026" i="1"/>
  <c r="D4055" i="1"/>
  <c r="D4706" i="1"/>
  <c r="D3091" i="1"/>
  <c r="D935" i="1"/>
  <c r="D743" i="1"/>
  <c r="D997" i="1"/>
  <c r="D644" i="1"/>
  <c r="D6119" i="1"/>
  <c r="D5262" i="1"/>
  <c r="D3320" i="1"/>
  <c r="D4245" i="1"/>
  <c r="D4447" i="1"/>
  <c r="D3010" i="1"/>
  <c r="D1057" i="1"/>
  <c r="D2736" i="1"/>
  <c r="D1981" i="1"/>
  <c r="D85" i="1"/>
  <c r="D332" i="1"/>
  <c r="D3040" i="1"/>
  <c r="D4390" i="1"/>
  <c r="D1580" i="1"/>
  <c r="D2650" i="1"/>
  <c r="D708" i="1"/>
  <c r="D3889" i="1"/>
  <c r="D4073" i="1"/>
  <c r="D3171" i="1"/>
  <c r="D913" i="1"/>
  <c r="D3563" i="1"/>
  <c r="D1004" i="1"/>
  <c r="D1517" i="1"/>
  <c r="D2403" i="1"/>
  <c r="D716" i="1"/>
  <c r="D3326" i="1"/>
  <c r="D2173" i="1"/>
  <c r="D705" i="1"/>
  <c r="D1272" i="1"/>
  <c r="D1258" i="1"/>
  <c r="D3615" i="1"/>
  <c r="D2258" i="1"/>
  <c r="D1214" i="1"/>
  <c r="D1501" i="1"/>
  <c r="D2291" i="1"/>
  <c r="D2958" i="1"/>
  <c r="D1823" i="1"/>
  <c r="D1645" i="1"/>
  <c r="D3888" i="1"/>
  <c r="D1547" i="1"/>
  <c r="D4546" i="1"/>
  <c r="D1691" i="1"/>
  <c r="D4705" i="1"/>
  <c r="D4321" i="1"/>
  <c r="D2022" i="1"/>
  <c r="D106" i="1"/>
  <c r="D2297" i="1"/>
  <c r="D2975" i="1"/>
  <c r="D2303" i="1"/>
  <c r="D4315" i="1"/>
  <c r="D1060" i="1"/>
  <c r="D1136" i="1"/>
  <c r="D2558" i="1"/>
  <c r="D2325" i="1"/>
  <c r="D2061" i="1"/>
  <c r="D3011" i="1"/>
  <c r="D2523" i="1"/>
  <c r="D190" i="1"/>
  <c r="D3182" i="1"/>
  <c r="D132" i="1"/>
  <c r="D1002" i="1"/>
  <c r="D718" i="1"/>
  <c r="D2651" i="1"/>
  <c r="D304" i="1"/>
  <c r="D1729" i="1"/>
  <c r="D4232" i="1"/>
  <c r="D3513" i="1"/>
  <c r="D1574" i="1"/>
  <c r="D2713" i="1"/>
  <c r="D2382" i="1"/>
  <c r="D4036" i="1"/>
  <c r="D622" i="1"/>
  <c r="D3208" i="1"/>
  <c r="D3206" i="1"/>
  <c r="D3304" i="1"/>
  <c r="D676" i="1"/>
  <c r="D566" i="1"/>
  <c r="D3479" i="1"/>
  <c r="D2091" i="1"/>
  <c r="D398" i="1"/>
  <c r="D2990" i="1"/>
  <c r="D2781" i="1"/>
  <c r="D3138" i="1"/>
  <c r="D1992" i="1"/>
  <c r="D3177" i="1"/>
  <c r="D1350" i="1"/>
  <c r="D2884" i="1"/>
  <c r="D2801" i="1"/>
  <c r="D1832" i="1"/>
  <c r="D3715" i="1"/>
  <c r="D3075" i="1"/>
  <c r="D2082" i="1"/>
  <c r="D1614" i="1"/>
  <c r="D1105" i="1"/>
  <c r="D3006" i="1"/>
  <c r="D4478" i="1"/>
  <c r="D2660" i="1"/>
  <c r="D61" i="1"/>
  <c r="D526" i="1"/>
  <c r="D4386" i="1"/>
  <c r="D668" i="1"/>
  <c r="D159" i="1"/>
  <c r="D2748" i="1"/>
  <c r="D3190" i="1"/>
  <c r="D1818" i="1"/>
  <c r="D2169" i="1"/>
  <c r="D1995" i="1"/>
  <c r="D1108" i="1"/>
  <c r="D6121" i="1"/>
  <c r="D3429" i="1"/>
  <c r="D2756" i="1"/>
  <c r="D4077" i="1"/>
  <c r="D2991" i="1"/>
  <c r="D1603" i="1"/>
  <c r="D1801" i="1"/>
  <c r="D1375" i="1"/>
  <c r="D344" i="1"/>
  <c r="D394" i="1"/>
  <c r="D961" i="1"/>
  <c r="D1185" i="1"/>
  <c r="D1664" i="1"/>
  <c r="D1482" i="1"/>
  <c r="D2970" i="1"/>
  <c r="D3052" i="1"/>
  <c r="D290" i="1"/>
  <c r="D1867" i="1"/>
  <c r="D1630" i="1"/>
  <c r="D2222" i="1"/>
  <c r="D1979" i="1"/>
  <c r="D2279" i="1"/>
  <c r="D2208" i="1"/>
  <c r="D2418" i="1"/>
  <c r="D2877" i="1"/>
  <c r="D3928" i="1"/>
  <c r="D3097" i="1"/>
  <c r="D1783" i="1"/>
  <c r="D1013" i="1"/>
  <c r="D3900" i="1"/>
  <c r="D1914" i="1"/>
  <c r="D984" i="1"/>
  <c r="D4218" i="1"/>
  <c r="D2531" i="1"/>
  <c r="D1326" i="1"/>
  <c r="D4091" i="1"/>
  <c r="D409" i="1"/>
  <c r="D4558" i="1"/>
  <c r="D15" i="1"/>
  <c r="D3540" i="1"/>
  <c r="D2592" i="1"/>
  <c r="D1949" i="1"/>
  <c r="D796" i="1"/>
  <c r="D88" i="1"/>
  <c r="D4663" i="1"/>
  <c r="D4627" i="1"/>
  <c r="D2566" i="1"/>
  <c r="D2702" i="1"/>
  <c r="D2612" i="1"/>
  <c r="D1793" i="1"/>
  <c r="D4543" i="1"/>
  <c r="D1207" i="1"/>
  <c r="D4035" i="1"/>
  <c r="D2469" i="1"/>
  <c r="D2454" i="1"/>
  <c r="D2107" i="1"/>
  <c r="D857" i="1"/>
  <c r="D4271" i="1"/>
  <c r="D3726" i="1"/>
  <c r="D1860" i="1"/>
  <c r="D4310" i="1"/>
  <c r="D660" i="1"/>
  <c r="D469" i="1"/>
  <c r="D2254" i="1"/>
  <c r="D3882" i="1"/>
  <c r="D3633" i="1"/>
  <c r="D3985" i="1"/>
  <c r="D2217" i="1"/>
  <c r="D765" i="1"/>
  <c r="D2179" i="1"/>
  <c r="D2009" i="1"/>
  <c r="D1169" i="1"/>
  <c r="D3007" i="1"/>
  <c r="D1498" i="1"/>
  <c r="D1692" i="1"/>
  <c r="D3034" i="1"/>
  <c r="D4042" i="1"/>
  <c r="D4283" i="1"/>
  <c r="D2320" i="1"/>
  <c r="D4585" i="1"/>
  <c r="D3133" i="1"/>
  <c r="D4486" i="1"/>
  <c r="D4241" i="1"/>
  <c r="D1521" i="1"/>
  <c r="D3051" i="1"/>
  <c r="D4234" i="1"/>
  <c r="D2062" i="1"/>
  <c r="D220" i="1"/>
  <c r="D1126" i="1"/>
  <c r="D3590" i="1"/>
  <c r="D5194" i="1"/>
  <c r="D2425" i="1"/>
  <c r="D2862" i="1"/>
  <c r="D191" i="1"/>
  <c r="D4225" i="1"/>
  <c r="D4411" i="1"/>
  <c r="D767" i="1"/>
  <c r="D1695" i="1"/>
  <c r="D1042" i="1"/>
  <c r="D3547" i="1"/>
  <c r="D1338" i="1"/>
  <c r="D1667" i="1"/>
  <c r="D3878" i="1"/>
  <c r="D4547" i="1"/>
  <c r="D1025" i="1"/>
  <c r="D3574" i="1"/>
  <c r="D3661" i="1"/>
  <c r="D1467" i="1"/>
  <c r="D466" i="1"/>
  <c r="D4574" i="1"/>
  <c r="D1382" i="1"/>
  <c r="D1595" i="1"/>
  <c r="D1503" i="1"/>
  <c r="D2841" i="1"/>
  <c r="D4380" i="1"/>
  <c r="D3348" i="1"/>
  <c r="D830" i="1"/>
  <c r="D3358" i="1"/>
  <c r="D5217" i="1"/>
  <c r="D1909" i="1"/>
  <c r="D2118" i="1"/>
  <c r="D2230" i="1"/>
  <c r="D1490" i="1"/>
  <c r="D4553" i="1"/>
  <c r="D3152" i="1"/>
  <c r="D3456" i="1"/>
  <c r="D4676" i="1"/>
  <c r="D2092" i="1"/>
  <c r="D2784" i="1"/>
  <c r="D4063" i="1"/>
  <c r="D2037" i="1"/>
  <c r="D3993" i="1"/>
  <c r="D2232" i="1"/>
  <c r="D4373" i="1"/>
  <c r="D4087" i="1"/>
  <c r="D1277" i="1"/>
  <c r="D2094" i="1"/>
  <c r="D955" i="1"/>
  <c r="D2719" i="1"/>
  <c r="D2675" i="1"/>
  <c r="D3494" i="1"/>
  <c r="D4262" i="1"/>
  <c r="D967" i="1"/>
  <c r="D886" i="1"/>
  <c r="D3594" i="1"/>
  <c r="D1731" i="1"/>
  <c r="D4023" i="1"/>
  <c r="D4354" i="1"/>
  <c r="D3716" i="1"/>
  <c r="D69" i="1"/>
  <c r="D1525" i="1"/>
  <c r="D1061" i="1"/>
  <c r="D2241" i="1"/>
  <c r="D3987" i="1"/>
  <c r="D2085" i="1"/>
  <c r="D1017" i="1"/>
  <c r="D1135" i="1"/>
  <c r="D6118" i="1"/>
  <c r="D4000" i="1"/>
  <c r="D2617" i="1"/>
  <c r="D4002" i="1"/>
  <c r="D4001" i="1"/>
  <c r="D1863" i="1"/>
  <c r="D1142" i="1"/>
  <c r="D5197" i="1"/>
  <c r="D315" i="1"/>
  <c r="D3720" i="1"/>
  <c r="D2614" i="1"/>
  <c r="D3417" i="1"/>
  <c r="D1118" i="1"/>
  <c r="D2743" i="1"/>
  <c r="D2735" i="1"/>
  <c r="D1268" i="1"/>
  <c r="D1908" i="1"/>
  <c r="D3084" i="1"/>
  <c r="D331" i="1"/>
  <c r="D675" i="1"/>
  <c r="D2084" i="1"/>
  <c r="D2093" i="1"/>
  <c r="D1925" i="1"/>
  <c r="D45" i="1"/>
  <c r="D1659" i="1"/>
  <c r="D4620" i="1"/>
  <c r="D4470" i="1"/>
  <c r="D1362" i="1"/>
  <c r="D555" i="1"/>
  <c r="D4700" i="1"/>
  <c r="D3131" i="1"/>
  <c r="D4571" i="1"/>
  <c r="D2706" i="1"/>
  <c r="D3413" i="1"/>
  <c r="D3194" i="1"/>
  <c r="D2950" i="1"/>
  <c r="D2104" i="1"/>
  <c r="D2140" i="1"/>
  <c r="D2114" i="1"/>
  <c r="D5215" i="1"/>
  <c r="D946" i="1"/>
  <c r="D2119" i="1"/>
  <c r="D2818" i="1"/>
  <c r="D1617" i="1"/>
  <c r="D1962" i="1"/>
  <c r="D3294" i="1"/>
  <c r="D3335" i="1"/>
  <c r="D3831" i="1"/>
  <c r="D3702" i="1"/>
  <c r="D4279" i="1"/>
  <c r="D944" i="1"/>
  <c r="D151" i="1"/>
  <c r="D2399" i="1"/>
  <c r="D263" i="1"/>
  <c r="D9" i="1"/>
  <c r="D4589" i="1"/>
  <c r="D260" i="1"/>
  <c r="D2465" i="1"/>
  <c r="D1771" i="1"/>
  <c r="D1629" i="1"/>
  <c r="D3914" i="1"/>
  <c r="D2223" i="1"/>
  <c r="D148" i="1"/>
  <c r="D793" i="1"/>
  <c r="D1310" i="1"/>
  <c r="D2328" i="1"/>
  <c r="D3402" i="1"/>
  <c r="D2887" i="1"/>
  <c r="D3353" i="1"/>
  <c r="D3602" i="1"/>
  <c r="D4043" i="1"/>
  <c r="D3340" i="1"/>
  <c r="D2131" i="1"/>
  <c r="D4614" i="1"/>
  <c r="D723" i="1"/>
  <c r="D3039" i="1"/>
  <c r="D3237" i="1"/>
  <c r="D1953" i="1"/>
  <c r="D4545" i="1"/>
  <c r="D20" i="1"/>
  <c r="D3378" i="1"/>
  <c r="D2620" i="1"/>
  <c r="D4692" i="1"/>
  <c r="D80" i="1"/>
  <c r="D3002" i="1"/>
  <c r="D1160" i="1"/>
  <c r="D4501" i="1"/>
  <c r="D3483" i="1"/>
  <c r="D22" i="1"/>
  <c r="D926" i="1"/>
  <c r="D1907" i="1"/>
  <c r="D1833" i="1"/>
  <c r="D995" i="1"/>
  <c r="D1775" i="1"/>
  <c r="D1697" i="1"/>
  <c r="D5200" i="1"/>
  <c r="D3457" i="1"/>
  <c r="D4246" i="1"/>
  <c r="D2006" i="1"/>
  <c r="D4422" i="1"/>
  <c r="D2379" i="1"/>
  <c r="D1176" i="1"/>
  <c r="D2822" i="1"/>
  <c r="D1100" i="1"/>
  <c r="D1480" i="1"/>
  <c r="D395" i="1"/>
  <c r="D965" i="1"/>
  <c r="D1154" i="1"/>
  <c r="D3202" i="1"/>
  <c r="D1774" i="1"/>
  <c r="D781" i="1"/>
  <c r="D2207" i="1"/>
  <c r="D2916" i="1"/>
  <c r="D4265" i="1"/>
  <c r="D4617" i="1"/>
  <c r="D1638" i="1"/>
  <c r="D1385" i="1"/>
  <c r="D4608" i="1"/>
  <c r="D3734" i="1"/>
  <c r="D82" i="1"/>
  <c r="D1784" i="1"/>
  <c r="D663" i="1"/>
  <c r="D1278" i="1"/>
  <c r="D617" i="1"/>
  <c r="D122" i="1"/>
  <c r="D3609" i="1"/>
  <c r="D3130" i="1"/>
  <c r="D4536" i="1"/>
  <c r="D4353" i="1"/>
  <c r="D2663" i="1"/>
  <c r="D540" i="1"/>
  <c r="D89" i="1"/>
  <c r="D5193" i="1"/>
  <c r="D1807" i="1"/>
  <c r="D1942" i="1"/>
  <c r="D3128" i="1"/>
  <c r="D1254" i="1"/>
  <c r="D2527" i="1"/>
  <c r="D2203" i="1"/>
  <c r="D1014" i="1"/>
  <c r="D3264" i="1"/>
  <c r="D3669" i="1"/>
  <c r="D4684" i="1"/>
  <c r="D2311" i="1"/>
  <c r="D3384" i="1"/>
  <c r="D2539" i="1"/>
  <c r="D3421" i="1"/>
  <c r="D4616" i="1"/>
  <c r="D3770" i="1"/>
  <c r="D2306" i="1"/>
  <c r="D879" i="1"/>
  <c r="D2181" i="1"/>
  <c r="D1876" i="1"/>
  <c r="D232" i="1"/>
  <c r="D265" i="1"/>
  <c r="D578" i="1"/>
  <c r="D4639" i="1"/>
  <c r="D651" i="1"/>
  <c r="D3323" i="1"/>
  <c r="D773" i="1"/>
  <c r="D3771" i="1"/>
  <c r="D1522" i="1"/>
  <c r="D3468" i="1"/>
  <c r="D2986" i="1"/>
  <c r="D3550" i="1"/>
  <c r="D2347" i="1"/>
  <c r="D3412" i="1"/>
  <c r="D910" i="1"/>
  <c r="D1628" i="1"/>
  <c r="D1538" i="1"/>
  <c r="D3447" i="1"/>
  <c r="D3245" i="1"/>
  <c r="D2815" i="1"/>
  <c r="D3682" i="1"/>
  <c r="D1097" i="1"/>
  <c r="D2226" i="1"/>
  <c r="D1760" i="1"/>
  <c r="D2451" i="1"/>
  <c r="D3546" i="1"/>
  <c r="D4477" i="1"/>
  <c r="D6099" i="1"/>
  <c r="D4508" i="1"/>
  <c r="D3650" i="1"/>
  <c r="D2529" i="1"/>
  <c r="D3475" i="1"/>
  <c r="D3943" i="1"/>
  <c r="D2220" i="1"/>
  <c r="D3238" i="1"/>
  <c r="D2755" i="1"/>
  <c r="D3740" i="1"/>
  <c r="D2666" i="1"/>
  <c r="D2547" i="1"/>
  <c r="D3104" i="1"/>
  <c r="D3630" i="1"/>
  <c r="D4231" i="1"/>
  <c r="D979" i="1"/>
  <c r="D4481" i="1"/>
  <c r="D3432" i="1"/>
  <c r="D6114" i="1"/>
  <c r="D3362" i="1"/>
  <c r="D2438" i="1"/>
  <c r="D4081" i="1"/>
  <c r="D948" i="1"/>
  <c r="D1156" i="1"/>
  <c r="D2040" i="1"/>
  <c r="D4562" i="1"/>
  <c r="D4332" i="1"/>
  <c r="D3653" i="1"/>
  <c r="D3390" i="1"/>
  <c r="D1377" i="1"/>
  <c r="D3371" i="1"/>
  <c r="D4377" i="1"/>
  <c r="D3838" i="1"/>
  <c r="D3921" i="1"/>
  <c r="D3200" i="1"/>
  <c r="D4352" i="1"/>
  <c r="D310" i="1"/>
  <c r="D2749" i="1"/>
  <c r="D93" i="1"/>
  <c r="D4033" i="1"/>
  <c r="D1305" i="1"/>
  <c r="D980" i="1"/>
  <c r="D2296" i="1"/>
  <c r="D4471" i="1"/>
  <c r="D90" i="1"/>
  <c r="D909" i="1"/>
  <c r="D1404" i="1"/>
  <c r="D2246" i="1"/>
  <c r="D4428" i="1"/>
  <c r="D102" i="1"/>
  <c r="D111" i="1"/>
  <c r="D3898" i="1"/>
  <c r="D4347" i="1"/>
  <c r="D1516" i="1"/>
  <c r="D1805" i="1"/>
  <c r="D2552" i="1"/>
  <c r="D134" i="1"/>
  <c r="D2035" i="1"/>
  <c r="D710" i="1"/>
  <c r="D3782" i="1"/>
  <c r="D2891" i="1"/>
  <c r="D118" i="1"/>
  <c r="D599" i="1"/>
  <c r="D1845" i="1"/>
  <c r="D1660" i="1"/>
  <c r="D2237" i="1"/>
  <c r="D4566" i="1"/>
  <c r="D1834" i="1"/>
  <c r="D4387" i="1"/>
  <c r="D2123" i="1"/>
  <c r="D706" i="1"/>
  <c r="D714" i="1"/>
  <c r="D2526" i="1"/>
  <c r="D2395" i="1"/>
  <c r="D3947" i="1"/>
  <c r="D3686" i="1"/>
  <c r="D1862" i="1"/>
  <c r="D1518" i="1"/>
  <c r="D3571" i="1"/>
  <c r="D2367" i="1"/>
  <c r="D1748" i="1"/>
  <c r="D4560" i="1"/>
  <c r="D3508" i="1"/>
  <c r="D5246" i="1"/>
  <c r="D3936" i="1"/>
  <c r="D863" i="1"/>
  <c r="D1068" i="1"/>
  <c r="D780" i="1"/>
  <c r="D5253" i="1"/>
  <c r="D2455" i="1"/>
  <c r="D1579" i="1"/>
  <c r="D3083" i="1"/>
  <c r="D1316" i="1"/>
  <c r="D2956" i="1"/>
  <c r="D3265" i="1"/>
  <c r="D1131" i="1"/>
  <c r="D3255" i="1"/>
  <c r="D720" i="1"/>
  <c r="D3430" i="1"/>
  <c r="D537" i="1"/>
  <c r="D866" i="1"/>
  <c r="D2682" i="1"/>
  <c r="D3169" i="1"/>
  <c r="D3876" i="1"/>
  <c r="D3014" i="1"/>
  <c r="D207" i="1"/>
  <c r="D3510" i="1"/>
  <c r="D3835" i="1"/>
  <c r="D2541" i="1"/>
  <c r="D3157" i="1"/>
  <c r="D3849" i="1"/>
  <c r="D3149" i="1"/>
  <c r="D3134" i="1"/>
  <c r="D2563" i="1"/>
  <c r="D437" i="1"/>
  <c r="D1609" i="1"/>
  <c r="D1405" i="1"/>
  <c r="D874" i="1"/>
  <c r="D3153" i="1"/>
  <c r="D1798" i="1"/>
  <c r="D1923" i="1"/>
  <c r="D3210" i="1"/>
  <c r="D1745" i="1"/>
  <c r="D7" i="1"/>
  <c r="D492" i="1"/>
  <c r="D734" i="1"/>
  <c r="D1782" i="1"/>
  <c r="D3168" i="1"/>
  <c r="D604" i="1"/>
  <c r="D2816" i="1"/>
  <c r="D4431" i="1"/>
  <c r="D5243" i="1"/>
  <c r="D1217" i="1"/>
  <c r="D4472" i="1"/>
  <c r="D2964" i="1"/>
  <c r="D689" i="1"/>
  <c r="D4442" i="1"/>
  <c r="D326" i="1"/>
  <c r="D3608" i="1"/>
  <c r="D3649" i="1"/>
  <c r="D3791" i="1"/>
  <c r="D1847" i="1"/>
  <c r="D3446" i="1"/>
  <c r="D2725" i="1"/>
  <c r="D3640" i="1"/>
  <c r="D4522" i="1"/>
  <c r="D4576" i="1"/>
  <c r="D2596" i="1"/>
  <c r="D4391" i="1"/>
  <c r="D252" i="1"/>
  <c r="D2387" i="1"/>
  <c r="D4340" i="1"/>
  <c r="D389" i="1"/>
  <c r="D3325" i="1"/>
  <c r="D3398" i="1"/>
  <c r="D2896" i="1"/>
  <c r="D3696" i="1"/>
  <c r="D601" i="1"/>
  <c r="D1093" i="1"/>
  <c r="D3063" i="1"/>
  <c r="D4388" i="1"/>
  <c r="D4365" i="1"/>
  <c r="D4636" i="1"/>
  <c r="D4289" i="1"/>
  <c r="D1064" i="1"/>
  <c r="D1540" i="1"/>
  <c r="D2363" i="1"/>
  <c r="D3167" i="1"/>
  <c r="D623" i="1"/>
  <c r="D1143" i="1"/>
  <c r="D1552" i="1"/>
  <c r="D1234" i="1"/>
  <c r="D1450" i="1"/>
  <c r="D3616" i="1"/>
  <c r="D266" i="1"/>
  <c r="D1070" i="1"/>
  <c r="D977" i="1"/>
  <c r="D179" i="1"/>
  <c r="D701" i="1"/>
  <c r="D619" i="1"/>
  <c r="D2537" i="1"/>
  <c r="D2361" i="1"/>
  <c r="D1312" i="1"/>
  <c r="D2722" i="1"/>
  <c r="D1299" i="1"/>
  <c r="D2667" i="1"/>
  <c r="D1790" i="1"/>
  <c r="D2608" i="1"/>
  <c r="D2680" i="1"/>
  <c r="D2751" i="1"/>
  <c r="D1072" i="1"/>
  <c r="D2190" i="1"/>
  <c r="D2825" i="1"/>
  <c r="D3532" i="1"/>
  <c r="D3330" i="1"/>
  <c r="D3622" i="1"/>
  <c r="D3964" i="1"/>
  <c r="D3536" i="1"/>
  <c r="D336" i="1"/>
  <c r="D3285" i="1"/>
  <c r="D393" i="1"/>
  <c r="D1936" i="1"/>
  <c r="D1245" i="1"/>
  <c r="D3389" i="1"/>
  <c r="D3624" i="1"/>
  <c r="D3631" i="1"/>
  <c r="D2479" i="1"/>
  <c r="D2924" i="1"/>
  <c r="D5240" i="1"/>
  <c r="D3864" i="1"/>
  <c r="D1535" i="1"/>
  <c r="D1858" i="1"/>
  <c r="D970" i="1"/>
  <c r="D3137" i="1"/>
  <c r="D3796" i="1"/>
  <c r="D1431" i="1"/>
  <c r="D3176" i="1"/>
  <c r="D3316" i="1"/>
  <c r="D3101" i="1"/>
  <c r="D1919" i="1"/>
  <c r="D4683" i="1"/>
  <c r="D1650" i="1"/>
  <c r="D3347" i="1"/>
  <c r="D1115" i="1"/>
  <c r="D2069" i="1"/>
  <c r="D3222" i="1"/>
  <c r="D587" i="1"/>
  <c r="D275" i="1"/>
  <c r="D3778" i="1"/>
  <c r="D4434" i="1"/>
  <c r="D712" i="1"/>
  <c r="D2945" i="1"/>
  <c r="D571" i="1"/>
  <c r="D2810" i="1"/>
  <c r="D2760" i="1"/>
  <c r="D1011" i="1"/>
  <c r="D2109" i="1"/>
  <c r="D646" i="1"/>
  <c r="D1954" i="1"/>
  <c r="D3067" i="1"/>
  <c r="D1295" i="1"/>
  <c r="D312" i="1"/>
  <c r="D3356" i="1"/>
  <c r="D2649" i="1"/>
  <c r="D2010" i="1"/>
  <c r="D4555" i="1"/>
  <c r="D2396" i="1"/>
  <c r="D3144" i="1"/>
  <c r="D1406" i="1"/>
  <c r="D3443" i="1"/>
  <c r="D2151" i="1"/>
  <c r="D2213" i="1"/>
  <c r="D4570" i="1"/>
  <c r="D1844" i="1"/>
  <c r="D3048" i="1"/>
  <c r="D582" i="1"/>
  <c r="D1888" i="1"/>
  <c r="D3346" i="1"/>
  <c r="D3790" i="1"/>
  <c r="D3785" i="1"/>
  <c r="D2797" i="1"/>
  <c r="D4703" i="1"/>
  <c r="D2466" i="1"/>
  <c r="D150" i="1"/>
  <c r="D2072" i="1"/>
  <c r="D3879" i="1"/>
  <c r="D2560" i="1"/>
  <c r="D993" i="1"/>
  <c r="D5201" i="1"/>
  <c r="D1422" i="1"/>
  <c r="D1632" i="1"/>
  <c r="D3336" i="1"/>
  <c r="D698" i="1"/>
  <c r="D2874" i="1"/>
  <c r="D2711" i="1"/>
  <c r="D2833" i="1"/>
  <c r="D581" i="1"/>
  <c r="D4563" i="1"/>
  <c r="D1098" i="1"/>
  <c r="D168" i="1"/>
  <c r="D4629" i="1"/>
  <c r="D4512" i="1"/>
  <c r="D3753" i="1"/>
  <c r="D108" i="1"/>
  <c r="D1356" i="1"/>
  <c r="D2165" i="1"/>
  <c r="D3500" i="1"/>
  <c r="D2827" i="1"/>
  <c r="D3016" i="1"/>
  <c r="D2982" i="1"/>
  <c r="D3812" i="1"/>
  <c r="D465" i="1"/>
  <c r="D3718" i="1"/>
  <c r="D3623" i="1"/>
  <c r="D2671" i="1"/>
  <c r="D1836" i="1"/>
  <c r="D1225" i="1"/>
  <c r="D2244" i="1"/>
  <c r="D3160" i="1"/>
  <c r="D1246" i="1"/>
  <c r="D1475" i="1"/>
  <c r="D3420" i="1"/>
  <c r="D2951" i="1"/>
  <c r="D3676" i="1"/>
  <c r="D4307" i="1"/>
  <c r="D3141" i="1"/>
  <c r="D3397" i="1"/>
  <c r="D354" i="1"/>
  <c r="D2517" i="1"/>
  <c r="D4635" i="1"/>
  <c r="D3458" i="1"/>
  <c r="D564" i="1"/>
  <c r="D1461" i="1"/>
  <c r="D860" i="1"/>
  <c r="D2659" i="1"/>
  <c r="D3360" i="1"/>
  <c r="D3009" i="1"/>
  <c r="D2870" i="1"/>
  <c r="D3328" i="1"/>
  <c r="D3519" i="1"/>
  <c r="D30" i="1"/>
  <c r="D1090" i="1"/>
  <c r="D1571" i="1"/>
  <c r="D2740" i="1"/>
  <c r="D4670" i="1"/>
  <c r="D1089" i="1"/>
  <c r="D3979" i="1"/>
  <c r="D3664" i="1"/>
  <c r="D3913" i="1"/>
  <c r="D3810" i="1"/>
  <c r="D2737" i="1"/>
  <c r="D1800" i="1"/>
  <c r="D3122" i="1"/>
  <c r="D4437" i="1"/>
  <c r="D3738" i="1"/>
  <c r="D3648" i="1"/>
  <c r="D280" i="1"/>
  <c r="D2546" i="1"/>
  <c r="D3449" i="1"/>
  <c r="D1851" i="1"/>
  <c r="D2424" i="1"/>
  <c r="D4671" i="1"/>
  <c r="D2794" i="1"/>
  <c r="D3867" i="1"/>
  <c r="D924" i="1"/>
  <c r="D83" i="1"/>
  <c r="D491" i="1"/>
  <c r="D2832" i="1"/>
  <c r="D2909" i="1"/>
  <c r="D2270" i="1"/>
  <c r="D154" i="1"/>
  <c r="D5214" i="1"/>
  <c r="D2871" i="1"/>
  <c r="D1228" i="1"/>
  <c r="D2077" i="1"/>
  <c r="D3191" i="1"/>
  <c r="D3329" i="1"/>
  <c r="D5204" i="1"/>
  <c r="D2439" i="1"/>
  <c r="D1881" i="1"/>
  <c r="D3751" i="1"/>
  <c r="D5209" i="1"/>
  <c r="D1387" i="1"/>
  <c r="D1737" i="1"/>
  <c r="D2095" i="1"/>
  <c r="D2171" i="1"/>
  <c r="D3076" i="1"/>
  <c r="D3881" i="1"/>
  <c r="D940" i="1"/>
  <c r="D2079" i="1"/>
  <c r="D2323" i="1"/>
  <c r="D3451" i="1"/>
  <c r="D4677" i="1"/>
  <c r="D3460" i="1"/>
  <c r="D572" i="1"/>
  <c r="D1791" i="1"/>
  <c r="D4069" i="1"/>
  <c r="D3917" i="1"/>
  <c r="D3058" i="1"/>
  <c r="D4460" i="1"/>
  <c r="D4533" i="1"/>
  <c r="D4417" i="1"/>
  <c r="D3273" i="1"/>
  <c r="D3459" i="1"/>
  <c r="D548" i="1"/>
  <c r="D1304" i="1"/>
  <c r="D4253" i="1"/>
  <c r="D1459" i="1"/>
  <c r="D3261" i="1"/>
  <c r="D2610" i="1"/>
  <c r="D2333" i="1"/>
  <c r="D4079" i="1"/>
  <c r="D2851" i="1"/>
  <c r="D2345" i="1"/>
  <c r="D2507" i="1"/>
  <c r="D2655" i="1"/>
  <c r="D2605" i="1"/>
  <c r="D193" i="1"/>
  <c r="D3121" i="1"/>
  <c r="D4260" i="1"/>
  <c r="D1978" i="1"/>
  <c r="D4527" i="1"/>
  <c r="D2759" i="1"/>
  <c r="D3123" i="1"/>
  <c r="D1856" i="1"/>
  <c r="D2433" i="1"/>
  <c r="D2589" i="1"/>
  <c r="D3406" i="1"/>
  <c r="D407" i="1"/>
  <c r="D2829" i="1"/>
  <c r="D1848" i="1"/>
  <c r="D1843" i="1"/>
  <c r="D2309" i="1"/>
  <c r="D2580" i="1"/>
  <c r="D4466" i="1"/>
  <c r="D1576" i="1"/>
  <c r="D1813" i="1"/>
  <c r="D339" i="1"/>
  <c r="D3931" i="1"/>
  <c r="D945" i="1"/>
  <c r="D1747" i="1"/>
  <c r="D964" i="1"/>
  <c r="D2489" i="1"/>
  <c r="D1007" i="1"/>
  <c r="D4644" i="1"/>
  <c r="D3004" i="1"/>
  <c r="D3873" i="1"/>
  <c r="D3637" i="1"/>
  <c r="D4615" i="1"/>
  <c r="D2534" i="1"/>
  <c r="D4363" i="1"/>
  <c r="D2144" i="1"/>
  <c r="D2176" i="1"/>
  <c r="D818" i="1"/>
  <c r="D2098" i="1"/>
  <c r="D1067" i="1"/>
  <c r="D4243" i="1"/>
  <c r="D1046" i="1"/>
  <c r="D284" i="1"/>
  <c r="D798" i="1"/>
  <c r="D2535" i="1"/>
  <c r="D1146" i="1"/>
  <c r="D2470" i="1"/>
  <c r="D3363" i="1"/>
  <c r="D2621" i="1"/>
  <c r="D3837" i="1"/>
  <c r="D782" i="1"/>
  <c r="D2936" i="1"/>
  <c r="D1543" i="1"/>
  <c r="D400" i="1"/>
  <c r="D1132" i="1"/>
  <c r="D3673" i="1"/>
  <c r="D1218" i="1"/>
  <c r="D975" i="1"/>
  <c r="D4675" i="1"/>
  <c r="D2287" i="1"/>
  <c r="D3975" i="1"/>
  <c r="D1797" i="1"/>
  <c r="D2075" i="1"/>
  <c r="D1592" i="1"/>
  <c r="D2256" i="1"/>
  <c r="D682" i="1"/>
  <c r="D2419" i="1"/>
  <c r="D2904" i="1"/>
  <c r="D2700" i="1"/>
  <c r="D2880" i="1"/>
  <c r="D2408" i="1"/>
  <c r="D4667" i="1"/>
  <c r="D1812" i="1"/>
  <c r="D3022" i="1"/>
  <c r="D2598" i="1"/>
  <c r="D3747" i="1"/>
  <c r="D1967" i="1"/>
  <c r="D2606" i="1"/>
  <c r="D4250" i="1"/>
  <c r="D3836" i="1"/>
  <c r="D2435" i="1"/>
  <c r="D2524" i="1"/>
  <c r="D486" i="1"/>
  <c r="D3597" i="1"/>
  <c r="D4487" i="1"/>
  <c r="D2127" i="1"/>
  <c r="D908" i="1"/>
  <c r="D2995" i="1"/>
  <c r="D2152" i="1"/>
  <c r="D1912" i="1"/>
  <c r="D3279" i="1"/>
  <c r="D825" i="1"/>
  <c r="D3062" i="1"/>
  <c r="D3196" i="1"/>
  <c r="D3662" i="1"/>
  <c r="D2143" i="1"/>
  <c r="D24" i="1"/>
  <c r="D3434" i="1"/>
  <c r="D1977" i="1"/>
  <c r="D3861" i="1"/>
  <c r="D404" i="1"/>
  <c r="D4524" i="1"/>
  <c r="D4324" i="1"/>
  <c r="D2917" i="1"/>
  <c r="D3809" i="1"/>
  <c r="D3657" i="1"/>
  <c r="D2324" i="1"/>
  <c r="D3037" i="1"/>
  <c r="D786" i="1"/>
  <c r="D1961" i="1"/>
  <c r="D2867" i="1"/>
  <c r="D4222" i="1"/>
  <c r="D3477" i="1"/>
  <c r="D1777" i="1"/>
  <c r="D894" i="1"/>
  <c r="D2444" i="1"/>
  <c r="D5220" i="1"/>
  <c r="D2604" i="1"/>
  <c r="D4263" i="1"/>
  <c r="D3684" i="1"/>
  <c r="D4038" i="1"/>
  <c r="D4071" i="1"/>
  <c r="D1752" i="1"/>
  <c r="D3903" i="1"/>
  <c r="D4432" i="1"/>
  <c r="D3071" i="1"/>
  <c r="D799" i="1"/>
  <c r="D3098" i="1"/>
  <c r="D3108" i="1"/>
  <c r="D4226" i="1"/>
  <c r="D1028" i="1"/>
  <c r="D4301" i="1"/>
  <c r="D2242" i="1"/>
  <c r="D4026" i="1"/>
  <c r="D1622" i="1"/>
  <c r="D4462" i="1"/>
  <c r="D982" i="1"/>
  <c r="D4567" i="1"/>
  <c r="D2012" i="1"/>
  <c r="D3792" i="1"/>
  <c r="D5225" i="1"/>
  <c r="D292" i="1"/>
  <c r="D2556" i="1"/>
  <c r="D2754" i="1"/>
  <c r="D11" i="1"/>
  <c r="D1882" i="1"/>
  <c r="D3781" i="1"/>
  <c r="D139" i="1"/>
  <c r="D762" i="1"/>
  <c r="D3627" i="1"/>
  <c r="D1602" i="1"/>
  <c r="D3962" i="1"/>
  <c r="D1859" i="1"/>
  <c r="D2960" i="1"/>
  <c r="D2992" i="1"/>
  <c r="D4242" i="1"/>
  <c r="D3354" i="1"/>
  <c r="D3205" i="1"/>
  <c r="D2985" i="1"/>
  <c r="D2587" i="1"/>
  <c r="D3118" i="1"/>
  <c r="D4401" i="1"/>
  <c r="D3438" i="1"/>
  <c r="D1837" i="1"/>
  <c r="D1534" i="1"/>
  <c r="D1626" i="1"/>
  <c r="D4612" i="1"/>
  <c r="D1969" i="1"/>
  <c r="D16" i="1"/>
  <c r="D2488" i="1"/>
  <c r="D157" i="1"/>
  <c r="D2381" i="1"/>
  <c r="D2522" i="1"/>
  <c r="D1696" i="1"/>
  <c r="D4341" i="1"/>
  <c r="D750" i="1"/>
  <c r="D3424" i="1"/>
  <c r="D920" i="1"/>
  <c r="D3659" i="1"/>
  <c r="D3733" i="1"/>
  <c r="D1308" i="1"/>
  <c r="D3826" i="1"/>
  <c r="D671" i="1"/>
  <c r="D2878" i="1"/>
  <c r="D562" i="1"/>
  <c r="D3808" i="1"/>
  <c r="D2690" i="1"/>
  <c r="D142" i="1"/>
  <c r="D2414" i="1"/>
  <c r="D4565" i="1"/>
  <c r="D4587" i="1"/>
  <c r="D4041" i="1"/>
  <c r="D2386" i="1"/>
  <c r="D3126" i="1"/>
  <c r="D3124" i="1"/>
  <c r="D1958" i="1"/>
  <c r="D2584" i="1"/>
  <c r="D5252" i="1"/>
  <c r="D1139" i="1"/>
  <c r="D3074" i="1"/>
  <c r="D2572" i="1"/>
  <c r="D3585" i="1"/>
  <c r="D4523" i="1"/>
  <c r="D589" i="1"/>
  <c r="D351" i="1"/>
  <c r="D3391" i="1"/>
  <c r="D641" i="1"/>
  <c r="D5261" i="1"/>
  <c r="D2340" i="1"/>
  <c r="D3806" i="1"/>
  <c r="D561" i="1"/>
  <c r="D3219" i="1"/>
  <c r="D4655" i="1"/>
  <c r="D4320" i="1"/>
  <c r="D5203" i="1"/>
  <c r="D4379" i="1"/>
  <c r="D3260" i="1"/>
  <c r="D1810" i="1"/>
  <c r="D3996" i="1"/>
  <c r="D4402" i="1"/>
  <c r="D2939" i="1"/>
  <c r="D1840" i="1"/>
  <c r="D3351" i="1"/>
  <c r="D4510" i="1"/>
  <c r="D986" i="1"/>
  <c r="D2348" i="1"/>
  <c r="D4287" i="1"/>
  <c r="D2879" i="1"/>
  <c r="D1897" i="1"/>
  <c r="D749" i="1"/>
  <c r="D1903" i="1"/>
  <c r="D1436" i="1"/>
  <c r="D2487" i="1"/>
  <c r="D3428" i="1"/>
  <c r="D2732" i="1"/>
  <c r="D2365" i="1"/>
  <c r="D927" i="1"/>
  <c r="D2373" i="1"/>
  <c r="D2962" i="1"/>
  <c r="D2039" i="1"/>
  <c r="D116" i="1"/>
  <c r="D1983" i="1"/>
  <c r="D4502" i="1"/>
  <c r="D1613" i="1"/>
  <c r="D2477" i="1"/>
  <c r="D1420" i="1"/>
  <c r="D53" i="1"/>
  <c r="D3132" i="1"/>
  <c r="D2738" i="1"/>
  <c r="D3117" i="1"/>
  <c r="D2268" i="1"/>
  <c r="D1307" i="1"/>
  <c r="D1062" i="1"/>
  <c r="D802" i="1"/>
  <c r="D1802" i="1"/>
  <c r="D3209" i="1"/>
  <c r="D2245" i="1"/>
  <c r="D1376" i="1"/>
  <c r="D2393" i="1"/>
  <c r="D3368" i="1"/>
  <c r="D3223" i="1"/>
  <c r="D1189" i="1"/>
  <c r="D2838" i="1"/>
  <c r="D3275" i="1"/>
  <c r="D1063" i="1"/>
  <c r="D3111" i="1"/>
  <c r="D923" i="1"/>
  <c r="D1409" i="1"/>
  <c r="D3367" i="1"/>
  <c r="D831" i="1"/>
  <c r="D2611" i="1"/>
  <c r="D3819" i="1"/>
  <c r="D4267" i="1"/>
  <c r="D3250" i="1"/>
  <c r="D2915" i="1"/>
  <c r="D1687" i="1"/>
  <c r="D3125" i="1"/>
  <c r="D2615" i="1"/>
  <c r="D2895" i="1"/>
  <c r="D1435" i="1"/>
  <c r="D2498" i="1"/>
  <c r="D2257" i="1"/>
  <c r="D2834" i="1"/>
  <c r="D4056" i="1"/>
  <c r="D953" i="1"/>
  <c r="D2185" i="1"/>
  <c r="D776" i="1"/>
  <c r="D2135" i="1"/>
  <c r="D594" i="1"/>
  <c r="D2371" i="1"/>
  <c r="D2191" i="1"/>
  <c r="D3266" i="1"/>
  <c r="D579" i="1"/>
  <c r="D2105" i="1"/>
  <c r="D1400" i="1"/>
  <c r="D3012" i="1"/>
  <c r="D3911" i="1"/>
  <c r="D2043" i="1"/>
  <c r="D2528" i="1"/>
  <c r="D991" i="1"/>
  <c r="D114" i="1"/>
  <c r="D4496" i="1"/>
  <c r="D334" i="1"/>
  <c r="D119" i="1"/>
  <c r="D1957" i="1"/>
  <c r="D2025" i="1"/>
  <c r="D2064" i="1"/>
  <c r="D4034" i="1"/>
  <c r="D4394" i="1"/>
  <c r="D1738" i="1"/>
  <c r="D1319" i="1"/>
  <c r="D2602" i="1"/>
  <c r="D75" i="1"/>
  <c r="D3843" i="1"/>
  <c r="D2409" i="1"/>
  <c r="D950" i="1"/>
  <c r="D110" i="1"/>
  <c r="D3752" i="1"/>
  <c r="D882" i="1"/>
  <c r="D120" i="1"/>
  <c r="D3915" i="1"/>
  <c r="D3488" i="1"/>
  <c r="D3073" i="1"/>
  <c r="D2595" i="1"/>
  <c r="D724" i="1"/>
  <c r="D2432" i="1"/>
  <c r="D957" i="1"/>
  <c r="D4048" i="1"/>
  <c r="D2100" i="1"/>
  <c r="D3762" i="1"/>
  <c r="D3106" i="1"/>
  <c r="D2103" i="1"/>
  <c r="D2108" i="1"/>
  <c r="D870" i="1"/>
  <c r="D952" i="1"/>
  <c r="D2803" i="1"/>
  <c r="D4572" i="1"/>
  <c r="D107" i="1"/>
  <c r="D2407" i="1"/>
  <c r="D2764" i="1"/>
  <c r="D3714" i="1"/>
  <c r="D3485" i="1"/>
  <c r="D1273" i="1"/>
  <c r="D529" i="1"/>
  <c r="D3966" i="1"/>
  <c r="D1130" i="1"/>
  <c r="D2809" i="1"/>
  <c r="D3596" i="1"/>
  <c r="D1656" i="1"/>
  <c r="D2492" i="1"/>
  <c r="D4688" i="1"/>
  <c r="D4217" i="1"/>
  <c r="D1569" i="1"/>
  <c r="D2448" i="1"/>
  <c r="D3520" i="1"/>
  <c r="D3793" i="1"/>
  <c r="D958" i="1"/>
  <c r="D2741" i="1"/>
  <c r="D3935" i="1"/>
  <c r="D575" i="1"/>
  <c r="D3821" i="1"/>
  <c r="D947" i="1"/>
  <c r="D584" i="1"/>
  <c r="D4016" i="1"/>
  <c r="D1754" i="1"/>
  <c r="D1853" i="1"/>
  <c r="D1165" i="1"/>
  <c r="D2626" i="1"/>
  <c r="D3100" i="1"/>
  <c r="D2976" i="1"/>
  <c r="D3613" i="1"/>
  <c r="D1199" i="1"/>
  <c r="D3665" i="1"/>
  <c r="D6111" i="1"/>
  <c r="D2987" i="1"/>
  <c r="D4275" i="1"/>
  <c r="D3695" i="1"/>
  <c r="D3799" i="1"/>
  <c r="D4482" i="1"/>
  <c r="D2467" i="1"/>
  <c r="D3433" i="1"/>
  <c r="D1024" i="1"/>
  <c r="D1306" i="1"/>
  <c r="D3603" i="1"/>
  <c r="D1746" i="1"/>
  <c r="D3445" i="1"/>
  <c r="D253" i="1"/>
  <c r="D4528" i="1"/>
  <c r="D4047" i="1"/>
  <c r="D814" i="1"/>
  <c r="D1499" i="1"/>
  <c r="D1140" i="1"/>
  <c r="D1029" i="1"/>
  <c r="D1918" i="1"/>
  <c r="D3422" i="1"/>
  <c r="D1261" i="1"/>
  <c r="D1700" i="1"/>
  <c r="D2786" i="1"/>
  <c r="D3803" i="1"/>
  <c r="D3350" i="1"/>
  <c r="D3972" i="1"/>
  <c r="D2071" i="1"/>
  <c r="D1494" i="1"/>
  <c r="D1433" i="1"/>
  <c r="D2828" i="1"/>
  <c r="D2999" i="1"/>
  <c r="D3909" i="1"/>
  <c r="D50" i="1"/>
  <c r="D2322" i="1"/>
  <c r="D385" i="1"/>
  <c r="D3003" i="1"/>
  <c r="D2988" i="1"/>
  <c r="D3247" i="1"/>
  <c r="D4592" i="1"/>
  <c r="D267" i="1"/>
  <c r="D2692" i="1"/>
  <c r="D1886" i="1"/>
  <c r="D2802" i="1"/>
  <c r="D3497" i="1"/>
  <c r="D3213" i="1"/>
  <c r="D876" i="1"/>
  <c r="D3211" i="1"/>
  <c r="D1749" i="1"/>
  <c r="D1968" i="1"/>
  <c r="D3924" i="1"/>
  <c r="D3872" i="1"/>
  <c r="D2417" i="1"/>
  <c r="D3521" i="1"/>
  <c r="D3008" i="1"/>
  <c r="D1965" i="1"/>
  <c r="D3476" i="1"/>
  <c r="D697" i="1"/>
  <c r="D4344" i="1"/>
  <c r="D1231" i="1"/>
  <c r="D3377" i="1"/>
  <c r="D2571" i="1"/>
  <c r="D3143" i="1"/>
  <c r="D2097" i="1"/>
  <c r="D5187" i="1"/>
  <c r="D858" i="1"/>
  <c r="D2458" i="1"/>
  <c r="D2577" i="1"/>
  <c r="D3677" i="1"/>
  <c r="D3755" i="1"/>
  <c r="D2677" i="1"/>
  <c r="D3272" i="1"/>
  <c r="D3454" i="1"/>
  <c r="D4037" i="1"/>
  <c r="D3419" i="1"/>
  <c r="D1698" i="1"/>
  <c r="D912" i="1"/>
  <c r="D3258" i="1"/>
  <c r="D2821" i="1"/>
  <c r="D2437" i="1"/>
  <c r="D4710" i="1"/>
  <c r="D3553" i="1"/>
  <c r="D1869" i="1"/>
  <c r="D1947" i="1"/>
  <c r="D2844" i="1"/>
  <c r="D6110" i="1"/>
  <c r="D898" i="1"/>
  <c r="D681" i="1"/>
  <c r="D895" i="1"/>
  <c r="D3764" i="1"/>
  <c r="D2380" i="1"/>
  <c r="D1444" i="1"/>
  <c r="D1411" i="1"/>
  <c r="D3823" i="1"/>
  <c r="D4358" i="1"/>
  <c r="D3305" i="1"/>
  <c r="D1905" i="1"/>
  <c r="D5198" i="1"/>
  <c r="D133" i="1"/>
  <c r="D4709" i="1"/>
  <c r="D809" i="1"/>
  <c r="D2330" i="1"/>
  <c r="D2343" i="1"/>
  <c r="D1200" i="1"/>
  <c r="D3036" i="1"/>
  <c r="D3142" i="1"/>
  <c r="D2638" i="1"/>
  <c r="D2998" i="1"/>
  <c r="D702" i="1"/>
  <c r="D6097" i="1"/>
  <c r="D3193" i="1"/>
  <c r="D3749" i="1"/>
  <c r="D2900" i="1"/>
  <c r="D6101" i="1"/>
  <c r="D3392" i="1"/>
  <c r="D1497" i="1"/>
  <c r="D3632" i="1"/>
  <c r="D3918" i="1"/>
  <c r="D1528" i="1"/>
  <c r="D3625" i="1"/>
  <c r="D4475" i="1"/>
  <c r="D3166" i="1"/>
  <c r="D2482" i="1"/>
  <c r="D113" i="1"/>
  <c r="D2826" i="1"/>
  <c r="D2412" i="1"/>
  <c r="D2116" i="1"/>
  <c r="D2996" i="1"/>
  <c r="D4540" i="1"/>
  <c r="D3032" i="1"/>
  <c r="D4430" i="1"/>
  <c r="D2344" i="1"/>
  <c r="D3455" i="1"/>
  <c r="D686" i="1"/>
  <c r="D3927" i="1"/>
  <c r="D678" i="1"/>
  <c r="D3992" i="1"/>
  <c r="D4440" i="1"/>
  <c r="D3607" i="1"/>
  <c r="D3606" i="1"/>
  <c r="D2076" i="1"/>
  <c r="D2555" i="1"/>
  <c r="D3480" i="1"/>
  <c r="D2778" i="1"/>
  <c r="D2750" i="1"/>
  <c r="D1662" i="1"/>
  <c r="D1445" i="1"/>
  <c r="D2406" i="1"/>
  <c r="D647" i="1"/>
  <c r="D1779" i="1"/>
  <c r="D4351" i="1"/>
  <c r="D3932" i="1"/>
  <c r="D1666" i="1"/>
  <c r="D3268" i="1"/>
  <c r="D1786" i="1"/>
  <c r="D1584" i="1"/>
  <c r="D3678" i="1"/>
  <c r="D3802" i="1"/>
  <c r="D3737" i="1"/>
  <c r="D79" i="1"/>
  <c r="D4425" i="1"/>
  <c r="D2468" i="1"/>
  <c r="D3274" i="1"/>
  <c r="D3743" i="1"/>
  <c r="D6090" i="1"/>
  <c r="D337" i="1"/>
  <c r="D3308" i="1"/>
  <c r="D2618" i="1"/>
  <c r="D4444" i="1"/>
  <c r="D3528" i="1"/>
  <c r="D2693" i="1"/>
  <c r="D2869" i="1"/>
  <c r="D580" i="1"/>
  <c r="D3068" i="1"/>
  <c r="D52" i="1"/>
  <c r="D3415" i="1"/>
  <c r="D3667" i="1"/>
  <c r="D1713" i="1"/>
  <c r="D2319" i="1"/>
  <c r="D1822" i="1"/>
  <c r="D4068" i="1"/>
  <c r="D1854" i="1"/>
  <c r="D2055" i="1"/>
  <c r="D2957" i="1"/>
  <c r="D1568" i="1"/>
  <c r="D3744" i="1"/>
  <c r="D2484" i="1"/>
  <c r="D1023" i="1"/>
  <c r="D2434" i="1"/>
  <c r="D2763" i="1"/>
  <c r="D147" i="1"/>
  <c r="D2265" i="1"/>
  <c r="D3629" i="1"/>
  <c r="D2644" i="1"/>
  <c r="D4535" i="1"/>
  <c r="D2717" i="1"/>
  <c r="D3759" i="1"/>
  <c r="D3887" i="1"/>
  <c r="D4345" i="1"/>
  <c r="D949" i="1"/>
  <c r="D2819" i="1"/>
  <c r="D1012" i="1"/>
  <c r="D325" i="1"/>
  <c r="D897" i="1"/>
  <c r="D1766" i="1"/>
  <c r="D3687" i="1"/>
  <c r="D2954" i="1"/>
  <c r="D2758" i="1"/>
  <c r="D3467" i="1"/>
  <c r="D2228" i="1"/>
  <c r="D3538" i="1"/>
  <c r="D1647" i="1"/>
  <c r="D4595" i="1"/>
  <c r="D2113" i="1"/>
  <c r="D2515" i="1"/>
  <c r="D3980" i="1"/>
  <c r="D3794" i="1"/>
  <c r="D2723" i="1"/>
  <c r="D3957" i="1"/>
  <c r="D1425" i="1"/>
  <c r="D2689" i="1"/>
  <c r="D464" i="1"/>
  <c r="D2912" i="1"/>
  <c r="D2894" i="1"/>
  <c r="D2495" i="1"/>
  <c r="D2501" i="1"/>
  <c r="D4526" i="1"/>
  <c r="D1120" i="1"/>
  <c r="D3212" i="1"/>
  <c r="D2892" i="1"/>
  <c r="D3788" i="1"/>
  <c r="D4469" i="1"/>
  <c r="D2609" i="1"/>
  <c r="D2273" i="1"/>
  <c r="D2413" i="1"/>
  <c r="D3094" i="1"/>
  <c r="D3674" i="1"/>
  <c r="D3300" i="1"/>
  <c r="D235" i="1"/>
  <c r="D1106" i="1"/>
  <c r="D1066" i="1"/>
  <c r="D4500" i="1"/>
  <c r="D2342" i="1"/>
  <c r="D1428" i="1"/>
  <c r="D1551" i="1"/>
  <c r="D2865" i="1"/>
  <c r="D6113" i="1"/>
  <c r="D1027" i="1"/>
  <c r="D1758" i="1"/>
  <c r="D719" i="1"/>
  <c r="D2899" i="1"/>
  <c r="D2907" i="1"/>
  <c r="D1642" i="1"/>
  <c r="D2817" i="1"/>
  <c r="D4259" i="1"/>
  <c r="D1799" i="1"/>
  <c r="D2594" i="1"/>
  <c r="D2963" i="1"/>
  <c r="D1485" i="1"/>
  <c r="D1910" i="1"/>
  <c r="D3331" i="1"/>
  <c r="D684" i="1"/>
  <c r="D2724" i="1"/>
  <c r="D347" i="1"/>
  <c r="D4305" i="1"/>
  <c r="D348" i="1"/>
  <c r="D2646" i="1"/>
  <c r="D2591" i="1"/>
  <c r="D4484" i="1"/>
  <c r="D1596" i="1"/>
  <c r="D3524" i="1"/>
  <c r="D3814" i="1"/>
  <c r="D1658" i="1"/>
  <c r="D744" i="1"/>
  <c r="D1817" i="1"/>
  <c r="D2400" i="1"/>
  <c r="D3461" i="1"/>
  <c r="D3115" i="1"/>
  <c r="D4559" i="1"/>
  <c r="D3517" i="1"/>
  <c r="D3005" i="1"/>
  <c r="D3829" i="1"/>
  <c r="D3895" i="1"/>
  <c r="D1619" i="1"/>
  <c r="D2961" i="1"/>
  <c r="D928" i="1"/>
  <c r="D1311" i="1"/>
  <c r="D4760" i="1"/>
  <c r="D71" i="1"/>
  <c r="D4103" i="1"/>
  <c r="D2081" i="1"/>
  <c r="D3411" i="1"/>
  <c r="D3958" i="1"/>
  <c r="D1215" i="1"/>
  <c r="D1257" i="1"/>
  <c r="D1831" i="1"/>
  <c r="D3610" i="1"/>
  <c r="D1266" i="1"/>
  <c r="D2475" i="1"/>
  <c r="D3217" i="1"/>
  <c r="D2905" i="1"/>
  <c r="D1750" i="1"/>
  <c r="D1335" i="1"/>
  <c r="D3400" i="1"/>
  <c r="D4492" i="1"/>
  <c r="D3029" i="1"/>
  <c r="D1542" i="1"/>
  <c r="D3727" i="1"/>
  <c r="D2331" i="1"/>
  <c r="D2078" i="1"/>
  <c r="D1342" i="1"/>
  <c r="D3853" i="1"/>
  <c r="D1393" i="1"/>
  <c r="D2613" i="1"/>
  <c r="D3248" i="1"/>
  <c r="D1008" i="1"/>
  <c r="D3973" i="1"/>
  <c r="D2426" i="1"/>
  <c r="D2443" i="1"/>
  <c r="D1162" i="1"/>
  <c r="D3013" i="1"/>
  <c r="D3339" i="1"/>
  <c r="D2514" i="1"/>
  <c r="D865" i="1"/>
  <c r="D2209" i="1"/>
  <c r="D903" i="1"/>
  <c r="D3811" i="1"/>
  <c r="D3267" i="1"/>
  <c r="D4393" i="1"/>
  <c r="D3797" i="1"/>
  <c r="D3028" i="1"/>
  <c r="D2494" i="1"/>
  <c r="D2790" i="1"/>
  <c r="D1976" i="1"/>
  <c r="D4339" i="1"/>
  <c r="D3970" i="1"/>
  <c r="D2993" i="1"/>
  <c r="D1550" i="1"/>
  <c r="D3906" i="1"/>
  <c r="D3663" i="1"/>
  <c r="D3871" i="1"/>
  <c r="D1703" i="1"/>
  <c r="D2830" i="1"/>
  <c r="D3385" i="1"/>
  <c r="D2923" i="1"/>
  <c r="D1107" i="1"/>
  <c r="D3599" i="1"/>
  <c r="D4254" i="1"/>
  <c r="D1424" i="1"/>
  <c r="D4398" i="1"/>
  <c r="D626" i="1"/>
  <c r="D4590" i="1"/>
  <c r="D610" i="1"/>
  <c r="D2662" i="1"/>
  <c r="D3817" i="1"/>
  <c r="D3946" i="1"/>
  <c r="D3543" i="1"/>
  <c r="D2835" i="1"/>
  <c r="D4666" i="1"/>
  <c r="D2770" i="1"/>
  <c r="D4707" i="1"/>
  <c r="D2420" i="1"/>
  <c r="D1487" i="1"/>
  <c r="D4331" i="1"/>
  <c r="D283" i="1"/>
  <c r="D3628" i="1"/>
  <c r="D2485" i="1"/>
  <c r="D1284" i="1"/>
  <c r="D1248" i="1"/>
  <c r="D1133" i="1"/>
  <c r="D2698" i="1"/>
  <c r="D1289" i="1"/>
  <c r="D1337" i="1"/>
  <c r="D3820" i="1"/>
  <c r="D2783" i="1"/>
  <c r="D1247" i="1"/>
  <c r="D1182" i="1"/>
  <c r="D1980" i="1"/>
  <c r="D258" i="1"/>
  <c r="D530" i="1"/>
  <c r="D4051" i="1"/>
  <c r="D4594" i="1"/>
  <c r="D2752" i="1"/>
  <c r="D388" i="1"/>
  <c r="D4030" i="1"/>
  <c r="D2597" i="1"/>
  <c r="D2366" i="1"/>
  <c r="D3757" i="1"/>
  <c r="D4641" i="1"/>
  <c r="D2683" i="1"/>
  <c r="D1646" i="1"/>
  <c r="D3939" i="1"/>
  <c r="D274" i="1"/>
  <c r="D2402" i="1"/>
  <c r="D4653" i="1"/>
  <c r="D3789" i="1"/>
  <c r="D6120" i="1"/>
  <c r="D4414" i="1"/>
  <c r="D3478" i="1"/>
  <c r="D2360" i="1"/>
  <c r="D4370" i="1"/>
  <c r="D3537" i="1"/>
  <c r="D2397" i="1"/>
  <c r="D2476" i="1"/>
  <c r="D2472" i="1"/>
  <c r="D3643" i="1"/>
  <c r="D4008" i="1"/>
  <c r="D3271" i="1"/>
  <c r="D1101" i="1"/>
  <c r="D5191" i="1"/>
  <c r="D3369" i="1"/>
  <c r="D3994" i="1"/>
  <c r="D3359" i="1"/>
  <c r="D2073" i="1"/>
  <c r="D2876" i="1"/>
  <c r="D2137" i="1"/>
  <c r="D4691" i="1"/>
  <c r="D3539" i="1"/>
  <c r="D3646" i="1"/>
  <c r="D639" i="1"/>
  <c r="D1520" i="1"/>
  <c r="D665" i="1"/>
  <c r="D2742" i="1"/>
  <c r="D649" i="1"/>
  <c r="D3082" i="1"/>
  <c r="D4326" i="1"/>
  <c r="D4248" i="1"/>
  <c r="D3905" i="1"/>
  <c r="D4011" i="1"/>
  <c r="D4019" i="1"/>
  <c r="D4529" i="1"/>
  <c r="D754" i="1"/>
  <c r="D3834" i="1"/>
  <c r="D609" i="1"/>
  <c r="D208" i="1"/>
  <c r="D158" i="1"/>
  <c r="D3956" i="1"/>
  <c r="D3041" i="1"/>
  <c r="D695" i="1"/>
  <c r="D2305" i="1"/>
  <c r="D3338" i="1"/>
  <c r="D2318" i="1"/>
  <c r="D2787" i="1"/>
  <c r="D3349" i="1"/>
  <c r="D3863" i="1"/>
  <c r="D3832" i="1"/>
  <c r="D655" i="1"/>
  <c r="D1761" i="1"/>
  <c r="D2024" i="1"/>
  <c r="D1477" i="1"/>
  <c r="D2354" i="1"/>
  <c r="D588" i="1"/>
  <c r="D1804" i="1"/>
  <c r="D4573" i="1"/>
  <c r="D4607" i="1"/>
  <c r="D1904" i="1"/>
  <c r="D3830" i="1"/>
  <c r="D2405" i="1"/>
  <c r="D4312" i="1"/>
  <c r="D2747" i="1"/>
  <c r="D628" i="1"/>
  <c r="D2681" i="1"/>
  <c r="D268" i="1"/>
  <c r="D3582" i="1"/>
  <c r="D21" i="1"/>
  <c r="D3503" i="1"/>
  <c r="D2224" i="1"/>
  <c r="D658" i="1"/>
  <c r="D2837" i="1"/>
  <c r="D4597" i="1"/>
  <c r="D41" i="1"/>
  <c r="D4276" i="1"/>
  <c r="D653" i="1"/>
  <c r="D1607" i="1"/>
  <c r="D3969" i="1"/>
  <c r="D4314" i="1"/>
  <c r="D3925" i="1"/>
  <c r="D2211" i="1"/>
  <c r="D1635" i="1"/>
  <c r="D883" i="1"/>
  <c r="D3174" i="1"/>
  <c r="D629" i="1"/>
  <c r="D2691" i="1"/>
  <c r="D3529" i="1"/>
  <c r="D3824" i="1"/>
  <c r="D3507" i="1"/>
  <c r="D1529" i="1"/>
  <c r="D631" i="1"/>
  <c r="D4686" i="1"/>
  <c r="D1413" i="1"/>
  <c r="D2182" i="1"/>
  <c r="D1835" i="1"/>
  <c r="D271" i="1"/>
  <c r="D787" i="1"/>
  <c r="D1412" i="1"/>
  <c r="D685" i="1"/>
  <c r="D3896" i="1"/>
  <c r="D387" i="1"/>
  <c r="D522" i="1"/>
  <c r="D3396" i="1"/>
  <c r="D2616" i="1"/>
  <c r="D3095" i="1"/>
  <c r="D4094" i="1"/>
  <c r="D3977" i="1"/>
  <c r="D1451" i="1"/>
  <c r="D565" i="1"/>
  <c r="D3495" i="1"/>
  <c r="D2066" i="1"/>
  <c r="D4207" i="1"/>
  <c r="D3746" i="1"/>
  <c r="D3601" i="1"/>
  <c r="D973" i="1"/>
  <c r="D3950" i="1"/>
  <c r="D638" i="1"/>
  <c r="D1811" i="1"/>
  <c r="D4229" i="1"/>
  <c r="D4438" i="1"/>
  <c r="D889" i="1"/>
  <c r="D1125" i="1"/>
  <c r="D3742" i="1"/>
  <c r="D1828" i="1"/>
  <c r="D3605" i="1"/>
  <c r="D3214" i="1"/>
  <c r="D2932" i="1"/>
  <c r="D272" i="1"/>
  <c r="D4052" i="1"/>
  <c r="D4059" i="1"/>
  <c r="D2728" i="1"/>
  <c r="D1506" i="1"/>
  <c r="D748" i="1"/>
  <c r="D2327" i="1"/>
  <c r="D1816" i="1"/>
  <c r="D1505" i="1"/>
  <c r="D593" i="1"/>
  <c r="D4236" i="1"/>
  <c r="D2864" i="1"/>
  <c r="D3691" i="1"/>
  <c r="D3183" i="1"/>
  <c r="D4223" i="1"/>
  <c r="D2708" i="1"/>
  <c r="D2175" i="1"/>
  <c r="D4224" i="1"/>
  <c r="D615" i="1"/>
  <c r="D630" i="1"/>
  <c r="D621" i="1"/>
  <c r="D236" i="1"/>
  <c r="D3464" i="1"/>
  <c r="D560" i="1"/>
  <c r="D996" i="1"/>
  <c r="D3651" i="1"/>
  <c r="D210" i="1"/>
  <c r="D1621" i="1"/>
  <c r="D303" i="1"/>
  <c r="D605" i="1"/>
  <c r="D620" i="1"/>
  <c r="D1896" i="1"/>
  <c r="D5224" i="1"/>
  <c r="D4286" i="1"/>
  <c r="D1763" i="1"/>
  <c r="D1297" i="1"/>
  <c r="D1300" i="1"/>
  <c r="D1773" i="1"/>
  <c r="D543" i="1"/>
  <c r="D2974" i="1"/>
  <c r="D4624" i="1"/>
  <c r="D1030" i="1"/>
  <c r="D5188" i="1"/>
  <c r="D1073" i="1"/>
  <c r="D3061" i="1"/>
  <c r="D1203" i="1"/>
  <c r="D800" i="1"/>
  <c r="D1789" i="1"/>
  <c r="D4473" i="1"/>
  <c r="D211" i="1"/>
  <c r="D5236" i="1"/>
  <c r="D3949" i="1"/>
  <c r="D2249" i="1"/>
  <c r="D4554" i="1"/>
  <c r="D256" i="1"/>
  <c r="D978" i="1"/>
  <c r="D677" i="1"/>
  <c r="D74" i="1"/>
  <c r="D472" i="1"/>
  <c r="D4579" i="1"/>
  <c r="D1150" i="1"/>
  <c r="D5202" i="1"/>
  <c r="D4369" i="1"/>
  <c r="D1038" i="1"/>
  <c r="D488" i="1"/>
  <c r="D18" i="1"/>
  <c r="D3639" i="1"/>
  <c r="D2839" i="1"/>
  <c r="D2545" i="1"/>
  <c r="D5241" i="1"/>
  <c r="D888" i="1"/>
  <c r="D606" i="1"/>
  <c r="D835" i="1"/>
  <c r="D2603" i="1"/>
  <c r="D854" i="1"/>
  <c r="D1275" i="1"/>
  <c r="D2858" i="1"/>
  <c r="D341" i="1"/>
  <c r="D2028" i="1"/>
  <c r="D1293" i="1"/>
  <c r="D23" i="1"/>
  <c r="D1274" i="1"/>
  <c r="D3470" i="1"/>
  <c r="D1668" i="1"/>
  <c r="D2290" i="1"/>
  <c r="D1434" i="1"/>
  <c r="D1095" i="1"/>
  <c r="D4682" i="1"/>
  <c r="D2776" i="1"/>
  <c r="D2622" i="1"/>
  <c r="D2496" i="1"/>
  <c r="D1973" i="1"/>
  <c r="D2236" i="1"/>
  <c r="D3827" i="1"/>
  <c r="D4622" i="1"/>
  <c r="D1175" i="1"/>
  <c r="D4689" i="1"/>
  <c r="D1913" i="1"/>
  <c r="D3944" i="1"/>
  <c r="D3825" i="1"/>
  <c r="D3940" i="1"/>
  <c r="D2599" i="1"/>
  <c r="D4628" i="1"/>
  <c r="D2301" i="1"/>
  <c r="D3107" i="1"/>
  <c r="D37" i="1"/>
  <c r="D4334" i="1"/>
  <c r="D2068" i="1"/>
  <c r="D4586" i="1"/>
  <c r="D264" i="1"/>
  <c r="D1991" i="1"/>
  <c r="D314" i="1"/>
  <c r="D4626" i="1"/>
  <c r="D2422" i="1"/>
  <c r="D2718" i="1"/>
  <c r="D3660" i="1"/>
  <c r="D2235" i="1"/>
  <c r="D2965" i="1"/>
  <c r="D2080" i="1"/>
  <c r="D4693" i="1"/>
  <c r="D4323" i="1"/>
  <c r="D1657" i="1"/>
  <c r="D4090" i="1"/>
  <c r="D130" i="1"/>
  <c r="D3096" i="1"/>
  <c r="D867" i="1"/>
  <c r="D1390" i="1"/>
  <c r="D2512" i="1"/>
  <c r="D2350" i="1"/>
  <c r="D3311" i="1"/>
  <c r="D1122" i="1"/>
  <c r="D3112" i="1"/>
  <c r="D4012" i="1"/>
  <c r="D921" i="1"/>
  <c r="D101" i="1"/>
  <c r="D262" i="1"/>
  <c r="D640" i="1"/>
  <c r="D2302" i="1"/>
  <c r="D1470" i="1"/>
  <c r="D2150" i="1"/>
  <c r="D3698" i="1"/>
  <c r="D3341" i="1"/>
  <c r="D163" i="1"/>
  <c r="D1022" i="1"/>
  <c r="D659" i="1"/>
  <c r="D3754" i="1"/>
  <c r="D1536" i="1"/>
  <c r="D1460" i="1"/>
  <c r="D2473" i="1"/>
  <c r="D1753" i="1"/>
  <c r="D567" i="1"/>
  <c r="D1636" i="1"/>
  <c r="D3127" i="1"/>
  <c r="D2219" i="1"/>
  <c r="D1285" i="1"/>
  <c r="D1039" i="1"/>
  <c r="D489" i="1"/>
  <c r="D2654" i="1"/>
  <c r="D3361" i="1"/>
  <c r="D6094" i="1"/>
  <c r="D1151" i="1"/>
  <c r="D405" i="1"/>
  <c r="D257" i="1"/>
  <c r="D1147" i="1"/>
  <c r="D36" i="1"/>
  <c r="D2142" i="1"/>
  <c r="D607" i="1"/>
  <c r="D1654" i="1"/>
  <c r="D3693" i="1"/>
  <c r="D3435" i="1"/>
  <c r="D3680" i="1"/>
  <c r="D2332" i="1"/>
  <c r="D916" i="1"/>
  <c r="D2398" i="1"/>
  <c r="D2643" i="1"/>
  <c r="D2679" i="1"/>
  <c r="D4652" i="1"/>
  <c r="D3978" i="1"/>
  <c r="D2195" i="1"/>
  <c r="D1864" i="1"/>
  <c r="D632" i="1"/>
  <c r="D4480" i="1"/>
  <c r="D1296" i="1"/>
  <c r="D2762" i="1"/>
  <c r="D625" i="1"/>
  <c r="D1935" i="1"/>
  <c r="D60" i="1"/>
  <c r="D4419" i="1"/>
  <c r="D255" i="1"/>
  <c r="D1179" i="1"/>
  <c r="D4697" i="1"/>
  <c r="D1167" i="1"/>
  <c r="D943" i="1"/>
  <c r="D3056" i="1"/>
  <c r="D1416" i="1"/>
  <c r="D1562" i="1"/>
  <c r="D3626" i="1"/>
  <c r="D3531" i="1"/>
  <c r="D1415" i="1"/>
  <c r="D3053" i="1"/>
  <c r="D12" i="1"/>
  <c r="D4368" i="1"/>
  <c r="D1553" i="1"/>
  <c r="D1643" i="1"/>
  <c r="D2586" i="1"/>
  <c r="D4505" i="1"/>
  <c r="D2746" i="1"/>
  <c r="D2156" i="1"/>
  <c r="D661" i="1"/>
  <c r="D3595" i="1"/>
  <c r="D1114" i="1"/>
  <c r="D627" i="1"/>
  <c r="D1587" i="1"/>
  <c r="D2607" i="1"/>
  <c r="D558" i="1"/>
  <c r="D2516" i="1"/>
  <c r="D4421" i="1"/>
  <c r="D1922" i="1"/>
  <c r="D4569" i="1"/>
  <c r="D3798" i="1"/>
  <c r="D1597" i="1"/>
  <c r="D2910" i="1"/>
  <c r="D2170" i="1"/>
  <c r="D885" i="1"/>
  <c r="D4092" i="1"/>
  <c r="D4309" i="1"/>
  <c r="D141" i="1"/>
  <c r="D1158" i="1"/>
  <c r="D4674" i="1"/>
  <c r="D317" i="1"/>
  <c r="D401" i="1"/>
  <c r="D1708" i="1"/>
  <c r="D4406" i="1"/>
  <c r="D2269" i="1"/>
  <c r="D2578" i="1"/>
  <c r="D2703" i="1"/>
  <c r="D2658" i="1"/>
  <c r="D2642" i="1"/>
  <c r="D832" i="1"/>
  <c r="D3135" i="1"/>
  <c r="D1548" i="1"/>
  <c r="D1975" i="1"/>
  <c r="D805" i="1"/>
  <c r="D657" i="1"/>
  <c r="D129" i="1"/>
  <c r="D3057" i="1"/>
  <c r="D124" i="1"/>
  <c r="D1408" i="1"/>
  <c r="D4356" i="1"/>
  <c r="D4605" i="1"/>
  <c r="D3670" i="1"/>
  <c r="D2647" i="1"/>
  <c r="D1512" i="1"/>
  <c r="D2159" i="1"/>
  <c r="D3306" i="1"/>
  <c r="D2505" i="1"/>
  <c r="D2145" i="1"/>
  <c r="D4673" i="1"/>
  <c r="D4672" i="1"/>
  <c r="D1780" i="1"/>
  <c r="D5223" i="1"/>
  <c r="D4306" i="1"/>
  <c r="D229" i="1"/>
  <c r="D1298" i="1"/>
  <c r="D2530" i="1"/>
  <c r="D2015" i="1"/>
  <c r="D2694" i="1"/>
  <c r="D3229" i="1"/>
  <c r="D2789" i="1"/>
  <c r="D1036" i="1"/>
  <c r="D4429" i="1"/>
  <c r="D3227" i="1"/>
  <c r="D4654" i="1"/>
  <c r="D536" i="1"/>
  <c r="D3735" i="1"/>
  <c r="D525" i="1"/>
  <c r="D4664" i="1"/>
  <c r="D884" i="1"/>
  <c r="D278" i="1"/>
  <c r="D5259" i="1"/>
  <c r="D3974" i="1"/>
  <c r="D3768" i="1"/>
  <c r="D766" i="1"/>
  <c r="D4497" i="1"/>
  <c r="D2633" i="1"/>
  <c r="D524" i="1"/>
  <c r="D66" i="1"/>
  <c r="D590" i="1"/>
  <c r="D4699" i="1"/>
  <c r="D3088" i="1"/>
  <c r="D2729" i="1"/>
  <c r="D554" i="1"/>
  <c r="D956" i="1"/>
  <c r="D2853" i="1"/>
  <c r="D1915" i="1"/>
  <c r="D1764" i="1"/>
  <c r="D300" i="1"/>
  <c r="D1492" i="1"/>
  <c r="D4630" i="1"/>
  <c r="D758" i="1"/>
  <c r="D925" i="1"/>
  <c r="D2641" i="1"/>
  <c r="D2124" i="1"/>
  <c r="D4054" i="1"/>
  <c r="D5255" i="1"/>
  <c r="D1116" i="1"/>
  <c r="D3728" i="1"/>
  <c r="D1588" i="1"/>
  <c r="D1990" i="1"/>
  <c r="D1564" i="1"/>
  <c r="D2134" i="1"/>
  <c r="D1339" i="1"/>
  <c r="D1507" i="1"/>
  <c r="D1583" i="1"/>
  <c r="D4514" i="1"/>
  <c r="D1048" i="1"/>
  <c r="D2153" i="1"/>
  <c r="D33" i="1"/>
  <c r="D2120" i="1"/>
  <c r="D4598" i="1"/>
  <c r="D1438" i="1"/>
  <c r="D2567" i="1"/>
  <c r="D4649" i="1"/>
  <c r="D3614" i="1"/>
  <c r="D5263" i="1"/>
  <c r="D918" i="1"/>
  <c r="D1984" i="1"/>
  <c r="D2636" i="1"/>
  <c r="D1121" i="1"/>
  <c r="D4211" i="1"/>
  <c r="D2576" i="1"/>
  <c r="D2623" i="1"/>
  <c r="D1183" i="1"/>
  <c r="D4397" i="1"/>
  <c r="D1276" i="1"/>
  <c r="D72" i="1"/>
  <c r="D2854" i="1"/>
  <c r="D757" i="1"/>
  <c r="D353" i="1"/>
  <c r="D549" i="1"/>
  <c r="D316" i="1"/>
  <c r="D2948" i="1"/>
  <c r="D1842" i="1"/>
  <c r="D3558" i="1"/>
  <c r="D2842" i="1"/>
  <c r="D1152" i="1"/>
  <c r="D4575" i="1"/>
  <c r="D598" i="1"/>
  <c r="D5247" i="1"/>
  <c r="D573" i="1"/>
  <c r="D1578" i="1"/>
  <c r="D1208" i="1"/>
  <c r="D4638" i="1"/>
  <c r="D3379" i="1"/>
  <c r="D539" i="1"/>
  <c r="D2509" i="1"/>
  <c r="D4337" i="1"/>
  <c r="D836" i="1"/>
  <c r="D2427" i="1"/>
  <c r="D694" i="1"/>
  <c r="D2513" i="1"/>
  <c r="D3578" i="1"/>
  <c r="D1454" i="1"/>
  <c r="D2793" i="1"/>
  <c r="D1054" i="1"/>
  <c r="D2544" i="1"/>
  <c r="D3155" i="1"/>
  <c r="D2502" i="1"/>
  <c r="D3241" i="1"/>
  <c r="D1612" i="1"/>
  <c r="D2653" i="1"/>
  <c r="D3960" i="1"/>
  <c r="D1997" i="1"/>
  <c r="D223" i="1"/>
  <c r="D3848" i="1"/>
  <c r="D820" i="1"/>
  <c r="D173" i="1"/>
  <c r="D4420" i="1"/>
  <c r="D1161" i="1"/>
  <c r="D1088" i="1"/>
  <c r="D2497" i="1"/>
  <c r="D848" i="1"/>
  <c r="D1868" i="1"/>
  <c r="D2112" i="1"/>
  <c r="D67" i="1"/>
  <c r="D3184" i="1"/>
  <c r="D2335" i="1"/>
  <c r="D1262" i="1"/>
  <c r="D1210" i="1"/>
  <c r="D1344" i="1"/>
  <c r="D2440" i="1"/>
  <c r="D2532" i="1"/>
  <c r="D2315" i="1"/>
  <c r="D2499" i="1"/>
  <c r="D998" i="1"/>
  <c r="D3453" i="1"/>
  <c r="D4648" i="1"/>
  <c r="D1590" i="1"/>
  <c r="D2004" i="1"/>
  <c r="D859" i="1"/>
  <c r="D1103" i="1"/>
  <c r="D2019" i="1"/>
  <c r="D4504" i="1"/>
  <c r="D3487" i="1"/>
  <c r="D2187" i="1"/>
  <c r="D2355" i="1"/>
  <c r="D2672" i="1"/>
  <c r="D59" i="1"/>
  <c r="D4658" i="1"/>
  <c r="D2041" i="1"/>
  <c r="D3671" i="1"/>
  <c r="D4251" i="1"/>
  <c r="D3069" i="1"/>
  <c r="D770" i="1"/>
  <c r="D3318" i="1"/>
  <c r="D1271" i="1"/>
  <c r="D6106" i="1"/>
  <c r="D1260" i="1"/>
  <c r="D51" i="1"/>
  <c r="D2686" i="1"/>
  <c r="D1190" i="1"/>
  <c r="D2971" i="1"/>
  <c r="D1714" i="1"/>
  <c r="D905" i="1"/>
  <c r="D4439" i="1"/>
  <c r="D1102" i="1"/>
  <c r="D4687" i="1"/>
  <c r="D1855" i="1"/>
  <c r="D3448" i="1"/>
  <c r="D3634" i="1"/>
  <c r="D1265" i="1"/>
  <c r="D1220" i="1"/>
  <c r="D3859" i="1"/>
  <c r="D4235" i="1"/>
  <c r="D2167" i="1"/>
  <c r="D1224" i="1"/>
  <c r="D2709" i="1"/>
  <c r="D390" i="1"/>
  <c r="D4625" i="1"/>
  <c r="D1567" i="1"/>
  <c r="D4525" i="1"/>
  <c r="D3560" i="1"/>
  <c r="D6103" i="1"/>
  <c r="D3525" i="1"/>
  <c r="D971" i="1"/>
  <c r="D3854" i="1"/>
  <c r="D3365" i="1"/>
  <c r="D2631" i="1"/>
  <c r="D3880" i="1"/>
  <c r="D2336" i="1"/>
  <c r="D4003" i="1"/>
  <c r="D2033" i="1"/>
  <c r="D3440" i="1"/>
  <c r="D3150" i="1"/>
  <c r="D3404" i="1"/>
  <c r="D4297" i="1"/>
  <c r="D4435" i="1"/>
  <c r="D1236" i="1"/>
  <c r="D4591" i="1"/>
  <c r="D3783" i="1"/>
  <c r="D3439" i="1"/>
  <c r="D3501" i="1"/>
  <c r="D1733" i="1"/>
  <c r="D1358" i="1"/>
  <c r="D3158" i="1"/>
  <c r="D1608" i="1"/>
  <c r="D3239" i="1"/>
  <c r="D1944" i="1"/>
  <c r="D1767" i="1"/>
  <c r="D3178" i="1"/>
  <c r="D2248" i="1"/>
  <c r="D1119" i="1"/>
  <c r="D3296" i="1"/>
  <c r="D2205" i="1"/>
  <c r="D1282" i="1"/>
  <c r="D2699" i="1"/>
  <c r="D4381" i="1"/>
  <c r="D4057" i="1"/>
  <c r="D591" i="1"/>
  <c r="D1080" i="1"/>
  <c r="D3334" i="1"/>
  <c r="D2088" i="1"/>
  <c r="D1940" i="1"/>
  <c r="D5229" i="1"/>
  <c r="D2548" i="1"/>
  <c r="D3403" i="1"/>
  <c r="D541" i="1"/>
  <c r="D245" i="1"/>
  <c r="D58" i="1"/>
  <c r="D4045" i="1"/>
  <c r="D1059" i="1"/>
  <c r="D3357" i="1"/>
  <c r="D3618" i="1"/>
  <c r="D4549" i="1"/>
  <c r="D1216" i="1"/>
  <c r="D1379" i="1"/>
  <c r="D3093" i="1"/>
  <c r="D4058" i="1"/>
  <c r="D3709" i="1"/>
  <c r="D3047" i="1"/>
  <c r="D2050" i="1"/>
  <c r="D3277" i="1"/>
  <c r="D3765" i="1"/>
  <c r="D2664" i="1"/>
  <c r="D1229" i="1"/>
  <c r="D4378" i="1"/>
  <c r="D2543" i="1"/>
  <c r="D2979" i="1"/>
  <c r="D3019" i="1"/>
  <c r="D221" i="1"/>
  <c r="D4006" i="1"/>
  <c r="D4476" i="1"/>
  <c r="D43" i="1"/>
  <c r="D3024" i="1"/>
  <c r="D4604" i="1"/>
  <c r="D2559" i="1"/>
  <c r="D3055" i="1"/>
  <c r="D2669" i="1"/>
  <c r="D3163" i="1"/>
  <c r="D1581" i="1"/>
  <c r="D4060" i="1"/>
  <c r="D1931" i="1"/>
  <c r="D3509" i="1"/>
  <c r="D4396" i="1"/>
  <c r="D4459" i="1"/>
  <c r="D2464" i="1"/>
  <c r="D972" i="1"/>
  <c r="D276" i="1"/>
  <c r="D3852" i="1"/>
  <c r="D246" i="1"/>
  <c r="D3444" i="1"/>
  <c r="D3332" i="1"/>
  <c r="D1956" i="1"/>
  <c r="D2307" i="1"/>
  <c r="D1205" i="1"/>
  <c r="D3284" i="1"/>
  <c r="D2310" i="1"/>
  <c r="D545" i="1"/>
  <c r="D3719" i="1"/>
  <c r="D2289" i="1"/>
  <c r="D3656" i="1"/>
  <c r="D2038" i="1"/>
  <c r="D4295" i="1"/>
  <c r="D2341" i="1"/>
  <c r="D1825" i="1"/>
  <c r="D2421" i="1"/>
  <c r="D3851" i="1"/>
  <c r="D2491" i="1"/>
  <c r="D1715" i="1"/>
  <c r="D1582" i="1"/>
  <c r="D240" i="1"/>
  <c r="D3204" i="1"/>
  <c r="D725" i="1"/>
  <c r="D4423" i="1"/>
  <c r="D2564" i="1"/>
  <c r="D3828" i="1"/>
  <c r="D4319" i="1"/>
  <c r="D1441" i="1"/>
  <c r="D768" i="1"/>
  <c r="D3387" i="1"/>
  <c r="D673" i="1"/>
  <c r="D2575" i="1"/>
  <c r="D1473" i="1"/>
  <c r="D3858" i="1"/>
  <c r="D1665" i="1"/>
  <c r="D4039" i="1"/>
  <c r="D2791" i="1"/>
  <c r="D3801" i="1"/>
  <c r="D2493" i="1"/>
  <c r="D3556" i="1"/>
  <c r="D2600" i="1"/>
  <c r="D3302" i="1"/>
  <c r="D3145" i="1"/>
  <c r="D2710" i="1"/>
  <c r="D3692" i="1"/>
  <c r="D3505" i="1"/>
  <c r="D2058" i="1"/>
  <c r="D1524" i="1"/>
  <c r="D1610" i="1"/>
  <c r="D3425" i="1"/>
  <c r="D2280" i="1"/>
  <c r="D3287" i="1"/>
  <c r="D535" i="1"/>
  <c r="D1982" i="1"/>
  <c r="D1637" i="1"/>
  <c r="D4294" i="1"/>
  <c r="D3164" i="1"/>
  <c r="D2339" i="1"/>
  <c r="D1532" i="1"/>
  <c r="D3015" i="1"/>
  <c r="D585" i="1"/>
  <c r="D1727" i="1"/>
  <c r="D4541" i="1"/>
  <c r="D4485" i="1"/>
  <c r="D3175" i="1"/>
  <c r="D1993" i="1"/>
  <c r="D4495" i="1"/>
  <c r="D2925" i="1"/>
  <c r="D1134" i="1"/>
  <c r="D3426" i="1"/>
  <c r="D790" i="1"/>
  <c r="D4690" i="1"/>
  <c r="D3588" i="1"/>
  <c r="D3722" i="1"/>
  <c r="D2240" i="1"/>
  <c r="D3910" i="1"/>
  <c r="D1191" i="1"/>
  <c r="D5206" i="1"/>
  <c r="D1937" i="1"/>
  <c r="D1820" i="1"/>
  <c r="D2634" i="1"/>
  <c r="D4704" i="1"/>
  <c r="D97" i="1"/>
  <c r="D4374" i="1"/>
  <c r="D1885" i="1"/>
  <c r="D2919" i="1"/>
  <c r="D352" i="1"/>
  <c r="D1712" i="1"/>
  <c r="D1704" i="1"/>
  <c r="D1164" i="1"/>
  <c r="D568" i="1"/>
  <c r="D1707" i="1"/>
  <c r="D1655" i="1"/>
  <c r="D873" i="1"/>
  <c r="D4838" i="1"/>
  <c r="D6070" i="1"/>
  <c r="D5363" i="1"/>
  <c r="D5452" i="1"/>
  <c r="D4954" i="1"/>
  <c r="D5697" i="1"/>
  <c r="D5039" i="1"/>
  <c r="D5106" i="1"/>
  <c r="D6066" i="1"/>
  <c r="D4891" i="1"/>
  <c r="D5699" i="1"/>
  <c r="D5163" i="1"/>
  <c r="D794" i="1"/>
  <c r="D5986" i="1"/>
  <c r="D5047" i="1"/>
  <c r="D4893" i="1"/>
  <c r="D327" i="1"/>
  <c r="D4130" i="1"/>
  <c r="D5142" i="1"/>
  <c r="D538" i="1"/>
  <c r="D2086" i="1"/>
  <c r="D4976" i="1"/>
  <c r="D5745" i="1"/>
  <c r="D5303" i="1"/>
  <c r="D5493" i="1"/>
  <c r="D5070" i="1"/>
  <c r="D5015" i="1"/>
  <c r="D6047" i="1"/>
  <c r="D4183" i="1"/>
  <c r="D324" i="1"/>
  <c r="D5981" i="1"/>
  <c r="D4884" i="1"/>
  <c r="D4871" i="1"/>
  <c r="D5016" i="1"/>
  <c r="D3658" i="1"/>
  <c r="D5962" i="1"/>
  <c r="D5782" i="1"/>
  <c r="D5682" i="1"/>
  <c r="D5907" i="1"/>
  <c r="D4997" i="1"/>
  <c r="D4723" i="1"/>
  <c r="D5890" i="1"/>
  <c r="D6051" i="1"/>
  <c r="D5182" i="1"/>
  <c r="D4892" i="1"/>
  <c r="D4861" i="1"/>
  <c r="D5578" i="1"/>
  <c r="D5952" i="1"/>
  <c r="D1031" i="1"/>
  <c r="D5573" i="1"/>
  <c r="D4931" i="1"/>
  <c r="D5744" i="1"/>
  <c r="D4853" i="1"/>
  <c r="D4862" i="1"/>
  <c r="D4832" i="1"/>
  <c r="D4876" i="1"/>
  <c r="D5065" i="1"/>
  <c r="D4149" i="1"/>
  <c r="D4975" i="1"/>
  <c r="D5882" i="1"/>
  <c r="D5347" i="1"/>
  <c r="D5066" i="1"/>
  <c r="D6009" i="1"/>
  <c r="D1394" i="1"/>
  <c r="D5817" i="1"/>
  <c r="D1464" i="1"/>
  <c r="D2045" i="1"/>
  <c r="D5820" i="1"/>
  <c r="D6045" i="1"/>
  <c r="D5372" i="1"/>
  <c r="D5932" i="1"/>
  <c r="D5394" i="1"/>
  <c r="D5723" i="1"/>
  <c r="D5482" i="1"/>
  <c r="D5735" i="1"/>
  <c r="D5567" i="1"/>
  <c r="D1448" i="1"/>
  <c r="D5040" i="1"/>
  <c r="D6074" i="1"/>
  <c r="D4783" i="1"/>
  <c r="D2031" i="1"/>
  <c r="D4107" i="1"/>
  <c r="D5504" i="1"/>
  <c r="D5801" i="1"/>
  <c r="D5997" i="1"/>
  <c r="D5399" i="1"/>
  <c r="D5880" i="1"/>
  <c r="D5032" i="1"/>
  <c r="D5683" i="1"/>
  <c r="D5816" i="1"/>
  <c r="D5102" i="1"/>
  <c r="D5007" i="1"/>
  <c r="D5078" i="1"/>
  <c r="D5692" i="1"/>
  <c r="D4747" i="1"/>
  <c r="D2162" i="1"/>
  <c r="D5388" i="1"/>
  <c r="D747" i="1"/>
  <c r="D5542" i="1"/>
  <c r="D5923" i="1"/>
  <c r="D6063" i="1"/>
  <c r="D4132" i="1"/>
  <c r="D4124" i="1"/>
  <c r="D4890" i="1"/>
  <c r="D5080" i="1"/>
  <c r="D5026" i="1"/>
  <c r="D4830" i="1"/>
  <c r="D5656" i="1"/>
  <c r="D4791" i="1"/>
  <c r="D5390" i="1"/>
  <c r="D1511" i="1"/>
  <c r="D77" i="1"/>
  <c r="D6000" i="1"/>
  <c r="D4824" i="1"/>
  <c r="D5669" i="1"/>
  <c r="D5591" i="1"/>
  <c r="D5120" i="1"/>
  <c r="D5072" i="1"/>
  <c r="D4750" i="1"/>
  <c r="D5568" i="1"/>
  <c r="D5792" i="1"/>
  <c r="D5448" i="1"/>
  <c r="D5976" i="1"/>
  <c r="D5170" i="1"/>
  <c r="D6022" i="1"/>
  <c r="D6024" i="1"/>
  <c r="D4185" i="1"/>
  <c r="D6034" i="1"/>
  <c r="D6014" i="1"/>
  <c r="D5293" i="1"/>
  <c r="D342" i="1"/>
  <c r="D5845" i="1"/>
  <c r="D4823" i="1"/>
  <c r="D5559" i="1"/>
  <c r="D5159" i="1"/>
  <c r="D5686" i="1"/>
  <c r="D4855" i="1"/>
  <c r="D5459" i="1"/>
  <c r="D5942" i="1"/>
  <c r="D5984" i="1"/>
  <c r="D5634" i="1"/>
  <c r="D6019" i="1"/>
  <c r="D4852" i="1"/>
  <c r="D5035" i="1"/>
  <c r="D6083" i="1"/>
  <c r="D3655" i="1"/>
  <c r="D5449" i="1"/>
  <c r="D600" i="1"/>
  <c r="D4170" i="1"/>
  <c r="D5318" i="1"/>
  <c r="D5886" i="1"/>
  <c r="D5925" i="1"/>
  <c r="D4172" i="1"/>
  <c r="D5577" i="1"/>
  <c r="D5766" i="1"/>
  <c r="D4730" i="1"/>
  <c r="D4858" i="1"/>
  <c r="D5050" i="1"/>
  <c r="D4161" i="1"/>
  <c r="D6012" i="1"/>
  <c r="D6086" i="1"/>
  <c r="D5361" i="1"/>
  <c r="D1330" i="1"/>
  <c r="D5756" i="1"/>
  <c r="D4728" i="1"/>
  <c r="D248" i="1"/>
  <c r="D5612" i="1"/>
  <c r="D5836" i="1"/>
  <c r="D5377" i="1"/>
  <c r="D5787" i="1"/>
  <c r="D745" i="1"/>
  <c r="D5000" i="1"/>
  <c r="D5423" i="1"/>
  <c r="D528" i="1"/>
  <c r="D5091" i="1"/>
  <c r="D4110" i="1"/>
  <c r="D5611" i="1"/>
  <c r="D3959" i="1"/>
  <c r="D5980" i="1"/>
  <c r="D5126" i="1"/>
  <c r="D5811" i="1"/>
  <c r="D4720" i="1"/>
  <c r="D5877" i="1"/>
  <c r="D6080" i="1"/>
  <c r="D3866" i="1"/>
  <c r="D4905" i="1"/>
  <c r="D5674" i="1"/>
  <c r="D5793" i="1"/>
  <c r="D4856" i="1"/>
  <c r="D6068" i="1"/>
  <c r="D5950" i="1"/>
  <c r="D6067" i="1"/>
  <c r="D5731" i="1"/>
  <c r="D5582" i="1"/>
  <c r="D6075" i="1"/>
  <c r="D5889" i="1"/>
  <c r="D5031" i="1"/>
  <c r="D5427" i="1"/>
  <c r="D5054" i="1"/>
  <c r="D5160" i="1"/>
  <c r="D5319" i="1"/>
  <c r="D5465" i="1"/>
  <c r="D1453" i="1"/>
  <c r="D4756" i="1"/>
  <c r="D5991" i="1"/>
  <c r="D5528" i="1"/>
  <c r="D5331" i="1"/>
  <c r="D1239" i="1"/>
  <c r="D4735" i="1"/>
  <c r="D4453" i="1"/>
  <c r="D4894" i="1"/>
  <c r="D6004" i="1"/>
  <c r="D5041" i="1"/>
  <c r="D5982" i="1"/>
  <c r="D5475" i="1"/>
  <c r="D4163" i="1"/>
  <c r="D5743" i="1"/>
  <c r="D4922" i="1"/>
  <c r="D5119" i="1"/>
  <c r="D5138" i="1"/>
  <c r="D4924" i="1"/>
  <c r="D4888" i="1"/>
  <c r="D5827" i="1"/>
  <c r="D733" i="1"/>
  <c r="D5788" i="1"/>
  <c r="D1679" i="1"/>
  <c r="D5004" i="1"/>
  <c r="D5380" i="1"/>
  <c r="D5020" i="1"/>
  <c r="D4164" i="1"/>
  <c r="D5943" i="1"/>
  <c r="D5720" i="1"/>
  <c r="D5599" i="1"/>
  <c r="D5583" i="1"/>
  <c r="D3941" i="1"/>
  <c r="D5717" i="1"/>
  <c r="D5822" i="1"/>
  <c r="D5090" i="1"/>
  <c r="D5790" i="1"/>
  <c r="D1674" i="1"/>
  <c r="D624" i="1"/>
  <c r="D4749" i="1"/>
  <c r="D6006" i="1"/>
  <c r="D6082" i="1"/>
  <c r="D5767" i="1"/>
  <c r="D4995" i="1"/>
  <c r="D5339" i="1"/>
  <c r="D4834" i="1"/>
  <c r="D4194" i="1"/>
  <c r="D5112" i="1"/>
  <c r="D5280" i="1"/>
  <c r="D5514" i="1"/>
  <c r="D3787" i="1"/>
  <c r="D789" i="1"/>
  <c r="D6036" i="1"/>
  <c r="D5874" i="1"/>
  <c r="D5970" i="1"/>
  <c r="D5667" i="1"/>
  <c r="D5464" i="1"/>
  <c r="D4197" i="1"/>
  <c r="D5074" i="1"/>
  <c r="D5046" i="1"/>
  <c r="D4715" i="1"/>
  <c r="D4897" i="1"/>
  <c r="D1681" i="1"/>
  <c r="D1680" i="1"/>
  <c r="D741" i="1"/>
  <c r="D5500" i="1"/>
  <c r="D736" i="1"/>
  <c r="D1673" i="1"/>
  <c r="D4948" i="1"/>
  <c r="D6010" i="1"/>
  <c r="D5651" i="1"/>
  <c r="D1457" i="1"/>
  <c r="D5405" i="1"/>
  <c r="D4452" i="1"/>
  <c r="D1471" i="1"/>
  <c r="D5914" i="1"/>
  <c r="D5349" i="1"/>
  <c r="D5579" i="1"/>
  <c r="D5376" i="1"/>
  <c r="D5585" i="1"/>
  <c r="D739" i="1"/>
  <c r="D1683" i="1"/>
  <c r="D5275" i="1"/>
  <c r="D5594" i="1"/>
  <c r="D4179" i="1"/>
  <c r="D5619" i="1"/>
  <c r="D5456" i="1"/>
  <c r="D4977" i="1"/>
  <c r="D4781" i="1"/>
  <c r="D5499" i="1"/>
  <c r="D5267" i="1"/>
  <c r="D5948" i="1"/>
  <c r="D5096" i="1"/>
  <c r="D6052" i="1"/>
  <c r="D6069" i="1"/>
  <c r="D4729" i="1"/>
  <c r="D5768" i="1"/>
  <c r="D5137" i="1"/>
  <c r="D4759" i="1"/>
  <c r="D5274" i="1"/>
  <c r="D5132" i="1"/>
  <c r="D5429" i="1"/>
  <c r="D6040" i="1"/>
  <c r="D5933" i="1"/>
  <c r="D1360" i="1"/>
  <c r="D6023" i="1"/>
  <c r="D5598" i="1"/>
  <c r="D4843" i="1"/>
  <c r="D5401" i="1"/>
  <c r="D5156" i="1"/>
  <c r="D2359" i="1"/>
  <c r="D5995" i="1"/>
  <c r="D5098" i="1"/>
  <c r="D5510" i="1"/>
  <c r="D5273" i="1"/>
  <c r="D5672" i="1"/>
  <c r="D391" i="1"/>
  <c r="D4736" i="1"/>
  <c r="D4951" i="1"/>
  <c r="D5618" i="1"/>
  <c r="D5687" i="1"/>
  <c r="D5562" i="1"/>
  <c r="D5287" i="1"/>
  <c r="D5621" i="1"/>
  <c r="D5299" i="1"/>
  <c r="D5356" i="1"/>
  <c r="D5746" i="1"/>
  <c r="D5626" i="1"/>
  <c r="D4776" i="1"/>
  <c r="D5018" i="1"/>
  <c r="D5354" i="1"/>
  <c r="D5310" i="1"/>
  <c r="D4111" i="1"/>
  <c r="D6039" i="1"/>
  <c r="D5426" i="1"/>
  <c r="D4168" i="1"/>
  <c r="D5721" i="1"/>
  <c r="D5153" i="1"/>
  <c r="D5675" i="1"/>
  <c r="D5470" i="1"/>
  <c r="D4979" i="1"/>
  <c r="D4898" i="1"/>
  <c r="D5759" i="1"/>
  <c r="D5806" i="1"/>
  <c r="D5181" i="1"/>
  <c r="D5832" i="1"/>
  <c r="D5758" i="1"/>
  <c r="D5653" i="1"/>
  <c r="D5444" i="1"/>
  <c r="D4145" i="1"/>
  <c r="D6033" i="1"/>
  <c r="D5570" i="1"/>
  <c r="D5935" i="1"/>
  <c r="D5140" i="1"/>
  <c r="D5052" i="1"/>
  <c r="D5516" i="1"/>
  <c r="D5693" i="1"/>
  <c r="D5971" i="1"/>
  <c r="D4126" i="1"/>
  <c r="D4996" i="1"/>
  <c r="D5815" i="1"/>
  <c r="D6055" i="1"/>
  <c r="D5343" i="1"/>
  <c r="D5455" i="1"/>
  <c r="D5539" i="1"/>
  <c r="D5359" i="1"/>
  <c r="D5999" i="1"/>
  <c r="D5795" i="1"/>
  <c r="D5409" i="1"/>
  <c r="D3317" i="1"/>
  <c r="D4727" i="1"/>
  <c r="D4925" i="1"/>
  <c r="D5911" i="1"/>
  <c r="D5883" i="1"/>
  <c r="D5141" i="1"/>
  <c r="D4907" i="1"/>
  <c r="D4887" i="1"/>
  <c r="D4822" i="1"/>
  <c r="D5763" i="1"/>
  <c r="D851" i="1"/>
  <c r="D5983" i="1"/>
  <c r="D5076" i="1"/>
  <c r="D5734" i="1"/>
  <c r="D5913" i="1"/>
  <c r="D5837" i="1"/>
  <c r="D5764" i="1"/>
  <c r="D5951" i="1"/>
  <c r="D4911" i="1"/>
  <c r="D2953" i="1"/>
  <c r="D4140" i="1"/>
  <c r="D5387" i="1"/>
  <c r="D1561" i="1"/>
  <c r="D5117" i="1"/>
  <c r="D4106" i="1"/>
  <c r="D5786" i="1"/>
  <c r="D5473" i="1"/>
  <c r="D5428" i="1"/>
  <c r="D4105" i="1"/>
  <c r="D4751" i="1"/>
  <c r="D5118" i="1"/>
  <c r="D5278" i="1"/>
  <c r="D5978" i="1"/>
  <c r="D5696" i="1"/>
  <c r="D5783" i="1"/>
  <c r="D5791" i="1"/>
  <c r="D5306" i="1"/>
  <c r="D1069" i="1"/>
  <c r="D4031" i="1"/>
  <c r="D1186" i="1"/>
  <c r="D5771" i="1"/>
  <c r="D2263" i="1"/>
  <c r="D1606" i="1"/>
  <c r="D5277" i="1"/>
  <c r="D5085" i="1"/>
  <c r="D5139" i="1"/>
  <c r="D4786" i="1"/>
  <c r="D44" i="1"/>
  <c r="D4143" i="1"/>
  <c r="D5761" i="1"/>
  <c r="D5285" i="1"/>
  <c r="D5777" i="1"/>
  <c r="D5415" i="1"/>
  <c r="D5705" i="1"/>
  <c r="D4966" i="1"/>
  <c r="D5164" i="1"/>
  <c r="D5447" i="1"/>
  <c r="D5553" i="1"/>
  <c r="D5169" i="1"/>
  <c r="D5460" i="1"/>
  <c r="D3492" i="1"/>
  <c r="D5412" i="1"/>
  <c r="D5819" i="1"/>
  <c r="D5017" i="1"/>
  <c r="D5457" i="1"/>
  <c r="D6078" i="1"/>
  <c r="D5165" i="1"/>
  <c r="D5676" i="1"/>
  <c r="D4970" i="1"/>
  <c r="D6020" i="1"/>
  <c r="D4903" i="1"/>
  <c r="D3462" i="1"/>
  <c r="D5798" i="1"/>
  <c r="D5727" i="1"/>
  <c r="D6048" i="1"/>
  <c r="D5624" i="1"/>
  <c r="D6011" i="1"/>
  <c r="D6008" i="1"/>
  <c r="D5663" i="1"/>
  <c r="D5850" i="1"/>
  <c r="D5392" i="1"/>
  <c r="D6072" i="1"/>
  <c r="D5909" i="1"/>
  <c r="D5826" i="1"/>
  <c r="D5327" i="1"/>
  <c r="D5522" i="1"/>
  <c r="D5378" i="1"/>
  <c r="D4719" i="1"/>
  <c r="D4131" i="1"/>
  <c r="D5872" i="1"/>
  <c r="D5478" i="1"/>
  <c r="D5337" i="1"/>
  <c r="D4870" i="1"/>
  <c r="D4974" i="1"/>
  <c r="D5960" i="1"/>
  <c r="D6037" i="1"/>
  <c r="D5368" i="1"/>
  <c r="D5887" i="1"/>
  <c r="D5800" i="1"/>
  <c r="D5642" i="1"/>
  <c r="D5087" i="1"/>
  <c r="D5068" i="1"/>
  <c r="D5352" i="1"/>
  <c r="D5103" i="1"/>
  <c r="D5979" i="1"/>
  <c r="D5398" i="1"/>
  <c r="D3162" i="1"/>
  <c r="D5171" i="1"/>
  <c r="D5490" i="1"/>
  <c r="D5084" i="1"/>
  <c r="D6049" i="1"/>
  <c r="D5393" i="1"/>
  <c r="D4971" i="1"/>
  <c r="D4960" i="1"/>
  <c r="D5365" i="1"/>
  <c r="D5438" i="1"/>
  <c r="D6076" i="1"/>
  <c r="D5938" i="1"/>
  <c r="D5957" i="1"/>
  <c r="D4880" i="1"/>
  <c r="D5547" i="1"/>
  <c r="D987" i="1"/>
  <c r="D4601" i="1"/>
  <c r="D5772" i="1"/>
  <c r="D6002" i="1"/>
  <c r="D5148" i="1"/>
  <c r="D4826" i="1"/>
  <c r="D4141" i="1"/>
  <c r="D4919" i="1"/>
  <c r="D4889" i="1"/>
  <c r="D5038" i="1"/>
  <c r="D4178" i="1"/>
  <c r="D4939" i="1"/>
  <c r="D5466" i="1"/>
  <c r="D4851" i="1"/>
  <c r="D4839" i="1"/>
  <c r="D5451" i="1"/>
  <c r="D5738" i="1"/>
  <c r="D5941" i="1"/>
  <c r="D5471" i="1"/>
  <c r="D5328" i="1"/>
  <c r="D5107" i="1"/>
  <c r="D5711" i="1"/>
  <c r="D5021" i="1"/>
  <c r="D4963" i="1"/>
  <c r="D5369" i="1"/>
  <c r="D5291" i="1"/>
  <c r="D5320" i="1"/>
  <c r="D4879" i="1"/>
  <c r="D5323" i="1"/>
  <c r="D4191" i="1"/>
  <c r="D4821" i="1"/>
  <c r="D5589" i="1"/>
  <c r="D5715" i="1"/>
  <c r="D5846" i="1"/>
  <c r="D4989" i="1"/>
  <c r="D2720" i="1"/>
  <c r="D2375" i="1"/>
  <c r="D4755" i="1"/>
  <c r="D5903" i="1"/>
  <c r="D4780" i="1"/>
  <c r="D5483" i="1"/>
  <c r="D3577" i="1"/>
  <c r="D4901" i="1"/>
  <c r="D5469" i="1"/>
  <c r="D5154" i="1"/>
  <c r="D5704" i="1"/>
  <c r="D5386" i="1"/>
  <c r="D6005" i="1"/>
  <c r="D5548" i="1"/>
  <c r="D4986" i="1"/>
  <c r="D3254" i="1"/>
  <c r="D5027" i="1"/>
  <c r="D5172" i="1"/>
  <c r="D4867" i="1"/>
  <c r="D1235" i="1"/>
  <c r="D5998" i="1"/>
  <c r="D5336" i="1"/>
  <c r="D5396" i="1"/>
  <c r="D4940" i="1"/>
  <c r="D5511" i="1"/>
  <c r="D131" i="1"/>
  <c r="D5028" i="1"/>
  <c r="D4992" i="1"/>
  <c r="D4973" i="1"/>
  <c r="D5896" i="1"/>
  <c r="D4770" i="1"/>
  <c r="D4108" i="1"/>
  <c r="D5698" i="1"/>
  <c r="D5609" i="1"/>
  <c r="D4190" i="1"/>
  <c r="D3198" i="1"/>
  <c r="D6018" i="1"/>
  <c r="D5092" i="1"/>
  <c r="D6073" i="1"/>
  <c r="D5155" i="1"/>
  <c r="D5641" i="1"/>
  <c r="D5437" i="1"/>
  <c r="D5332" i="1"/>
  <c r="D4932" i="1"/>
  <c r="D5389" i="1"/>
  <c r="D4991" i="1"/>
  <c r="D5425" i="1"/>
  <c r="D5329" i="1"/>
  <c r="D5458" i="1"/>
  <c r="D5990" i="1"/>
  <c r="D5928" i="1"/>
  <c r="D2247" i="1"/>
  <c r="D5357" i="1"/>
  <c r="D4784" i="1"/>
  <c r="D5097" i="1"/>
  <c r="D5422" i="1"/>
  <c r="D5794" i="1"/>
  <c r="D778" i="1"/>
  <c r="D842" i="1"/>
  <c r="D5025" i="1"/>
  <c r="D4921" i="1"/>
  <c r="D5519" i="1"/>
  <c r="D5180" i="1"/>
  <c r="D4722" i="1"/>
  <c r="D5632" i="1"/>
  <c r="D5420" i="1"/>
  <c r="D5443" i="1"/>
  <c r="D4915" i="1"/>
  <c r="D5128" i="1"/>
  <c r="D5810" i="1"/>
  <c r="D5564" i="1"/>
  <c r="D816" i="1"/>
  <c r="D5780" i="1"/>
  <c r="D5842" i="1"/>
  <c r="D5841" i="1"/>
  <c r="D4176" i="1"/>
  <c r="D5975" i="1"/>
  <c r="D5486" i="1"/>
  <c r="D5157" i="1"/>
  <c r="D5921" i="1"/>
  <c r="D5965" i="1"/>
  <c r="D4831" i="1"/>
  <c r="D542" i="1"/>
  <c r="D4864" i="1"/>
  <c r="D5556" i="1"/>
  <c r="D4184" i="1"/>
  <c r="D5969" i="1"/>
  <c r="D5828" i="1"/>
  <c r="D6017" i="1"/>
  <c r="D5301" i="1"/>
  <c r="D5312" i="1"/>
  <c r="D5725" i="1"/>
  <c r="D5854" i="1"/>
  <c r="D5501" i="1"/>
  <c r="D5048" i="1"/>
  <c r="D4908" i="1"/>
  <c r="D4790" i="1"/>
  <c r="D5550" i="1"/>
  <c r="D5604" i="1"/>
  <c r="D5292" i="1"/>
  <c r="D5056" i="1"/>
  <c r="D5067" i="1"/>
  <c r="D5964" i="1"/>
  <c r="D5773" i="1"/>
  <c r="D5342" i="1"/>
  <c r="D4854" i="1"/>
  <c r="D5751" i="1"/>
  <c r="D5335" i="1"/>
  <c r="D4937" i="1"/>
  <c r="D5441" i="1"/>
  <c r="D4955" i="1"/>
  <c r="D5595" i="1"/>
  <c r="D5445" i="1"/>
  <c r="D5462" i="1"/>
  <c r="D5830" i="1"/>
  <c r="D5897" i="1"/>
  <c r="D5633" i="1"/>
  <c r="D1502" i="1"/>
  <c r="D4914" i="1"/>
  <c r="D4792" i="1"/>
  <c r="D5371" i="1"/>
  <c r="D5630" i="1"/>
  <c r="D5679" i="1"/>
  <c r="D5649" i="1"/>
  <c r="D4173" i="1"/>
  <c r="D4946" i="1"/>
  <c r="D4782" i="1"/>
  <c r="D5535" i="1"/>
  <c r="D5713" i="1"/>
  <c r="D5487" i="1"/>
  <c r="D5700" i="1"/>
  <c r="D6" i="1"/>
  <c r="D5891" i="1"/>
  <c r="D3207" i="1"/>
  <c r="D5353" i="1"/>
  <c r="D5664" i="1"/>
  <c r="D4118" i="1"/>
  <c r="D4883" i="1"/>
  <c r="D6025" i="1"/>
  <c r="D5752" i="1"/>
  <c r="D2757" i="1"/>
  <c r="D4763" i="1"/>
  <c r="D4737" i="1"/>
  <c r="D5812" i="1"/>
  <c r="D5614" i="1"/>
  <c r="D4104" i="1"/>
  <c r="D5531" i="1"/>
  <c r="D5586" i="1"/>
  <c r="D5179" i="1"/>
  <c r="D5178" i="1"/>
  <c r="D4137" i="1"/>
  <c r="D4875" i="1"/>
  <c r="D5652" i="1"/>
  <c r="D5945" i="1"/>
  <c r="D5808" i="1"/>
  <c r="D4820" i="1"/>
  <c r="D5083" i="1"/>
  <c r="D5322" i="1"/>
  <c r="D5967" i="1"/>
  <c r="D5834" i="1"/>
  <c r="D4772" i="1"/>
  <c r="D4923" i="1"/>
  <c r="D4748" i="1"/>
  <c r="D5442" i="1"/>
  <c r="D3883" i="1"/>
  <c r="D5313" i="1"/>
  <c r="D5526" i="1"/>
  <c r="D4827" i="1"/>
  <c r="D5625" i="1"/>
  <c r="D5158" i="1"/>
  <c r="D5610" i="1"/>
  <c r="D5920" i="1"/>
  <c r="D5088" i="1"/>
  <c r="D5987" i="1"/>
  <c r="D4153" i="1"/>
  <c r="D5561" i="1"/>
  <c r="D4985" i="1"/>
  <c r="D2110" i="1"/>
  <c r="D4912" i="1"/>
  <c r="D4020" i="1"/>
  <c r="D5350" i="1"/>
  <c r="D5309" i="1"/>
  <c r="D5695" i="1"/>
  <c r="D5551" i="1"/>
  <c r="D5317" i="1"/>
  <c r="D5492" i="1"/>
  <c r="D6059" i="1"/>
  <c r="D5617" i="1"/>
  <c r="D5416" i="1"/>
  <c r="D4920" i="1"/>
  <c r="D5296" i="1"/>
  <c r="D112" i="1"/>
  <c r="D5747" i="1"/>
  <c r="D4900" i="1"/>
  <c r="D5431" i="1"/>
  <c r="D5417" i="1"/>
  <c r="D5918" i="1"/>
  <c r="D5605" i="1"/>
  <c r="D5563" i="1"/>
  <c r="D5073" i="1"/>
  <c r="D3085" i="1"/>
  <c r="D5989" i="1"/>
  <c r="D4958" i="1"/>
  <c r="D5152" i="1"/>
  <c r="D4848" i="1"/>
  <c r="D5716" i="1"/>
  <c r="D5688" i="1"/>
  <c r="D5109" i="1"/>
  <c r="D5616" i="1"/>
  <c r="D5023" i="1"/>
  <c r="D5879" i="1"/>
  <c r="D5840" i="1"/>
  <c r="D6054" i="1"/>
  <c r="D5497" i="1"/>
  <c r="D5346" i="1"/>
  <c r="D5855" i="1"/>
  <c r="D4109" i="1"/>
  <c r="D5069" i="1"/>
  <c r="D5736" i="1"/>
  <c r="D5789" i="1"/>
  <c r="D2886" i="1"/>
  <c r="D963" i="1"/>
  <c r="D4841" i="1"/>
  <c r="D4159" i="1"/>
  <c r="D397" i="1"/>
  <c r="D4819" i="1"/>
  <c r="D5724" i="1"/>
  <c r="D5757" i="1"/>
  <c r="D5406" i="1"/>
  <c r="D2430" i="1"/>
  <c r="D5944" i="1"/>
  <c r="D4127" i="1"/>
  <c r="D4916" i="1"/>
  <c r="D5765" i="1"/>
  <c r="D5769" i="1"/>
  <c r="D5379" i="1"/>
  <c r="D5670" i="1"/>
  <c r="D4158" i="1"/>
  <c r="D6007" i="1"/>
  <c r="D5607" i="1"/>
  <c r="D5813" i="1"/>
  <c r="D5959" i="1"/>
  <c r="D5351" i="1"/>
  <c r="D5712" i="1"/>
  <c r="D4942" i="1"/>
  <c r="D4845" i="1"/>
  <c r="D4129" i="1"/>
  <c r="D5972" i="1"/>
  <c r="D4844" i="1"/>
  <c r="D4456" i="1"/>
  <c r="D5799" i="1"/>
  <c r="D5325" i="1"/>
  <c r="D5623" i="1"/>
  <c r="D5311" i="1"/>
  <c r="D5615" i="1"/>
  <c r="D4929" i="1"/>
  <c r="D4981" i="1"/>
  <c r="D3683" i="1"/>
  <c r="D6079" i="1"/>
  <c r="D2593" i="1"/>
  <c r="D5008" i="1"/>
  <c r="D4978" i="1"/>
  <c r="D4818" i="1"/>
  <c r="D5533" i="1"/>
  <c r="D5875" i="1"/>
  <c r="D4868" i="1"/>
  <c r="D5276" i="1"/>
  <c r="D5479" i="1"/>
  <c r="D5638" i="1"/>
  <c r="D5666" i="1"/>
  <c r="D3741" i="1"/>
  <c r="D602" i="1"/>
  <c r="D5057" i="1"/>
  <c r="D5572" i="1"/>
  <c r="D5739" i="1"/>
  <c r="D5684" i="1"/>
  <c r="D5316" i="1"/>
  <c r="D5051" i="1"/>
  <c r="D5778" i="1"/>
  <c r="D5529" i="1"/>
  <c r="D6065" i="1"/>
  <c r="D5869" i="1"/>
  <c r="D5873" i="1"/>
  <c r="D5852" i="1"/>
  <c r="D4716" i="1"/>
  <c r="D2357" i="1"/>
  <c r="D5042" i="1"/>
  <c r="D5532" i="1"/>
  <c r="D64" i="1"/>
  <c r="D5433" i="1"/>
  <c r="D2215" i="1"/>
  <c r="D5701" i="1"/>
  <c r="D5597" i="1"/>
  <c r="D3666" i="1"/>
  <c r="D5927" i="1"/>
  <c r="D5894" i="1"/>
  <c r="D5298" i="1"/>
  <c r="D5963" i="1"/>
  <c r="D4964" i="1"/>
  <c r="D3954" i="1"/>
  <c r="D3779" i="1"/>
  <c r="D5662" i="1"/>
  <c r="D5824" i="1"/>
  <c r="D4117" i="1"/>
  <c r="D5463" i="1"/>
  <c r="D5848" i="1"/>
  <c r="D5888" i="1"/>
  <c r="D2796" i="1"/>
  <c r="D6043" i="1"/>
  <c r="D5779" i="1"/>
  <c r="D3847" i="1"/>
  <c r="D5521" i="1"/>
  <c r="D5796" i="1"/>
  <c r="D5847" i="1"/>
  <c r="D5077" i="1"/>
  <c r="D3105" i="1"/>
  <c r="D5055" i="1"/>
  <c r="D5936" i="1"/>
  <c r="D5385" i="1"/>
  <c r="D5884" i="1"/>
  <c r="D5413" i="1"/>
  <c r="D5754" i="1"/>
  <c r="D6060" i="1"/>
  <c r="D4938" i="1"/>
  <c r="D5043" i="1"/>
  <c r="D5968" i="1"/>
  <c r="D494" i="1"/>
  <c r="D2500" i="1"/>
  <c r="D5121" i="1"/>
  <c r="D5603" i="1"/>
  <c r="D5637" i="1"/>
  <c r="D4147" i="1"/>
  <c r="D5592" i="1"/>
  <c r="D5628" i="1"/>
  <c r="D2356" i="1"/>
  <c r="D5741" i="1"/>
  <c r="D5012" i="1"/>
  <c r="D5893" i="1"/>
  <c r="D5992" i="1"/>
  <c r="D5593" i="1"/>
  <c r="D5785" i="1"/>
  <c r="D5527" i="1"/>
  <c r="D5503" i="1"/>
  <c r="D5647" i="1"/>
  <c r="D5476" i="1"/>
  <c r="D5565" i="1"/>
  <c r="D5774" i="1"/>
  <c r="D5552" i="1"/>
  <c r="D3431" i="1"/>
  <c r="D5781" i="1"/>
  <c r="D5977" i="1"/>
  <c r="D1900" i="1"/>
  <c r="D5555" i="1"/>
  <c r="D5468" i="1"/>
  <c r="D5681" i="1"/>
  <c r="D5029" i="1"/>
  <c r="D5177" i="1"/>
  <c r="D4988" i="1"/>
  <c r="D32" i="1"/>
  <c r="D5733" i="1"/>
  <c r="D5518" i="1"/>
  <c r="D5314" i="1"/>
  <c r="D5949" i="1"/>
  <c r="D5825" i="1"/>
  <c r="D1099" i="1"/>
  <c r="D5627" i="1"/>
  <c r="D5916" i="1"/>
  <c r="D5946" i="1"/>
  <c r="D4930" i="1"/>
  <c r="D4174" i="1"/>
  <c r="D5749" i="1"/>
  <c r="D5707" i="1"/>
  <c r="D5374" i="1"/>
  <c r="D3482" i="1"/>
  <c r="D5063" i="1"/>
  <c r="D5940" i="1"/>
  <c r="D4076" i="1"/>
  <c r="D4836" i="1"/>
  <c r="D5290" i="1"/>
  <c r="D4886" i="1"/>
  <c r="D5414" i="1"/>
  <c r="D4846" i="1"/>
  <c r="D5151" i="1"/>
  <c r="D5546" i="1"/>
  <c r="D5659" i="1"/>
  <c r="D608" i="1"/>
  <c r="D5730" i="1"/>
  <c r="D4982" i="1"/>
  <c r="D4944" i="1"/>
  <c r="D6021" i="1"/>
  <c r="D2510" i="1"/>
  <c r="D5868" i="1"/>
  <c r="D5147" i="1"/>
  <c r="D4743" i="1"/>
  <c r="D5450" i="1"/>
  <c r="D5105" i="1"/>
  <c r="D3498" i="1"/>
  <c r="D5915" i="1"/>
  <c r="D5554" i="1"/>
  <c r="D109" i="1"/>
  <c r="D803" i="1"/>
  <c r="D5289" i="1"/>
  <c r="D4714" i="1"/>
  <c r="D4717" i="1"/>
  <c r="D5540" i="1"/>
  <c r="D5953" i="1"/>
  <c r="D3948" i="1"/>
  <c r="D5059" i="1"/>
  <c r="D4829" i="1"/>
  <c r="D5588" i="1"/>
  <c r="D5853" i="1"/>
  <c r="D5718" i="1"/>
  <c r="D5922" i="1"/>
  <c r="D4098" i="1"/>
  <c r="D4049" i="1"/>
  <c r="D5899" i="1"/>
  <c r="D5075" i="1"/>
  <c r="D5898" i="1"/>
  <c r="D5867" i="1"/>
  <c r="D5384" i="1"/>
  <c r="D143" i="1"/>
  <c r="D5708" i="1"/>
  <c r="D5403" i="1"/>
  <c r="D5144" i="1"/>
  <c r="D5955" i="1"/>
  <c r="D5613" i="1"/>
  <c r="D5100" i="1"/>
  <c r="D2388" i="1"/>
  <c r="D5930" i="1"/>
  <c r="D2177" i="1"/>
  <c r="D5954" i="1"/>
  <c r="D4873" i="1"/>
  <c r="D5404" i="1"/>
  <c r="D4150" i="1"/>
  <c r="D5742" i="1"/>
  <c r="D5629" i="1"/>
  <c r="D3388" i="1"/>
  <c r="D4972" i="1"/>
  <c r="D5286" i="1"/>
  <c r="D5587" i="1"/>
  <c r="D4918" i="1"/>
  <c r="D5929" i="1"/>
  <c r="D4744" i="1"/>
  <c r="D4757" i="1"/>
  <c r="D5974" i="1"/>
  <c r="D5569" i="1"/>
  <c r="D5680" i="1"/>
  <c r="D4967" i="1"/>
  <c r="D5161" i="1"/>
  <c r="D5640" i="1"/>
  <c r="D5053" i="1"/>
  <c r="D4866" i="1"/>
  <c r="D5901" i="1"/>
  <c r="D5917" i="1"/>
  <c r="D1141" i="1"/>
  <c r="D5775" i="1"/>
  <c r="D6044" i="1"/>
  <c r="D6081" i="1"/>
  <c r="D2445" i="1"/>
  <c r="D5489" i="1"/>
  <c r="D3110" i="1"/>
  <c r="D5702" i="1"/>
  <c r="D5517" i="1"/>
  <c r="D4769" i="1"/>
  <c r="D6042" i="1"/>
  <c r="D5300" i="1"/>
  <c r="D5803" i="1"/>
  <c r="D5644" i="1"/>
  <c r="D2997" i="1"/>
  <c r="D5934" i="1"/>
  <c r="D4993" i="1"/>
  <c r="D5665" i="1"/>
  <c r="D5060" i="1"/>
  <c r="D5690" i="1"/>
  <c r="D5807" i="1"/>
  <c r="D5421" i="1"/>
  <c r="D5114" i="1"/>
  <c r="D4764" i="1"/>
  <c r="D4767" i="1"/>
  <c r="D5557" i="1"/>
  <c r="D1309" i="1"/>
  <c r="D5338" i="1"/>
  <c r="D5513" i="1"/>
  <c r="D5648" i="1"/>
  <c r="D5424" i="1"/>
  <c r="D5176" i="1"/>
  <c r="D5866" i="1"/>
  <c r="D5851" i="1"/>
  <c r="D5571" i="1"/>
  <c r="D4817" i="1"/>
  <c r="D4177" i="1"/>
  <c r="D4816" i="1"/>
  <c r="D5110" i="1"/>
  <c r="D5802" i="1"/>
  <c r="D5600" i="1"/>
  <c r="D5030" i="1"/>
  <c r="D5094" i="1"/>
  <c r="D5418" i="1"/>
  <c r="D3805" i="1"/>
  <c r="D5843" i="1"/>
  <c r="D5574" i="1"/>
  <c r="D5703" i="1"/>
  <c r="D1557" i="1"/>
  <c r="D5885" i="1"/>
  <c r="D550" i="1"/>
  <c r="D5348" i="1"/>
  <c r="D5111" i="1"/>
  <c r="D5668" i="1"/>
  <c r="D5856" i="1"/>
  <c r="D4885" i="1"/>
  <c r="D6071" i="1"/>
  <c r="D6088" i="1"/>
  <c r="D2474" i="1"/>
  <c r="D5905" i="1"/>
  <c r="D5149" i="1"/>
  <c r="D5655" i="1"/>
  <c r="D4742" i="1"/>
  <c r="D5689" i="1"/>
  <c r="D5575" i="1"/>
  <c r="D5966" i="1"/>
  <c r="D5844" i="1"/>
  <c r="D2410" i="1"/>
  <c r="D1756" i="1"/>
  <c r="D5011" i="1"/>
  <c r="D5831" i="1"/>
  <c r="D4778" i="1"/>
  <c r="D4943" i="1"/>
  <c r="D5131" i="1"/>
  <c r="D5677" i="1"/>
  <c r="D5079" i="1"/>
  <c r="D5776" i="1"/>
  <c r="D4762" i="1"/>
  <c r="D5939" i="1"/>
  <c r="D563" i="1"/>
  <c r="D5937" i="1"/>
  <c r="D4745" i="1"/>
  <c r="D4794" i="1"/>
  <c r="D3109" i="1"/>
  <c r="D5919" i="1"/>
  <c r="D5375" i="1"/>
  <c r="D5061" i="1"/>
  <c r="D5122" i="1"/>
  <c r="D6053" i="1"/>
  <c r="D4718" i="1"/>
  <c r="D4983" i="1"/>
  <c r="D5037" i="1"/>
  <c r="D4928" i="1"/>
  <c r="D5485" i="1"/>
  <c r="D5576" i="1"/>
  <c r="D5814" i="1"/>
  <c r="D4189" i="1"/>
  <c r="D5892" i="1"/>
  <c r="D2452" i="1"/>
  <c r="D4182" i="1"/>
  <c r="D4899" i="1"/>
  <c r="D5362" i="1"/>
  <c r="D5985" i="1"/>
  <c r="D5508" i="1"/>
  <c r="D3822" i="1"/>
  <c r="D5435" i="1"/>
  <c r="D5467" i="1"/>
  <c r="D5750" i="1"/>
  <c r="D5994" i="1"/>
  <c r="D5805" i="1"/>
  <c r="D4815" i="1"/>
  <c r="D5383" i="1"/>
  <c r="D5912" i="1"/>
  <c r="D5358" i="1"/>
  <c r="D5538" i="1"/>
  <c r="D5295" i="1"/>
  <c r="D5646" i="1"/>
  <c r="D6104" i="1"/>
  <c r="D5809" i="1"/>
  <c r="D5005" i="1"/>
  <c r="D3399" i="1"/>
  <c r="D5908" i="1"/>
  <c r="D4775" i="1"/>
  <c r="D5391" i="1"/>
  <c r="D4860" i="1"/>
  <c r="D5321" i="1"/>
  <c r="D5382" i="1"/>
  <c r="D4454" i="1"/>
  <c r="D5108" i="1"/>
  <c r="D5439" i="1"/>
  <c r="D4151" i="1"/>
  <c r="D2378" i="1"/>
  <c r="D3929" i="1"/>
  <c r="D5062" i="1"/>
  <c r="D5635" i="1"/>
  <c r="D5608" i="1"/>
  <c r="D4732" i="1"/>
  <c r="D6057" i="1"/>
  <c r="D5902" i="1"/>
  <c r="D878" i="1"/>
  <c r="D5722" i="1"/>
  <c r="D4877" i="1"/>
  <c r="D4146" i="1"/>
  <c r="D5407" i="1"/>
  <c r="D5678" i="1"/>
  <c r="D4835" i="1"/>
  <c r="D5481" i="1"/>
  <c r="D1380" i="1"/>
  <c r="D6056" i="1"/>
  <c r="D6064" i="1"/>
  <c r="D3745" i="1"/>
  <c r="D4909" i="1"/>
  <c r="D4980" i="1"/>
  <c r="D5737" i="1"/>
  <c r="D5545" i="1"/>
  <c r="D5973" i="1"/>
  <c r="D5367" i="1"/>
  <c r="D3688" i="1"/>
  <c r="D5095" i="1"/>
  <c r="D5395" i="1"/>
  <c r="D5003" i="1"/>
  <c r="D4945" i="1"/>
  <c r="D4142" i="1"/>
  <c r="D4451" i="1"/>
  <c r="D5009" i="1"/>
  <c r="D6062" i="1"/>
  <c r="D5081" i="1"/>
  <c r="D2893" i="1"/>
  <c r="D5543" i="1"/>
  <c r="D6061" i="1"/>
  <c r="D5865" i="1"/>
  <c r="D5345" i="1"/>
  <c r="D5523" i="1"/>
  <c r="D5685" i="1"/>
  <c r="D4950" i="1"/>
  <c r="D4162" i="1"/>
  <c r="D4961" i="1"/>
  <c r="D5494" i="1"/>
  <c r="D5175" i="1"/>
  <c r="D5432" i="1"/>
  <c r="D4733" i="1"/>
  <c r="D4165" i="1"/>
  <c r="D5305" i="1"/>
  <c r="D4990" i="1"/>
  <c r="D5770" i="1"/>
  <c r="D5453" i="1"/>
  <c r="D5726" i="1"/>
  <c r="D4187" i="1"/>
  <c r="D5864" i="1"/>
  <c r="D5906" i="1"/>
  <c r="D611" i="1"/>
  <c r="D5740" i="1"/>
  <c r="D5530" i="1"/>
  <c r="D259" i="1"/>
  <c r="D5045" i="1"/>
  <c r="D5410" i="1"/>
  <c r="D5013" i="1"/>
  <c r="D5671" i="1"/>
  <c r="D5661" i="1"/>
  <c r="D5691" i="1"/>
  <c r="D5124" i="1"/>
  <c r="D5753" i="1"/>
  <c r="D5507" i="1"/>
  <c r="D5488" i="1"/>
  <c r="D5524" i="1"/>
  <c r="D4933" i="1"/>
  <c r="D5534" i="1"/>
  <c r="D5019" i="1"/>
  <c r="D4075" i="1"/>
  <c r="D6026" i="1"/>
  <c r="D5049" i="1"/>
  <c r="D4984" i="1"/>
  <c r="D5818" i="1"/>
  <c r="D6032" i="1"/>
  <c r="D5334" i="1"/>
  <c r="D654" i="1"/>
  <c r="D5133" i="1"/>
  <c r="D5006" i="1"/>
  <c r="D5082" i="1"/>
  <c r="D6058" i="1"/>
  <c r="D4734" i="1"/>
  <c r="D5838" i="1"/>
  <c r="D2442" i="1"/>
  <c r="D4927" i="1"/>
  <c r="D5373" i="1"/>
  <c r="D5315" i="1"/>
  <c r="D5370" i="1"/>
  <c r="D4869" i="1"/>
  <c r="D5127" i="1"/>
  <c r="D4850" i="1"/>
  <c r="D5602" i="1"/>
  <c r="D4120" i="1"/>
  <c r="D3215" i="1"/>
  <c r="D4021" i="1"/>
  <c r="D5408" i="1"/>
  <c r="D4847" i="1"/>
  <c r="D5480" i="1"/>
  <c r="D4754" i="1"/>
  <c r="D5658" i="1"/>
  <c r="D592" i="1"/>
  <c r="D5034" i="1"/>
  <c r="D4874" i="1"/>
  <c r="D5411" i="1"/>
  <c r="D6041" i="1"/>
  <c r="D4906" i="1"/>
  <c r="D5430" i="1"/>
  <c r="D4152" i="1"/>
  <c r="D5001" i="1"/>
  <c r="D5544" i="1"/>
  <c r="D3147" i="1"/>
  <c r="D5454" i="1"/>
  <c r="D5910" i="1"/>
  <c r="D4881" i="1"/>
  <c r="D135" i="1"/>
  <c r="D5364" i="1"/>
  <c r="D4926" i="1"/>
  <c r="D4771" i="1"/>
  <c r="D5926" i="1"/>
  <c r="D5900" i="1"/>
  <c r="D4969" i="1"/>
  <c r="D5058" i="1"/>
  <c r="D5839" i="1"/>
  <c r="D5308" i="1"/>
  <c r="D5341" i="1"/>
  <c r="D5654" i="1"/>
  <c r="D5760" i="1"/>
  <c r="D5294" i="1"/>
  <c r="D5755" i="1"/>
  <c r="D5797" i="1"/>
  <c r="D3945" i="1"/>
  <c r="D5113" i="1"/>
  <c r="D1474" i="1"/>
  <c r="D6085" i="1"/>
  <c r="D4186" i="1"/>
  <c r="D5728" i="1"/>
  <c r="D4849" i="1"/>
  <c r="D4739" i="1"/>
  <c r="D5307" i="1"/>
  <c r="D4115" i="1"/>
  <c r="D6084" i="1"/>
  <c r="D5506" i="1"/>
  <c r="D4998" i="1"/>
  <c r="D5748" i="1"/>
  <c r="D4999" i="1"/>
  <c r="D3113" i="1"/>
  <c r="D4872" i="1"/>
  <c r="D5143" i="1"/>
  <c r="D4175" i="1"/>
  <c r="D4814" i="1"/>
  <c r="D4949" i="1"/>
  <c r="D5876" i="1"/>
  <c r="D3699" i="1"/>
  <c r="D5863" i="1"/>
  <c r="D4125" i="1"/>
  <c r="D4789" i="1"/>
  <c r="D3816" i="1"/>
  <c r="D5878" i="1"/>
  <c r="D6038" i="1"/>
  <c r="D4935" i="1"/>
  <c r="D1040" i="1"/>
  <c r="D5284" i="1"/>
  <c r="D5601" i="1"/>
  <c r="D922" i="1"/>
  <c r="D5525" i="1"/>
  <c r="D5086" i="1"/>
  <c r="D5729" i="1"/>
  <c r="D5996" i="1"/>
  <c r="D5714" i="1"/>
  <c r="D4721" i="1"/>
  <c r="D4904" i="1"/>
  <c r="D5014" i="1"/>
  <c r="D5174" i="1"/>
  <c r="D1865" i="1"/>
  <c r="D5673" i="1"/>
  <c r="D6015" i="1"/>
  <c r="D6035" i="1"/>
  <c r="D5491" i="1"/>
  <c r="D4965" i="1"/>
  <c r="D5541" i="1"/>
  <c r="D5145" i="1"/>
  <c r="D4865" i="1"/>
  <c r="D5710" i="1"/>
  <c r="D4956" i="1"/>
  <c r="D4934" i="1"/>
  <c r="D4895" i="1"/>
  <c r="D6050" i="1"/>
  <c r="D4941" i="1"/>
  <c r="D4952" i="1"/>
  <c r="D5064" i="1"/>
  <c r="D5167" i="1"/>
  <c r="D4987" i="1"/>
  <c r="D5849" i="1"/>
  <c r="D5136" i="1"/>
  <c r="D5101" i="1"/>
  <c r="D4910" i="1"/>
  <c r="D4455" i="1"/>
  <c r="D5784" i="1"/>
  <c r="D5993" i="1"/>
  <c r="D5344" i="1"/>
  <c r="D4902" i="1"/>
  <c r="D5956" i="1"/>
  <c r="D4766" i="1"/>
  <c r="D5829" i="1"/>
  <c r="D5166" i="1"/>
  <c r="D4181" i="1"/>
  <c r="D1315" i="1"/>
  <c r="D5340" i="1"/>
  <c r="D4913" i="1"/>
  <c r="D5123" i="1"/>
  <c r="D5150" i="1"/>
  <c r="D5558" i="1"/>
  <c r="D5606" i="1"/>
  <c r="D4863" i="1"/>
  <c r="D5135" i="1"/>
  <c r="D4959" i="1"/>
  <c r="D4936" i="1"/>
  <c r="D5266" i="1"/>
  <c r="D5400" i="1"/>
  <c r="D4813" i="1"/>
  <c r="D5862" i="1"/>
  <c r="D5288" i="1"/>
  <c r="D3376" i="1"/>
  <c r="D5709" i="1"/>
  <c r="D5071" i="1"/>
  <c r="D4134" i="1"/>
  <c r="D5961" i="1"/>
  <c r="D3784" i="1"/>
  <c r="D4833" i="1"/>
  <c r="D4953" i="1"/>
  <c r="D4102" i="1"/>
  <c r="D4135" i="1"/>
  <c r="D5044" i="1"/>
  <c r="D4116" i="1"/>
  <c r="D5861" i="1"/>
  <c r="D5397" i="1"/>
  <c r="D4128" i="1"/>
  <c r="D4882" i="1"/>
  <c r="D5835" i="1"/>
  <c r="D1407" i="1"/>
  <c r="D4896" i="1"/>
  <c r="D5498" i="1"/>
  <c r="D5512" i="1"/>
  <c r="D5895" i="1"/>
  <c r="D5495" i="1"/>
  <c r="D4878" i="1"/>
  <c r="D4917" i="1"/>
  <c r="D5129" i="1"/>
  <c r="D4812" i="1"/>
  <c r="D5022" i="1"/>
  <c r="D2983" i="1"/>
  <c r="D5104" i="1"/>
  <c r="D4962" i="1"/>
  <c r="D4731" i="1"/>
  <c r="D5089" i="1"/>
  <c r="D5520" i="1"/>
  <c r="D4811" i="1"/>
  <c r="D5125" i="1"/>
  <c r="D2266" i="1"/>
  <c r="D5134" i="1"/>
  <c r="D5472" i="1"/>
  <c r="D5549" i="1"/>
  <c r="D5446" i="1"/>
  <c r="D4099" i="1"/>
  <c r="D4837" i="1"/>
  <c r="D5002" i="1"/>
  <c r="D4947" i="1"/>
  <c r="D4957" i="1"/>
  <c r="D5860" i="1"/>
  <c r="D5436" i="1"/>
  <c r="D5643" i="1"/>
  <c r="D4758" i="1"/>
  <c r="D4752" i="1"/>
  <c r="D4154" i="1"/>
  <c r="D4994" i="1"/>
  <c r="D5360" i="1"/>
  <c r="D3579" i="1"/>
  <c r="D5115" i="1"/>
  <c r="D5650" i="1"/>
  <c r="D4810" i="1"/>
  <c r="D4144" i="1"/>
  <c r="D6031" i="1"/>
  <c r="D4785" i="1"/>
  <c r="D4167" i="1"/>
  <c r="D5859" i="1"/>
  <c r="D6016" i="1"/>
  <c r="D4857" i="1"/>
  <c r="D4808" i="1"/>
  <c r="D4807" i="1"/>
  <c r="D4806" i="1"/>
  <c r="D4805" i="1"/>
  <c r="D4804" i="1"/>
  <c r="D4803" i="1"/>
  <c r="D4802" i="1"/>
  <c r="D4801" i="1"/>
  <c r="D5858" i="1"/>
  <c r="D4800" i="1"/>
  <c r="D5657" i="1"/>
  <c r="D6077" i="1"/>
  <c r="D4148" i="1"/>
  <c r="D2264" i="1"/>
  <c r="D4788" i="1"/>
  <c r="D4787" i="1"/>
  <c r="D4136" i="1"/>
  <c r="D5947" i="1"/>
  <c r="D5596" i="1"/>
  <c r="D6087" i="1"/>
  <c r="D4777" i="1"/>
  <c r="D5502" i="1"/>
  <c r="D5620" i="1"/>
  <c r="D6001" i="1"/>
  <c r="D4799" i="1"/>
  <c r="D4202" i="1"/>
  <c r="D3576" i="1"/>
  <c r="D4160" i="1"/>
  <c r="D527" i="1"/>
  <c r="D4761" i="1"/>
  <c r="D4779" i="1"/>
  <c r="D3855" i="1"/>
  <c r="D5509" i="1"/>
  <c r="D5857" i="1"/>
  <c r="D5505" i="1"/>
  <c r="D4765" i="1"/>
  <c r="D5330" i="1"/>
  <c r="D5924" i="1"/>
  <c r="D5304" i="1"/>
  <c r="D5010" i="1"/>
  <c r="D5477" i="1"/>
  <c r="D5419" i="1"/>
  <c r="D5402" i="1"/>
  <c r="D5093" i="1"/>
  <c r="D4798" i="1"/>
  <c r="D4797" i="1"/>
  <c r="D5706" i="1"/>
  <c r="D4171" i="1"/>
  <c r="D5584" i="1"/>
  <c r="D5833" i="1"/>
  <c r="D5033" i="1"/>
  <c r="D4156" i="1"/>
  <c r="D5168" i="1"/>
  <c r="D4450" i="1"/>
  <c r="D4746" i="1"/>
  <c r="D5484" i="1"/>
  <c r="D5333" i="1"/>
  <c r="D5988" i="1"/>
  <c r="D5639" i="1"/>
  <c r="D5366" i="1"/>
  <c r="D5326" i="1"/>
  <c r="D5162" i="1"/>
  <c r="D4796" i="1"/>
  <c r="D5631" i="1"/>
  <c r="D4828" i="1"/>
  <c r="D5496" i="1"/>
  <c r="D4169" i="1"/>
  <c r="D4795" i="1"/>
  <c r="D4114" i="1"/>
  <c r="D4121" i="1"/>
  <c r="D5515" i="1"/>
  <c r="D4859" i="1"/>
  <c r="D5590" i="1"/>
  <c r="D5116" i="1"/>
  <c r="D5732" i="1"/>
  <c r="D4122" i="1"/>
  <c r="D5036" i="1"/>
  <c r="D5904" i="1"/>
  <c r="D4968" i="1"/>
  <c r="D5297" i="1"/>
  <c r="D5821" i="1"/>
  <c r="D4166" i="1"/>
  <c r="D4157" i="1"/>
  <c r="D4793" i="1"/>
  <c r="D6029" i="1"/>
  <c r="D4100" i="1"/>
  <c r="D5762" i="1"/>
  <c r="D4123" i="1"/>
  <c r="D6027" i="1"/>
  <c r="D5580" i="1"/>
  <c r="D6028" i="1"/>
  <c r="D2574" i="1"/>
  <c r="D1895" i="1"/>
  <c r="D3033" i="1"/>
  <c r="D2859" i="1"/>
  <c r="D2155" i="1"/>
  <c r="D4725" i="1"/>
  <c r="D4196" i="1"/>
  <c r="D2276" i="1"/>
  <c r="D4650" i="1"/>
  <c r="D2286" i="1"/>
  <c r="D3307" i="1"/>
  <c r="D4713" i="1"/>
  <c r="D4215" i="1"/>
  <c r="D504" i="1"/>
  <c r="D2984" i="1"/>
  <c r="D5823" i="1"/>
  <c r="D171" i="1"/>
  <c r="D1155" i="1"/>
  <c r="D4112" i="1"/>
  <c r="D4840" i="1"/>
  <c r="D520" i="1"/>
  <c r="D4809" i="1"/>
  <c r="D3173" i="1"/>
  <c r="D5230" i="1"/>
  <c r="D5184" i="1"/>
  <c r="D3235" i="1"/>
  <c r="D3236" i="1"/>
  <c r="D2326" i="1"/>
  <c r="D5461" i="1"/>
  <c r="D1389" i="1"/>
  <c r="D4448" i="1"/>
  <c r="D5958" i="1"/>
  <c r="D4227" i="1"/>
  <c r="D1322" i="1"/>
  <c r="D4093" i="1"/>
  <c r="D1598" i="1"/>
  <c r="D4685" i="1"/>
  <c r="D2183" i="1"/>
  <c r="D4458" i="1"/>
  <c r="D3502" i="1"/>
  <c r="D3920" i="1"/>
  <c r="D5281" i="1"/>
  <c r="D3874" i="1"/>
  <c r="D974" i="1"/>
  <c r="D5302" i="1"/>
  <c r="D2549" i="1"/>
  <c r="D4084" i="1"/>
  <c r="D3060" i="1"/>
  <c r="D6030" i="1"/>
  <c r="D4200" i="1"/>
  <c r="D6108" i="1"/>
  <c r="D3775" i="1"/>
  <c r="D4096" i="1"/>
  <c r="D954" i="1"/>
  <c r="D3748" i="1"/>
  <c r="D4198" i="1"/>
  <c r="D4288" i="1"/>
  <c r="D3850" i="1"/>
  <c r="D2003" i="1"/>
  <c r="D3299" i="1"/>
  <c r="D5233" i="1"/>
  <c r="D4662" i="1"/>
  <c r="D4399" i="1"/>
  <c r="D4214" i="1"/>
  <c r="D5186" i="1"/>
  <c r="D643" i="1"/>
  <c r="D3231" i="1"/>
  <c r="D4712" i="1"/>
  <c r="D6013" i="1"/>
  <c r="D1391" i="1"/>
  <c r="D231" i="1"/>
  <c r="D5870" i="1"/>
  <c r="D1355" i="1"/>
  <c r="D4659" i="1"/>
  <c r="D2349" i="1"/>
  <c r="D2459" i="1"/>
  <c r="D5226" i="1"/>
  <c r="D774" i="1"/>
  <c r="D2164" i="1"/>
  <c r="D4188" i="1"/>
  <c r="D4668" i="1"/>
  <c r="D5381" i="1"/>
  <c r="D5660" i="1"/>
  <c r="D5636" i="1"/>
  <c r="D293" i="1"/>
  <c r="D3380" i="1"/>
  <c r="D438" i="1"/>
  <c r="D4199" i="1"/>
  <c r="D2166" i="1"/>
  <c r="D5581" i="1"/>
  <c r="D1392" i="1"/>
  <c r="D5024" i="1"/>
  <c r="D5183" i="1"/>
  <c r="D25" i="1"/>
  <c r="D4515" i="1"/>
  <c r="D5719" i="1"/>
  <c r="D3724" i="1"/>
  <c r="D5645" i="1"/>
  <c r="D2111" i="1"/>
  <c r="D5536" i="1"/>
  <c r="D2283" i="1"/>
  <c r="D3933" i="1"/>
  <c r="D1075" i="1"/>
  <c r="D1074" i="1"/>
  <c r="D1508" i="1"/>
  <c r="D5566" i="1"/>
  <c r="D323" i="1"/>
  <c r="D756" i="1"/>
  <c r="D1769" i="1"/>
  <c r="D230" i="1"/>
  <c r="D3140" i="1"/>
  <c r="D1510" i="1"/>
  <c r="D5622" i="1"/>
  <c r="D5324" i="1"/>
  <c r="D194" i="1"/>
  <c r="D4203" i="1"/>
  <c r="D3087" i="1"/>
  <c r="D4708" i="1"/>
  <c r="D4646" i="1"/>
  <c r="D3967" i="1"/>
  <c r="D5434" i="1"/>
  <c r="D2674" i="1"/>
  <c r="D1078" i="1"/>
  <c r="D2875" i="1"/>
  <c r="D5931" i="1"/>
  <c r="D1034" i="1"/>
  <c r="D3393" i="1"/>
  <c r="D4640" i="1"/>
  <c r="D6046" i="1"/>
  <c r="D2337" i="1"/>
  <c r="D91" i="1"/>
  <c r="D270" i="1"/>
  <c r="D4741" i="1"/>
  <c r="D2300" i="1"/>
  <c r="D4280" i="1"/>
  <c r="D1675" i="1"/>
  <c r="D2946" i="1"/>
  <c r="D4643" i="1"/>
  <c r="D5881" i="1"/>
  <c r="D1857" i="1"/>
  <c r="D3199" i="1"/>
  <c r="D4768" i="1"/>
  <c r="D4213" i="1"/>
  <c r="D4509" i="1"/>
  <c r="D5231" i="1"/>
  <c r="D2670" i="1"/>
  <c r="D4842" i="1"/>
  <c r="D4494" i="1"/>
  <c r="D2888" i="1"/>
  <c r="D4603" i="1"/>
  <c r="D1371" i="1"/>
  <c r="D976" i="1"/>
  <c r="D4101" i="1"/>
  <c r="D5264" i="1"/>
  <c r="D4461" i="1"/>
  <c r="D4155" i="1"/>
  <c r="D4507" i="1"/>
  <c r="D4681" i="1"/>
  <c r="D3807" i="1"/>
  <c r="D3800" i="1"/>
  <c r="D3119" i="1"/>
  <c r="D1233" i="1"/>
  <c r="D4273" i="1"/>
  <c r="D1879" i="1"/>
  <c r="D2981" i="1"/>
  <c r="D46" i="1"/>
  <c r="D2" i="1"/>
  <c r="D2550" i="1"/>
  <c r="D309" i="1"/>
  <c r="D5190" i="1"/>
  <c r="D5227" i="1"/>
  <c r="D5282" i="1"/>
  <c r="D3089" i="1"/>
  <c r="D4327" i="1"/>
  <c r="D4740" i="1"/>
  <c r="D4588" i="1"/>
  <c r="D249" i="1"/>
  <c r="D4493" i="1"/>
  <c r="D4773" i="1"/>
  <c r="D4257" i="1"/>
  <c r="D633" i="1"/>
  <c r="D470" i="1"/>
  <c r="D2102" i="1"/>
  <c r="D4774" i="1"/>
  <c r="D2635" i="1"/>
  <c r="D4753" i="1"/>
  <c r="D4534" i="1"/>
  <c r="D5185" i="1"/>
  <c r="D5099" i="1"/>
  <c r="D5222" i="1"/>
  <c r="D1755" i="1"/>
  <c r="D4375" i="1"/>
  <c r="D4376" i="1"/>
  <c r="D5232" i="1"/>
  <c r="D1117" i="1"/>
  <c r="D1159" i="1"/>
  <c r="D3813" i="1"/>
  <c r="D3786" i="1"/>
  <c r="D4449" i="1"/>
  <c r="D1223" i="1"/>
  <c r="D2196" i="1"/>
  <c r="D5694" i="1"/>
  <c r="D1491" i="1"/>
  <c r="D2779" i="1"/>
  <c r="D4511" i="1"/>
  <c r="D2023" i="1"/>
  <c r="D1056" i="1"/>
  <c r="D5283" i="1"/>
  <c r="D3286" i="1"/>
  <c r="D2808" i="1"/>
  <c r="D5355" i="1"/>
  <c r="D2234" i="1"/>
  <c r="D1623" i="1"/>
  <c r="D4193" i="1"/>
  <c r="D5537" i="1"/>
  <c r="D233" i="1"/>
  <c r="D4457" i="1"/>
  <c r="D396" i="1"/>
  <c r="D318" i="1"/>
  <c r="D5474" i="1"/>
  <c r="D4724" i="1"/>
  <c r="D1591" i="1"/>
  <c r="D2676" i="1"/>
  <c r="D4400" i="1"/>
  <c r="D4407" i="1"/>
  <c r="D2850" i="1"/>
  <c r="D4738" i="1"/>
  <c r="D5560" i="1"/>
  <c r="D3017" i="1"/>
  <c r="D4532" i="1"/>
  <c r="D4726" i="1"/>
  <c r="D3689" i="1"/>
  <c r="D3690" i="1"/>
  <c r="D2321" i="1"/>
  <c r="D1537" i="1"/>
  <c r="D434" i="1"/>
  <c r="D3203" i="1"/>
  <c r="D872" i="1"/>
  <c r="D301" i="1"/>
  <c r="D4825" i="1"/>
  <c r="D3090" i="1"/>
  <c r="D4711" i="1"/>
  <c r="D4204" i="1"/>
  <c r="D4205" i="1"/>
  <c r="D5271" i="1"/>
  <c r="D5272" i="1"/>
  <c r="D4113" i="1"/>
  <c r="D5270" i="1"/>
  <c r="D5279" i="1"/>
  <c r="D5268" i="1"/>
  <c r="D5269" i="1"/>
  <c r="D3884" i="1"/>
  <c r="D6003" i="1"/>
  <c r="D4022" i="1"/>
  <c r="D5173" i="1"/>
  <c r="D4138" i="1"/>
  <c r="D4192" i="1"/>
  <c r="D3886" i="1"/>
  <c r="D5146" i="1"/>
  <c r="D3315" i="1"/>
  <c r="D3584" i="1"/>
  <c r="D1964" i="1"/>
  <c r="D746" i="1"/>
  <c r="D4015" i="1"/>
  <c r="D4064" i="1"/>
  <c r="D1994" i="1"/>
  <c r="D4180" i="1"/>
  <c r="D4139" i="1"/>
  <c r="D2687" i="1"/>
  <c r="D4133" i="1"/>
  <c r="D4195" i="1"/>
  <c r="D4499" i="1"/>
</calcChain>
</file>

<file path=xl/sharedStrings.xml><?xml version="1.0" encoding="utf-8"?>
<sst xmlns="http://schemas.openxmlformats.org/spreadsheetml/2006/main" count="48854" uniqueCount="23570">
  <si>
    <t>COD PESSOA</t>
  </si>
  <si>
    <t>NOME</t>
  </si>
  <si>
    <t>cpf</t>
  </si>
  <si>
    <t>Antonio Paulino Nascimento</t>
  </si>
  <si>
    <t>151.656.647-59</t>
  </si>
  <si>
    <t>Vante de Assis Aguiar</t>
  </si>
  <si>
    <t>045.334.686-32</t>
  </si>
  <si>
    <t>SANDRA LUSIA MARCILIO</t>
  </si>
  <si>
    <t>110.960.027-52</t>
  </si>
  <si>
    <t>Marcilene Keler Gonçalves</t>
  </si>
  <si>
    <t>070.727.146-00</t>
  </si>
  <si>
    <t>Margarete Maria Lopes</t>
  </si>
  <si>
    <t>829.270.816-20</t>
  </si>
  <si>
    <t>Pedro Carlos Juliani Junior</t>
  </si>
  <si>
    <t>097.034.186-51</t>
  </si>
  <si>
    <t>Pedro Carlos Juliani</t>
  </si>
  <si>
    <t>674.383.007-06</t>
  </si>
  <si>
    <t>Carla Juliana Ramos</t>
  </si>
  <si>
    <t>088.715.016-08</t>
  </si>
  <si>
    <t>Juliana Duarte Picorete</t>
  </si>
  <si>
    <t>059.811.606-08</t>
  </si>
  <si>
    <t>Janaina da Silva</t>
  </si>
  <si>
    <t>001.062.192-00</t>
  </si>
  <si>
    <t>Creuza Maria de Paula Soares</t>
  </si>
  <si>
    <t>081.208.756-99</t>
  </si>
  <si>
    <t>Creuza de Martin Pittelkou</t>
  </si>
  <si>
    <t>948.690.067-15</t>
  </si>
  <si>
    <t>Junior dos Santos Assunção Vutk</t>
  </si>
  <si>
    <t>141.384.186-44</t>
  </si>
  <si>
    <t>ODETH GONCALVES BATISTA</t>
  </si>
  <si>
    <t>925.668.636-87</t>
  </si>
  <si>
    <t>Ilda Inacia Ferreira</t>
  </si>
  <si>
    <t>670.076.786-53</t>
  </si>
  <si>
    <t>Walison Lima Correa</t>
  </si>
  <si>
    <t>169.776.517-33</t>
  </si>
  <si>
    <t>Laerte Pedro de Souza</t>
  </si>
  <si>
    <t>420.812.626-49</t>
  </si>
  <si>
    <t>Gabriel Reis Pagani</t>
  </si>
  <si>
    <t>118.311.867-80</t>
  </si>
  <si>
    <t>Laura da Rocha Madeira</t>
  </si>
  <si>
    <t>053.714.786-12</t>
  </si>
  <si>
    <t>Joana Darc Gomes de Oliveira</t>
  </si>
  <si>
    <t>034.674.677-92</t>
  </si>
  <si>
    <t>Maria da Penha Ferreira Victorio</t>
  </si>
  <si>
    <t>803.767.036-87</t>
  </si>
  <si>
    <t>Luciana Rodrigues Pinherio de Oliveira</t>
  </si>
  <si>
    <t>041.619.366-80</t>
  </si>
  <si>
    <t>Paulo Celio Brágio Júnior</t>
  </si>
  <si>
    <t>115.159.236-65</t>
  </si>
  <si>
    <t>Jeremias Perreira da Silva</t>
  </si>
  <si>
    <t>115.297.456-40</t>
  </si>
  <si>
    <t>Murillo Bornia Xavier</t>
  </si>
  <si>
    <t>069.913.676-80</t>
  </si>
  <si>
    <t xml:space="preserve"> cleide feidler requel</t>
  </si>
  <si>
    <t>059.319.566-38</t>
  </si>
  <si>
    <t>Thallytta Moreira Curty</t>
  </si>
  <si>
    <t>141.307.836-29</t>
  </si>
  <si>
    <t>Amauri Fernandes Souza</t>
  </si>
  <si>
    <t>058.983.947-02</t>
  </si>
  <si>
    <t>Luis Claudio Romão Junior</t>
  </si>
  <si>
    <t>083.603.286-17</t>
  </si>
  <si>
    <t>Emilayne Catharine Marques Silva</t>
  </si>
  <si>
    <t>115.475.986-54</t>
  </si>
  <si>
    <t>Rosicleia Rodrigues Costa dos Reis</t>
  </si>
  <si>
    <t>104.214.457-50</t>
  </si>
  <si>
    <t>Adevaldo Cordeiro Vieira</t>
  </si>
  <si>
    <t>077.823.767-26</t>
  </si>
  <si>
    <t>Fabiula da Silva Ribeiro</t>
  </si>
  <si>
    <t>075.973.187-07</t>
  </si>
  <si>
    <t>charles sacramento ribeiro.</t>
  </si>
  <si>
    <t>139.929.547-06</t>
  </si>
  <si>
    <t>Jonas Batista da Silva</t>
  </si>
  <si>
    <t>113.095.817-54</t>
  </si>
  <si>
    <t>Axel Hoffman da Silva Costa</t>
  </si>
  <si>
    <t>152.799.187-33</t>
  </si>
  <si>
    <t>Dionete Coutinho Ferreira200319</t>
  </si>
  <si>
    <t>104.244.647-48</t>
  </si>
  <si>
    <t>Vera Lucia Geraldele Batista</t>
  </si>
  <si>
    <t>007.943.477-03</t>
  </si>
  <si>
    <t>Maria Correia da Silva</t>
  </si>
  <si>
    <t>028.779.176-90</t>
  </si>
  <si>
    <t>Maria Helena de Jesus Silva Cabidelli</t>
  </si>
  <si>
    <t>112.413.027-66</t>
  </si>
  <si>
    <t>Rômulo Vicente Botan</t>
  </si>
  <si>
    <t>156.983.337-00</t>
  </si>
  <si>
    <t>José Marciano Feller</t>
  </si>
  <si>
    <t>109.712.097-07</t>
  </si>
  <si>
    <t>Luiz Ribeiro</t>
  </si>
  <si>
    <t>632.902.196-15</t>
  </si>
  <si>
    <t>Rosely Moreira Morati</t>
  </si>
  <si>
    <t>093.796.417-45</t>
  </si>
  <si>
    <t>Jayne Barros Albano</t>
  </si>
  <si>
    <t>127.108.337-00</t>
  </si>
  <si>
    <t>JOAO LUIS SELETES SCHWE</t>
  </si>
  <si>
    <t>688.326.137-00</t>
  </si>
  <si>
    <t>Sheila Moreira Teixeira Pinheiro</t>
  </si>
  <si>
    <t>123.617.707-09</t>
  </si>
  <si>
    <t>Crislaine Moreira Lordes</t>
  </si>
  <si>
    <t>123.526.287-17</t>
  </si>
  <si>
    <t>José Afonso da Silva</t>
  </si>
  <si>
    <t>994.283.776-00</t>
  </si>
  <si>
    <t>Naiara Iracema Marins Albano</t>
  </si>
  <si>
    <t>125.178.887-44</t>
  </si>
  <si>
    <t>UANDERSON ANDRE GUEZ  NOGUEIRA</t>
  </si>
  <si>
    <t>134.405.837-08</t>
  </si>
  <si>
    <t>Diego Armando Pereira</t>
  </si>
  <si>
    <t>123.530.817-03</t>
  </si>
  <si>
    <t>Walder Moreira Délis Santos</t>
  </si>
  <si>
    <t>166.729.987-56</t>
  </si>
  <si>
    <t>Eli Corteletti Gonçalves</t>
  </si>
  <si>
    <t>071.554.057-28</t>
  </si>
  <si>
    <t>Kássia Domingos Damázio</t>
  </si>
  <si>
    <t>136.463.757-01</t>
  </si>
  <si>
    <t>Marciliana Macedo Pereira</t>
  </si>
  <si>
    <t>180.964.387-27</t>
  </si>
  <si>
    <t>Geraldo Nunes de Souza</t>
  </si>
  <si>
    <t>466.709.046-49</t>
  </si>
  <si>
    <t>Luciana Rodrigues Gouveia</t>
  </si>
  <si>
    <t>154.161.937-43</t>
  </si>
  <si>
    <t>Etelvina Maria Neves</t>
  </si>
  <si>
    <t>659.200.316-20</t>
  </si>
  <si>
    <t>Mateus Demócrito da Silva</t>
  </si>
  <si>
    <t>180.076.887-73</t>
  </si>
  <si>
    <t>Carlos Fernando Fontenelle Dumans</t>
  </si>
  <si>
    <t>438.342.997-15</t>
  </si>
  <si>
    <t>Francisco de Almeida Ozório</t>
  </si>
  <si>
    <t>177.136.096-87</t>
  </si>
  <si>
    <t>Maria Magaly Lanna</t>
  </si>
  <si>
    <t>377.506.906-20</t>
  </si>
  <si>
    <t>João Arlindo  Gomes Carneiro</t>
  </si>
  <si>
    <t>937.984.236-87</t>
  </si>
  <si>
    <t>José Geraldo Mendes</t>
  </si>
  <si>
    <t>026.883.576-46</t>
  </si>
  <si>
    <t>IONE TORRES BERNARDES</t>
  </si>
  <si>
    <t>FERNANDO PEREIRA BARRETO</t>
  </si>
  <si>
    <t>354.564.936-91</t>
  </si>
  <si>
    <t>Luiz Carlos Mendes</t>
  </si>
  <si>
    <t>046.540.416-21</t>
  </si>
  <si>
    <t>NILZIRENI ROSA DE FREITAS</t>
  </si>
  <si>
    <t>828.868.306-15</t>
  </si>
  <si>
    <t>Lodia de Barros Oliveira</t>
  </si>
  <si>
    <t>358.795.726-68</t>
  </si>
  <si>
    <t>Nilson Ferreira de Souza</t>
  </si>
  <si>
    <t>592.507.556-00</t>
  </si>
  <si>
    <t>higor garcia de paula</t>
  </si>
  <si>
    <t>144.967.826-26</t>
  </si>
  <si>
    <t>Jozemir Leite Figueiredo</t>
  </si>
  <si>
    <t>122.726.956-04</t>
  </si>
  <si>
    <t>JOSIMAR MENDES DA SILVA</t>
  </si>
  <si>
    <t>109.234.786-04</t>
  </si>
  <si>
    <t>Albert Vagner Fernandes</t>
  </si>
  <si>
    <t>133.899.016-04</t>
  </si>
  <si>
    <t>Elaine Gomes Batista</t>
  </si>
  <si>
    <t>098.927.276-14</t>
  </si>
  <si>
    <t>JOSAFÁ WALACE TEODORO DE ARAUJO</t>
  </si>
  <si>
    <t>122.965.106-39</t>
  </si>
  <si>
    <t>Jose Ribeiro Teodoro</t>
  </si>
  <si>
    <t>943.056.768-34</t>
  </si>
  <si>
    <t>Geraldo Marques de Moura</t>
  </si>
  <si>
    <t>304.539.176-15</t>
  </si>
  <si>
    <t>Ducilene Aparecida Lima</t>
  </si>
  <si>
    <t>018.661.676-77</t>
  </si>
  <si>
    <t>Marinalva Alves do Carmo</t>
  </si>
  <si>
    <t>074.955.806-74</t>
  </si>
  <si>
    <t>Maria Madalena Rodrigues Gomes</t>
  </si>
  <si>
    <t>085.013.976-79</t>
  </si>
  <si>
    <t>Silmara Lima de Souza</t>
  </si>
  <si>
    <t>134.191.086-56</t>
  </si>
  <si>
    <t>Martha Maria da Silva</t>
  </si>
  <si>
    <t>405.412.746-00</t>
  </si>
  <si>
    <t>Roilson Flaviano Campos Lage</t>
  </si>
  <si>
    <t>007.824.036-03</t>
  </si>
  <si>
    <t>daniel gomes silva</t>
  </si>
  <si>
    <t>019.009.806-65</t>
  </si>
  <si>
    <t>Janiele Carla Simões</t>
  </si>
  <si>
    <t>172.835.357-21</t>
  </si>
  <si>
    <t>JOAO BATISTA RIBEIRO</t>
  </si>
  <si>
    <t>José Carlos Dias Silva</t>
  </si>
  <si>
    <t>341.742.225-68</t>
  </si>
  <si>
    <t>Érica Covre dos Santos</t>
  </si>
  <si>
    <t>176.206.257-71</t>
  </si>
  <si>
    <t>Carlos Alberto Rudio</t>
  </si>
  <si>
    <t>890.869.457-91</t>
  </si>
  <si>
    <t>Breno da Conceição</t>
  </si>
  <si>
    <t>115.403.577-83</t>
  </si>
  <si>
    <t>Edson José Campo Dallorto</t>
  </si>
  <si>
    <t>001.224.067-29</t>
  </si>
  <si>
    <t>Roney Pereira de Souza</t>
  </si>
  <si>
    <t>089.130.367-70</t>
  </si>
  <si>
    <t>Luiz Gonzaga Alvim Ambrósio</t>
  </si>
  <si>
    <t>348.032.467-34</t>
  </si>
  <si>
    <t>Valdeci José Inácio</t>
  </si>
  <si>
    <t>537.994.296-20</t>
  </si>
  <si>
    <t>Joseli Carvalho Ribeiro</t>
  </si>
  <si>
    <t>087.360.676-01</t>
  </si>
  <si>
    <t>Mauro Rodrigues Lima</t>
  </si>
  <si>
    <t>012.337.247-03</t>
  </si>
  <si>
    <t>Pedro Luciano Aveles</t>
  </si>
  <si>
    <t>957.293.806-15</t>
  </si>
  <si>
    <t>Rodrigo José da Silva</t>
  </si>
  <si>
    <t>056.371.416-65</t>
  </si>
  <si>
    <t>Lair Ferreira da Costa Junior</t>
  </si>
  <si>
    <t>071.172.156-40</t>
  </si>
  <si>
    <t>Maxiele Morais da Silveira Santos</t>
  </si>
  <si>
    <t>109.593.726-01</t>
  </si>
  <si>
    <t>Alessandro Aparecido da Silva de Souza</t>
  </si>
  <si>
    <t>084.121.776-90</t>
  </si>
  <si>
    <t>Edino Madeira</t>
  </si>
  <si>
    <t>689.291.886-72</t>
  </si>
  <si>
    <t>MARCIA BATISTA CORREA</t>
  </si>
  <si>
    <t>082.446.846-58</t>
  </si>
  <si>
    <t>JOSE ROBERTO FERREIRA DA CRUZ</t>
  </si>
  <si>
    <t>046.331.866-80</t>
  </si>
  <si>
    <t>Rodrigo Machado Santos</t>
  </si>
  <si>
    <t>099.882.056-35</t>
  </si>
  <si>
    <t>Antonio de Souza</t>
  </si>
  <si>
    <t>045.069.386-40</t>
  </si>
  <si>
    <t>José Gonçalves Viana</t>
  </si>
  <si>
    <t>260.762.506-82</t>
  </si>
  <si>
    <t>Joaquim da Silva Ramos</t>
  </si>
  <si>
    <t>404.877.336-49</t>
  </si>
  <si>
    <t>Geraldo Aredes Correa</t>
  </si>
  <si>
    <t>387.232.986-34</t>
  </si>
  <si>
    <t>Diego da Silva Garcia</t>
  </si>
  <si>
    <t>131.737.796-65</t>
  </si>
  <si>
    <t>Igor da Silva Garcia</t>
  </si>
  <si>
    <t>139.243.846-22</t>
  </si>
  <si>
    <t>Maria de Lourdes Silva Garcia</t>
  </si>
  <si>
    <t>053.136.126-89</t>
  </si>
  <si>
    <t>Geraldo Lima de Miranda</t>
  </si>
  <si>
    <t>670.052.506-30</t>
  </si>
  <si>
    <t>Márcio Aurélio Fazzolo</t>
  </si>
  <si>
    <t>039.818.986-21</t>
  </si>
  <si>
    <t>Arminda de Laia Souza Carvalho</t>
  </si>
  <si>
    <t>097.715.487-43</t>
  </si>
  <si>
    <t>Marcelo Gonçalves</t>
  </si>
  <si>
    <t>909.882.647-49</t>
  </si>
  <si>
    <t>Ronaldo Gomes de Oliveira</t>
  </si>
  <si>
    <t>042.979.846-60</t>
  </si>
  <si>
    <t>Vanda de Araújo Maia</t>
  </si>
  <si>
    <t>040.151.865-59</t>
  </si>
  <si>
    <t>Manoel da Silva Barbosa</t>
  </si>
  <si>
    <t>274.258.944-91</t>
  </si>
  <si>
    <t>Rosiana dos Santos Pião</t>
  </si>
  <si>
    <t>117.797.087-26</t>
  </si>
  <si>
    <t>Sandra Marcelino de Jesus</t>
  </si>
  <si>
    <t>179.226.797-50</t>
  </si>
  <si>
    <t>Henrique Silva de Jesus</t>
  </si>
  <si>
    <t>152.255.497-13</t>
  </si>
  <si>
    <t>Ana Anita Baioco</t>
  </si>
  <si>
    <t>053.552.877-94</t>
  </si>
  <si>
    <t>Robson Benildo Monteiro</t>
  </si>
  <si>
    <t>104.851.257-65</t>
  </si>
  <si>
    <t>Vanderson Rodrigues Dos Santos</t>
  </si>
  <si>
    <t>168.896.317-06</t>
  </si>
  <si>
    <t>Ieda Veloso Silveira</t>
  </si>
  <si>
    <t>201.914.725-49</t>
  </si>
  <si>
    <t>Juliana Laurissa de Almeida Cordeiro</t>
  </si>
  <si>
    <t>163.858.657-89</t>
  </si>
  <si>
    <t>Ernesto Marcelino dos Santos</t>
  </si>
  <si>
    <t>891.078.707-44</t>
  </si>
  <si>
    <t>Lindivan dos Reis Almeida</t>
  </si>
  <si>
    <t>098.821.097-56</t>
  </si>
  <si>
    <t>Artur Oliveira Conceição</t>
  </si>
  <si>
    <t>168.001.947-35</t>
  </si>
  <si>
    <t>ALESSANDRO GOMES DOS SANTOS</t>
  </si>
  <si>
    <t>081.237.607-28</t>
  </si>
  <si>
    <t>ADRIANA DA CONCEICAO LIMA</t>
  </si>
  <si>
    <t>121.749.427-80</t>
  </si>
  <si>
    <t>Lauro Ribeiro</t>
  </si>
  <si>
    <t>031.432.627-88</t>
  </si>
  <si>
    <t>GILSON DANIEL BARCELLOS</t>
  </si>
  <si>
    <t>094.940.827-10</t>
  </si>
  <si>
    <t>Emily Correia Cardoso</t>
  </si>
  <si>
    <t>152.556.767-56</t>
  </si>
  <si>
    <t>ALINE OLIVEIRA DOS SANTOS</t>
  </si>
  <si>
    <t>059.226.597-82</t>
  </si>
  <si>
    <t>Eua Sampaio Santana</t>
  </si>
  <si>
    <t>109.141.387-82</t>
  </si>
  <si>
    <t>Ademar Sampaio Santana</t>
  </si>
  <si>
    <t>113.011.227-69</t>
  </si>
  <si>
    <t>CRENILDO SILVA DOS SANTOS</t>
  </si>
  <si>
    <t>042.322.717-32</t>
  </si>
  <si>
    <t>Irineu Jesus</t>
  </si>
  <si>
    <t>548.128.445-68</t>
  </si>
  <si>
    <t>Nelson Robson Spagnol</t>
  </si>
  <si>
    <t>793.782.347-04</t>
  </si>
  <si>
    <t>Eduardo Correa dos Reis</t>
  </si>
  <si>
    <t>134.271.368-09</t>
  </si>
  <si>
    <t>Monica Silva de Jesus Pazinatto</t>
  </si>
  <si>
    <t>105.720.617-22</t>
  </si>
  <si>
    <t>Alexandre de Jesus Oliveira</t>
  </si>
  <si>
    <t>045.833.857-57</t>
  </si>
  <si>
    <t>José Rafael Lourenço Severo</t>
  </si>
  <si>
    <t>Enir Lira Gama</t>
  </si>
  <si>
    <t>084.263.517-35</t>
  </si>
  <si>
    <t>Maria Luiza dos Santos</t>
  </si>
  <si>
    <t>695.749.017-34</t>
  </si>
  <si>
    <t>Jurema Gomes Ferreira</t>
  </si>
  <si>
    <t>034.728.967-36</t>
  </si>
  <si>
    <t>Álvaro Brzesky</t>
  </si>
  <si>
    <t>009.809.847-00</t>
  </si>
  <si>
    <t>Jose Carlos Rodrigues</t>
  </si>
  <si>
    <t>110.979.677-35</t>
  </si>
  <si>
    <t>Werlane Fazolo Carlos</t>
  </si>
  <si>
    <t>157.819.187-44</t>
  </si>
  <si>
    <t>Fernanda Guimarães</t>
  </si>
  <si>
    <t>124.630.807-01</t>
  </si>
  <si>
    <t>Francisco da Silva Viana</t>
  </si>
  <si>
    <t>054.007.167-68</t>
  </si>
  <si>
    <t>DANILO GONCALVES PASCHOAL</t>
  </si>
  <si>
    <t>111.562.086-02</t>
  </si>
  <si>
    <t>ADEMIR DOS SANTOS TAVARES</t>
  </si>
  <si>
    <t>005.210.876-78</t>
  </si>
  <si>
    <t>PAULO CESAR MENDES</t>
  </si>
  <si>
    <t>810.578.146-87</t>
  </si>
  <si>
    <t>JOSE CONCESSO GONCALVES</t>
  </si>
  <si>
    <t>249.019.626-04</t>
  </si>
  <si>
    <t>CARLOS LEAL BARBOSA</t>
  </si>
  <si>
    <t>119.282.046-00</t>
  </si>
  <si>
    <t>MANOEL ADELMO DA SILVA</t>
  </si>
  <si>
    <t>974.174.406-49</t>
  </si>
  <si>
    <t>JANIO ROBERTO CORDEIRO</t>
  </si>
  <si>
    <t>554.985.316-72</t>
  </si>
  <si>
    <t>Cesar Pereira</t>
  </si>
  <si>
    <t>024.938.126-54</t>
  </si>
  <si>
    <t xml:space="preserve">JEANE APARECIDA SILVA MARTINS </t>
  </si>
  <si>
    <t>022.800.846-86</t>
  </si>
  <si>
    <t>CARLOS ALBERTO SILVA</t>
  </si>
  <si>
    <t>124.587.667-81</t>
  </si>
  <si>
    <t>Geraldo Vilas Novas Neto</t>
  </si>
  <si>
    <t>119.340.866-06</t>
  </si>
  <si>
    <t>Ana Paula Gonçalves da Silva</t>
  </si>
  <si>
    <t>148.747.076-29</t>
  </si>
  <si>
    <t>MARIA DA PENHA DA COSTA</t>
  </si>
  <si>
    <t>782.482.566-34</t>
  </si>
  <si>
    <t>Gislene Dias de Oliveira</t>
  </si>
  <si>
    <t>018.822.846-23</t>
  </si>
  <si>
    <t>MARIA DE FATIMA DE JESUS</t>
  </si>
  <si>
    <t>038.511.808-28</t>
  </si>
  <si>
    <t>Giovane Eudes dos Reis</t>
  </si>
  <si>
    <t>036.199.966-60</t>
  </si>
  <si>
    <t>Eva Soares</t>
  </si>
  <si>
    <t>122.486.386-04</t>
  </si>
  <si>
    <t>REGIS ALVES CERQUEIRA</t>
  </si>
  <si>
    <t>107.837.786-35</t>
  </si>
  <si>
    <t>Hari de Souza  do Santos</t>
  </si>
  <si>
    <t>033.410.266-90</t>
  </si>
  <si>
    <t xml:space="preserve">RAIMUNDO DA SILVA VILAS NOVAS </t>
  </si>
  <si>
    <t>765.399.207-25</t>
  </si>
  <si>
    <t xml:space="preserve">MARIA APARECIDA LUCAS </t>
  </si>
  <si>
    <t>062.972.276-59</t>
  </si>
  <si>
    <t>Deilza Peixoto de Souza</t>
  </si>
  <si>
    <t>007.724.466-44</t>
  </si>
  <si>
    <t>Jonas Batista de Moura</t>
  </si>
  <si>
    <t>023.698.546-93</t>
  </si>
  <si>
    <t>KASSIANA DOS REIS SILVA</t>
  </si>
  <si>
    <t>125.805.336-56</t>
  </si>
  <si>
    <t>Raimunda Francisca do Couto</t>
  </si>
  <si>
    <t>991.509.566-04</t>
  </si>
  <si>
    <t>Sônia Maria Peixoto</t>
  </si>
  <si>
    <t>991.178.786-91</t>
  </si>
  <si>
    <t>Samara Serafim Oliveira</t>
  </si>
  <si>
    <t>120.334.106-76</t>
  </si>
  <si>
    <t>ISMAIR VINICIO EVARISTO DA SILVA</t>
  </si>
  <si>
    <t>123.832.716-83</t>
  </si>
  <si>
    <t>Marilene Alves Pereira</t>
  </si>
  <si>
    <t>102.782.526-56</t>
  </si>
  <si>
    <t>CÁTIA FREITAS DA SILVA</t>
  </si>
  <si>
    <t>089.939.066-88</t>
  </si>
  <si>
    <t>NATALIA VALERIANA ALVES</t>
  </si>
  <si>
    <t>083.366.306-27</t>
  </si>
  <si>
    <t>Patricia de Oliveira Vieira</t>
  </si>
  <si>
    <t>085.827.286-54</t>
  </si>
  <si>
    <t>VAGNER DE OLIVEIRA VIEIRA</t>
  </si>
  <si>
    <t>083.184.676-39</t>
  </si>
  <si>
    <t>Paulo Augusto Ferreira</t>
  </si>
  <si>
    <t>172.955.007-07</t>
  </si>
  <si>
    <t>Maria do Carmo Alves</t>
  </si>
  <si>
    <t>013.903.646-66</t>
  </si>
  <si>
    <t>Luiz Cezar Alves Pereira</t>
  </si>
  <si>
    <t>490.843.646-00</t>
  </si>
  <si>
    <t>ISALTINA PEREIRA BESSA</t>
  </si>
  <si>
    <t>096.027.697-18</t>
  </si>
  <si>
    <t>Eduvirgem Angelica da Rocha de Abreu</t>
  </si>
  <si>
    <t>096.439.987-38</t>
  </si>
  <si>
    <t>Arlem Nunes Tornelas</t>
  </si>
  <si>
    <t>290.866.046-68</t>
  </si>
  <si>
    <t>Sebastião Soares da Silva de Oliveira</t>
  </si>
  <si>
    <t>349.155.406-34</t>
  </si>
  <si>
    <t>Antônio José Fernandes</t>
  </si>
  <si>
    <t>756.414.966-34</t>
  </si>
  <si>
    <t>Gean Ferreira da Silva</t>
  </si>
  <si>
    <t>117.804.476-98</t>
  </si>
  <si>
    <t>Elias Olimpio da Silveira</t>
  </si>
  <si>
    <t>945.610.366-87</t>
  </si>
  <si>
    <t>Antonio da Rocha Leão</t>
  </si>
  <si>
    <t>524.365.006-49</t>
  </si>
  <si>
    <t>Margarida Justina Teodoro</t>
  </si>
  <si>
    <t>028.350.016-62</t>
  </si>
  <si>
    <t>Adilson Lourenço dos Santos</t>
  </si>
  <si>
    <t>085.711.456-52</t>
  </si>
  <si>
    <t>Ernane Augusto da Silva</t>
  </si>
  <si>
    <t>046.565.336-70</t>
  </si>
  <si>
    <t>CELMA APARECIDA SANTOS</t>
  </si>
  <si>
    <t>053.550.026-25</t>
  </si>
  <si>
    <t>Sérgio Aparecido de Souza Martins</t>
  </si>
  <si>
    <t>040.196.046-30</t>
  </si>
  <si>
    <t>Valdinei de Paula Almeida</t>
  </si>
  <si>
    <t>083.139.276-23</t>
  </si>
  <si>
    <t>Ricardo do Carmo Guilherme</t>
  </si>
  <si>
    <t>Gessica Rodrigues de Oliveira</t>
  </si>
  <si>
    <t>121.712.896-43</t>
  </si>
  <si>
    <t>Geicilane das Graças Oliveira</t>
  </si>
  <si>
    <t>121.532.386-76</t>
  </si>
  <si>
    <t>Vandervania Aparecida Grigório Veríssimo</t>
  </si>
  <si>
    <t>134.161.616-96</t>
  </si>
  <si>
    <t>Wdson Junio Gomes Nasaro</t>
  </si>
  <si>
    <t>083.414.666-51</t>
  </si>
  <si>
    <t>Marcos da Conceição de Medeiros</t>
  </si>
  <si>
    <t>078.986.044-90</t>
  </si>
  <si>
    <t>Tatiana Marques Viana</t>
  </si>
  <si>
    <t>141.183.686-33</t>
  </si>
  <si>
    <t>Sergio Neves da Silva</t>
  </si>
  <si>
    <t>075.960.926-83</t>
  </si>
  <si>
    <t>Dayane Gomes Lucas</t>
  </si>
  <si>
    <t>108.709.636-78</t>
  </si>
  <si>
    <t>Maria da Penha dos Reis</t>
  </si>
  <si>
    <t>105.301.806-18</t>
  </si>
  <si>
    <t>Juliano Ramos Pereira</t>
  </si>
  <si>
    <t>064.808.926-66</t>
  </si>
  <si>
    <t>Raquel de Araújo Ramos</t>
  </si>
  <si>
    <t>045.877.066-39</t>
  </si>
  <si>
    <t>Adinaldo Ramos Pereira</t>
  </si>
  <si>
    <t>056.398.036-22</t>
  </si>
  <si>
    <t>Josiane Rodrigues Nunes</t>
  </si>
  <si>
    <t>122.995.426-04</t>
  </si>
  <si>
    <t>Lucas Marcelino Brum Rodrigues</t>
  </si>
  <si>
    <t>103.460.246-25</t>
  </si>
  <si>
    <t>Anibal Rodrigues Marques</t>
  </si>
  <si>
    <t>109.035.336-77</t>
  </si>
  <si>
    <t>Jusciana Meireles Peixoto</t>
  </si>
  <si>
    <t>076.307.086-61</t>
  </si>
  <si>
    <t>Eva Maria de Souza</t>
  </si>
  <si>
    <t>José Carlos Feliciano Filho</t>
  </si>
  <si>
    <t>110.231.016-61</t>
  </si>
  <si>
    <t>DAIANA VIEIRA</t>
  </si>
  <si>
    <t>118.396.776-43</t>
  </si>
  <si>
    <t>GENIVALDO DE CARVALHO NUNES</t>
  </si>
  <si>
    <t>085.151.186-45</t>
  </si>
  <si>
    <t>Maria Helena Pereira da Cruz</t>
  </si>
  <si>
    <t>551.585.526-49</t>
  </si>
  <si>
    <t>Silvano de Souza</t>
  </si>
  <si>
    <t>716.197.126-87</t>
  </si>
  <si>
    <t>Maria Aparecida do Nascimento Santos</t>
  </si>
  <si>
    <t>076.773.976-03</t>
  </si>
  <si>
    <t>Cleisson Roberto Dias dos Santos</t>
  </si>
  <si>
    <t>019.107.806-93</t>
  </si>
  <si>
    <t>Michele Cristina Ferreira de Souza</t>
  </si>
  <si>
    <t>111.238.136-80</t>
  </si>
  <si>
    <t>Maria da Conceição Pereira dos Santos</t>
  </si>
  <si>
    <t>813.326.026-49</t>
  </si>
  <si>
    <t>Gilberto Chagas de Oliveira</t>
  </si>
  <si>
    <t>063.154.516-67</t>
  </si>
  <si>
    <t xml:space="preserve">EDSON SABINO </t>
  </si>
  <si>
    <t>315.465.016-49</t>
  </si>
  <si>
    <t>Júlio Geraldo Lopes</t>
  </si>
  <si>
    <t>897.631.496-49</t>
  </si>
  <si>
    <t>Alencar Gonçalves Guimarães</t>
  </si>
  <si>
    <t>202.137.356-87</t>
  </si>
  <si>
    <t>Cledson Guimarães</t>
  </si>
  <si>
    <t>736.217.226-53</t>
  </si>
  <si>
    <t>Sirlene Barbosa de Oliveira</t>
  </si>
  <si>
    <t>077.602.437-07</t>
  </si>
  <si>
    <t>Joaquim Ferreira Cardoso</t>
  </si>
  <si>
    <t>964.972.892-91</t>
  </si>
  <si>
    <t>Manoel Romão de Faria</t>
  </si>
  <si>
    <t>434.567.746-72</t>
  </si>
  <si>
    <t>Wesilene Luíza Clara de Faria</t>
  </si>
  <si>
    <t>082.538.306-45</t>
  </si>
  <si>
    <t>ANDRE PATRICIO MARTINS</t>
  </si>
  <si>
    <t>141.339.096-07</t>
  </si>
  <si>
    <t>Késia Maria Patrício Martins</t>
  </si>
  <si>
    <t>021.311.876-96</t>
  </si>
  <si>
    <t>Edson Pereira da Silva</t>
  </si>
  <si>
    <t>438.217.406-63</t>
  </si>
  <si>
    <t>Letícia Silva Filgueiras</t>
  </si>
  <si>
    <t>Ivane dos Reis Araújo Rocha</t>
  </si>
  <si>
    <t>031.644.736-64</t>
  </si>
  <si>
    <t>Isabel Cristina Dias dos Santos</t>
  </si>
  <si>
    <t>111.426.466-02</t>
  </si>
  <si>
    <t>Luana Cristina Ramos da Silva</t>
  </si>
  <si>
    <t>111.215.746-88</t>
  </si>
  <si>
    <t>Dorvalina Rita Serafim</t>
  </si>
  <si>
    <t>841.291.076-15</t>
  </si>
  <si>
    <t>Maisa Correa da Silva</t>
  </si>
  <si>
    <t>149.150.216-96</t>
  </si>
  <si>
    <t>João Batista da Silva</t>
  </si>
  <si>
    <t>057.596.597-58</t>
  </si>
  <si>
    <t>Sandra da Silva</t>
  </si>
  <si>
    <t>073.162.986-85</t>
  </si>
  <si>
    <t>Onelina de Oliveira Souza</t>
  </si>
  <si>
    <t>543.823.866-91</t>
  </si>
  <si>
    <t>José Augusto de Sousa Martins</t>
  </si>
  <si>
    <t>077.649.237-37</t>
  </si>
  <si>
    <t>Claudio Roberto Almeida Matos Silva</t>
  </si>
  <si>
    <t>669.201.166-34</t>
  </si>
  <si>
    <t>José de Souza</t>
  </si>
  <si>
    <t>735.097.447-72</t>
  </si>
  <si>
    <t>DANIEL TADEU GUTIERREZ ANTONIO</t>
  </si>
  <si>
    <t>273.982.038-02</t>
  </si>
  <si>
    <t xml:space="preserve">SILVAN  RODRIGUES </t>
  </si>
  <si>
    <t>063.558.346-13</t>
  </si>
  <si>
    <t>José Maria de Oliveira</t>
  </si>
  <si>
    <t>032.047.956-08</t>
  </si>
  <si>
    <t>vicente pego dutra</t>
  </si>
  <si>
    <t>812.906.917-20</t>
  </si>
  <si>
    <t>José Junior Mendes</t>
  </si>
  <si>
    <t>Wagner Martins de Carvalho</t>
  </si>
  <si>
    <t>112.490.126-43</t>
  </si>
  <si>
    <t>LEONARDO ULHOA MORAES</t>
  </si>
  <si>
    <t>993.326.396-04</t>
  </si>
  <si>
    <t>valdeci dias dos anjos</t>
  </si>
  <si>
    <t>977.964.687-68</t>
  </si>
  <si>
    <t>jose carlos ferreira</t>
  </si>
  <si>
    <t>478.801.477-72</t>
  </si>
  <si>
    <t>Jonatas Cassimiro Silva</t>
  </si>
  <si>
    <t>137.650.936-96</t>
  </si>
  <si>
    <t>ROGERIO FREITAS DE OLIVEIRA</t>
  </si>
  <si>
    <t>Tereza maria dos antos Aguiar</t>
  </si>
  <si>
    <t>880.966.107-91</t>
  </si>
  <si>
    <t>Ronaldo Adriano Leal</t>
  </si>
  <si>
    <t>088.308.616-69</t>
  </si>
  <si>
    <t>Roseane Martins</t>
  </si>
  <si>
    <t>057.582.106-09</t>
  </si>
  <si>
    <t>GEFERSON CORREA FIRMINO</t>
  </si>
  <si>
    <t>837.728.476-68</t>
  </si>
  <si>
    <t>VALCEMIR RAMOS VIEIRA</t>
  </si>
  <si>
    <t>007.815.457-06</t>
  </si>
  <si>
    <t>Maria de Fatima Barbosa</t>
  </si>
  <si>
    <t>073.355.097-50</t>
  </si>
  <si>
    <t>Aldimo San Renoch Santana</t>
  </si>
  <si>
    <t>086.232.747-41</t>
  </si>
  <si>
    <t>Cleinaine Apareciade de Miranda Marques</t>
  </si>
  <si>
    <t>107.971.526-60</t>
  </si>
  <si>
    <t>Aline Rodrigues de Lima</t>
  </si>
  <si>
    <t>144.678.457-63</t>
  </si>
  <si>
    <t>Ailton de Carto Oliveira</t>
  </si>
  <si>
    <t>274.398.016-87</t>
  </si>
  <si>
    <t>Ana Maria Ferreira de Castro</t>
  </si>
  <si>
    <t>605.002.806-06</t>
  </si>
  <si>
    <t>LUIS AFONSO THIAGO</t>
  </si>
  <si>
    <t>115.598.356-48</t>
  </si>
  <si>
    <t>Sivaldo de Jesus</t>
  </si>
  <si>
    <t>003.516.197-39</t>
  </si>
  <si>
    <t>Leonardo Rodrigues da Silva</t>
  </si>
  <si>
    <t>097.332.327-26</t>
  </si>
  <si>
    <t>Patricia Cesario Alves</t>
  </si>
  <si>
    <t>128.996.057-71</t>
  </si>
  <si>
    <t>ARIANE SILVA DOS SANTOS</t>
  </si>
  <si>
    <t>062.059.377-60</t>
  </si>
  <si>
    <t>Rosileia da Silva Ramalho</t>
  </si>
  <si>
    <t>Antonio Marcos Soares</t>
  </si>
  <si>
    <t>079.150.587-11</t>
  </si>
  <si>
    <t>Elenice Pedrosa da Costa</t>
  </si>
  <si>
    <t>094.537.246-96</t>
  </si>
  <si>
    <t>ELIDA CRISTINA FERREIRA DA SILVA</t>
  </si>
  <si>
    <t>062.075.606-39</t>
  </si>
  <si>
    <t>TUANY BARREIRA DA CONCEIÇÃO</t>
  </si>
  <si>
    <t>130.846.247-63</t>
  </si>
  <si>
    <t>LETICIA sILVA sILVEIRA</t>
  </si>
  <si>
    <t>Laide Coelho Arruda da Silva Oliveira</t>
  </si>
  <si>
    <t>923.374.576-72</t>
  </si>
  <si>
    <t>CLAUDETE DOS SANTOS</t>
  </si>
  <si>
    <t>027.207.296-63</t>
  </si>
  <si>
    <t xml:space="preserve">JOÃO BATISTA RAMOS </t>
  </si>
  <si>
    <t>044.974.996-77</t>
  </si>
  <si>
    <t>RAFAEL FURTADO INACIO</t>
  </si>
  <si>
    <t>132.009.706-50</t>
  </si>
  <si>
    <t>MARIA APARECIDA DE RAMOS</t>
  </si>
  <si>
    <t>028.534.196-06</t>
  </si>
  <si>
    <t>Geralda da Luz Aparecida Delfino Pereira</t>
  </si>
  <si>
    <t>030.041.656-35</t>
  </si>
  <si>
    <t>Wallaçe Jaiber Cardoso</t>
  </si>
  <si>
    <t>091.507.916-05</t>
  </si>
  <si>
    <t>Raiane Rosa Mariano</t>
  </si>
  <si>
    <t>153.068.577-01</t>
  </si>
  <si>
    <t>MARLI DOS SANTOS CARLINI</t>
  </si>
  <si>
    <t>027.636.897-52</t>
  </si>
  <si>
    <t>RONALDO DIVINO LOURENCO</t>
  </si>
  <si>
    <t>967.649.616-20</t>
  </si>
  <si>
    <t>Savio Henrique Nenini da Cruz</t>
  </si>
  <si>
    <t>139.839.237-55</t>
  </si>
  <si>
    <t>Juliana Maciano</t>
  </si>
  <si>
    <t>104.620.876-46</t>
  </si>
  <si>
    <t>MARIA APARECIDA TEODORO</t>
  </si>
  <si>
    <t>925.690.996-00</t>
  </si>
  <si>
    <t xml:space="preserve">FELIPE GUIMARÃES PEIXOTO </t>
  </si>
  <si>
    <t>114.080.777-36</t>
  </si>
  <si>
    <t>Maria das Graças Gomes Mariano</t>
  </si>
  <si>
    <t>005.174.416-32</t>
  </si>
  <si>
    <t>CAMILA DOS SANTOS MOROSINHO</t>
  </si>
  <si>
    <t>161.376.497-92</t>
  </si>
  <si>
    <t>Geferson Varven</t>
  </si>
  <si>
    <t>Eurico Francisco da Cruz</t>
  </si>
  <si>
    <t>GENIZ SOARES DA SILVA</t>
  </si>
  <si>
    <t>267.569.436-34</t>
  </si>
  <si>
    <t>RICARDO DE JESUS XAVIER</t>
  </si>
  <si>
    <t>064.416.196-52</t>
  </si>
  <si>
    <t>Gival Eduardo Agostino</t>
  </si>
  <si>
    <t>071.694.204-65</t>
  </si>
  <si>
    <t>Euzenir de Oliveira</t>
  </si>
  <si>
    <t>089.782.527-61</t>
  </si>
  <si>
    <t>MARCIANO SOUZA OLIVEIRA</t>
  </si>
  <si>
    <t>090.253.457-27</t>
  </si>
  <si>
    <t xml:space="preserve">PATRICIA PESSOTTI TAVARES </t>
  </si>
  <si>
    <t>011.735.176-85</t>
  </si>
  <si>
    <t>Icles Gonçalves Cassemiro</t>
  </si>
  <si>
    <t>138.531.966-67</t>
  </si>
  <si>
    <t>Alexandre de Jesus</t>
  </si>
  <si>
    <t>027.785.897-67</t>
  </si>
  <si>
    <t>ADRIANA PEREIRA DA SILVA LEOPOLDO</t>
  </si>
  <si>
    <t>052.958.846-35</t>
  </si>
  <si>
    <t>Mirian Santos de Lanes</t>
  </si>
  <si>
    <t>095.795.206-66</t>
  </si>
  <si>
    <t>Jose Inocensio da SIlveira</t>
  </si>
  <si>
    <t>Maria Tereza Moreira Pena</t>
  </si>
  <si>
    <t>096.289.577-67</t>
  </si>
  <si>
    <t xml:space="preserve">NAYLA BENTO XAVIER </t>
  </si>
  <si>
    <t>117.906.966-82</t>
  </si>
  <si>
    <t>Samyr Cesário Schneider dos Santos</t>
  </si>
  <si>
    <t>140.896.067-21</t>
  </si>
  <si>
    <t>Elza Maria de Jesus</t>
  </si>
  <si>
    <t>024.246.476-90</t>
  </si>
  <si>
    <t>Maria Araujo Silva</t>
  </si>
  <si>
    <t>061.775.786-08</t>
  </si>
  <si>
    <t>DHULIANI PEREIRA GOMES MARIA</t>
  </si>
  <si>
    <t>152.757.067-31</t>
  </si>
  <si>
    <t>Eliziana Rodrigues dos Santos</t>
  </si>
  <si>
    <t>035.598.537-37</t>
  </si>
  <si>
    <t>Edenir dos Santos</t>
  </si>
  <si>
    <t>565.980.179-04</t>
  </si>
  <si>
    <t>Mara Ruth Rossi de Oliveira</t>
  </si>
  <si>
    <t>Antonio Alexandre Dias Junior</t>
  </si>
  <si>
    <t>073.074.087-08</t>
  </si>
  <si>
    <t>Sara Tais Alves Silva</t>
  </si>
  <si>
    <t>125.201.926-23</t>
  </si>
  <si>
    <t>MARCIO ESTEVAO DA PAIXAO</t>
  </si>
  <si>
    <t>095.233.686-30</t>
  </si>
  <si>
    <t>Aron Junio do Carmo</t>
  </si>
  <si>
    <t>128.902.146-56</t>
  </si>
  <si>
    <t xml:space="preserve">Stefani Sampaio Santana </t>
  </si>
  <si>
    <t>AGENOR CAIO DE OLIVEIRA REICHHELM</t>
  </si>
  <si>
    <t>117.675.716-40</t>
  </si>
  <si>
    <t>IMACULADA MARIA PERDIGAO BLANFUNE</t>
  </si>
  <si>
    <t>707.193.906-30</t>
  </si>
  <si>
    <t>ANGELA MARIA DA SILVA</t>
  </si>
  <si>
    <t>007.817.816-98</t>
  </si>
  <si>
    <t>José Gonçalves</t>
  </si>
  <si>
    <t>206.759.176-20</t>
  </si>
  <si>
    <t>Isaias moreira da silva</t>
  </si>
  <si>
    <t>259.123.738-78</t>
  </si>
  <si>
    <t>Lourival dos Reis Carvalho</t>
  </si>
  <si>
    <t>706.367.456-00</t>
  </si>
  <si>
    <t>MARCOS ANTONIO TRINDADE BRAGA</t>
  </si>
  <si>
    <t>110.295.777-14</t>
  </si>
  <si>
    <t xml:space="preserve">GERALDO DANIEL ESTANISLAU </t>
  </si>
  <si>
    <t>243.131.576-20</t>
  </si>
  <si>
    <t>Wilson dos Santos Luz</t>
  </si>
  <si>
    <t>137.802.747-79</t>
  </si>
  <si>
    <t>Lionar Frederico</t>
  </si>
  <si>
    <t>João Batista de Oliveira</t>
  </si>
  <si>
    <t>Vanderley Vicente Pereira</t>
  </si>
  <si>
    <t>Daniel Rosa</t>
  </si>
  <si>
    <t xml:space="preserve">Jaidir Rosoni </t>
  </si>
  <si>
    <t>Oseias da Silva</t>
  </si>
  <si>
    <t xml:space="preserve">José Carlos de Souza </t>
  </si>
  <si>
    <t>Angelica dos Santos Pires de Almeida</t>
  </si>
  <si>
    <t>ADELIA PESTANA DE BARROS</t>
  </si>
  <si>
    <t>Marina Nascimento Valadão</t>
  </si>
  <si>
    <t xml:space="preserve">Maria Anitta </t>
  </si>
  <si>
    <t>Elson Nepouceno Leite</t>
  </si>
  <si>
    <t>455.137.756-20</t>
  </si>
  <si>
    <t>Wanderlei Martins</t>
  </si>
  <si>
    <t xml:space="preserve">ANA PAULA CONCEICAO FRAGA </t>
  </si>
  <si>
    <t>131.634.057-03</t>
  </si>
  <si>
    <t>FLAVIA NOGUEIRA DOS SANTOS</t>
  </si>
  <si>
    <t>181.291.290-00</t>
  </si>
  <si>
    <t>Ernesto Alves dos Santos</t>
  </si>
  <si>
    <t>NELSON EMERESIANO DE JESUS</t>
  </si>
  <si>
    <t>129.944.806-20</t>
  </si>
  <si>
    <t>Graziele</t>
  </si>
  <si>
    <t>Lecivânia Conceição dos Santos</t>
  </si>
  <si>
    <t>135.788.777-94</t>
  </si>
  <si>
    <t>JOSE FELICIO DOS SANTOS</t>
  </si>
  <si>
    <t>576.099.856-00</t>
  </si>
  <si>
    <t>ROZA PANDOLFI</t>
  </si>
  <si>
    <t>096.947.617-51</t>
  </si>
  <si>
    <t>Eduardo Rodrigues da Silva</t>
  </si>
  <si>
    <t>042.319.856-42</t>
  </si>
  <si>
    <t>Flavio  alves de  souza</t>
  </si>
  <si>
    <t>084.806.686-36</t>
  </si>
  <si>
    <t>Daniel Dal Seco Siqueira</t>
  </si>
  <si>
    <t>133.518.826-61</t>
  </si>
  <si>
    <t>Geraldo Madeira de Souza</t>
  </si>
  <si>
    <t>405.521.796-04</t>
  </si>
  <si>
    <t>José Heleno da Silva</t>
  </si>
  <si>
    <t>111.044.516-46</t>
  </si>
  <si>
    <t>Macelinho Junior Ferreira</t>
  </si>
  <si>
    <t>133.616.626-64</t>
  </si>
  <si>
    <t>GEOVANE DA SILVA LUCAS</t>
  </si>
  <si>
    <t>076.200.846-65</t>
  </si>
  <si>
    <t>Jucimar Rucino Barbosa</t>
  </si>
  <si>
    <t>Rosangela Alves Pereira</t>
  </si>
  <si>
    <t>066.948.116-59</t>
  </si>
  <si>
    <t>Luciana Anaclecio da Silva Furtunato</t>
  </si>
  <si>
    <t>062.862.956-74</t>
  </si>
  <si>
    <t>MAXSUEL VIANA DE MIRANDA</t>
  </si>
  <si>
    <t>086.429.176-01</t>
  </si>
  <si>
    <t>CLEUBERTE AUGUSTO DE SOUZA</t>
  </si>
  <si>
    <t>094.675.836-07</t>
  </si>
  <si>
    <t>Osmar de Souza Araujo</t>
  </si>
  <si>
    <t>515.355.726-04</t>
  </si>
  <si>
    <t>MADALENA TEODORO NASCENTE</t>
  </si>
  <si>
    <t>079.110.186-00</t>
  </si>
  <si>
    <t>ALDEIR JOSE PEREIRA</t>
  </si>
  <si>
    <t>106.594.537-03</t>
  </si>
  <si>
    <t xml:space="preserve">FABRICIO EMILIO GOMES </t>
  </si>
  <si>
    <t>088.335.306-71</t>
  </si>
  <si>
    <t>MARIA DA PENHA SILVA</t>
  </si>
  <si>
    <t>689.786.507-91</t>
  </si>
  <si>
    <t>Maria da Penha de Paula</t>
  </si>
  <si>
    <t>836.512.506-44</t>
  </si>
  <si>
    <t>ADAO PINTO BARREIROS</t>
  </si>
  <si>
    <t>645.529.506-49</t>
  </si>
  <si>
    <t>Clovis Alves do Santos</t>
  </si>
  <si>
    <t>OSILAINE GOMES ALVES</t>
  </si>
  <si>
    <t>098.595.756-57</t>
  </si>
  <si>
    <t xml:space="preserve">SEBASTIAO FRANCISCO DE SOUZA </t>
  </si>
  <si>
    <t>202.085.456-20</t>
  </si>
  <si>
    <t xml:space="preserve">Elthon Carlos Silva de Paula </t>
  </si>
  <si>
    <t>061.249.947-20</t>
  </si>
  <si>
    <t>Jessica Luana da Silva Americo Gomes</t>
  </si>
  <si>
    <t>069.108.416-54</t>
  </si>
  <si>
    <t>Jaime Antônio Gasparini</t>
  </si>
  <si>
    <t>421.269.327-53</t>
  </si>
  <si>
    <t>MARIA LUZIA DOS REIS</t>
  </si>
  <si>
    <t>673.198.906-15</t>
  </si>
  <si>
    <t>PAULO RICARDO GONCALVES DE ANDRADE</t>
  </si>
  <si>
    <t>098.202.636-62</t>
  </si>
  <si>
    <t>Maxilane Martins Mei</t>
  </si>
  <si>
    <t>Piedade Soares de Oliveira</t>
  </si>
  <si>
    <t>666.074.506-87</t>
  </si>
  <si>
    <t>Dineia  Barbosa de Barros</t>
  </si>
  <si>
    <t>043.049.496-32</t>
  </si>
  <si>
    <t>JONAS PEREIRA FERNANDES</t>
  </si>
  <si>
    <t>014.847.216-83</t>
  </si>
  <si>
    <t>GENILSON HERCULANO DE MELO</t>
  </si>
  <si>
    <t>094.226.317-00</t>
  </si>
  <si>
    <t>GEOVANIO CARDOSO</t>
  </si>
  <si>
    <t>070.864.807-03</t>
  </si>
  <si>
    <t>DOUGLAS PESSIN KRAUZE</t>
  </si>
  <si>
    <t>096.706.517-86</t>
  </si>
  <si>
    <t>MARIA MADALENA DOS SANTOS CORREA</t>
  </si>
  <si>
    <t>094.622.067-08</t>
  </si>
  <si>
    <t>Carlos Daniel Alves Silva</t>
  </si>
  <si>
    <t>030.876.537-05</t>
  </si>
  <si>
    <t>Patricia de Padua Silva</t>
  </si>
  <si>
    <t>137.007.637-19</t>
  </si>
  <si>
    <t>CLOVIS FERREIRA ALVES</t>
  </si>
  <si>
    <t>925.938.366-87</t>
  </si>
  <si>
    <t>Josiane Santana Correia</t>
  </si>
  <si>
    <t>019.662.505-09</t>
  </si>
  <si>
    <t>Maria Dulcineia Martins Gomes</t>
  </si>
  <si>
    <t>068.109.476-12</t>
  </si>
  <si>
    <t>Jaime do Reis Silva</t>
  </si>
  <si>
    <t>060.716.656-80</t>
  </si>
  <si>
    <t xml:space="preserve">Paulo do Nascimento </t>
  </si>
  <si>
    <t>JOSE CARLOS DOS SANTOS</t>
  </si>
  <si>
    <t>076.258.247-21</t>
  </si>
  <si>
    <t>Cristina Barbosa dos Santos</t>
  </si>
  <si>
    <t>113.491.296-07</t>
  </si>
  <si>
    <t xml:space="preserve">JULIEANE LOPES DOS SANTOS </t>
  </si>
  <si>
    <t>133.047.627-10</t>
  </si>
  <si>
    <t>Custodio Izidoro de Almeida</t>
  </si>
  <si>
    <t>308.706.156-53</t>
  </si>
  <si>
    <t>Edna Gonçalves da Silva</t>
  </si>
  <si>
    <t>064.382.066-36</t>
  </si>
  <si>
    <t>Maria Antonia Teixeira da Silva</t>
  </si>
  <si>
    <t>076.022.426-96</t>
  </si>
  <si>
    <t xml:space="preserve">DENILCE APARECIDA DA SILVA </t>
  </si>
  <si>
    <t>045.478.856-80</t>
  </si>
  <si>
    <t>Juliano Conegundes</t>
  </si>
  <si>
    <t xml:space="preserve"> GEILTON REIS OLIVEIRA </t>
  </si>
  <si>
    <t>990.466.957-00</t>
  </si>
  <si>
    <t>Roseane Alves Barbosa</t>
  </si>
  <si>
    <t>132.382.286-09</t>
  </si>
  <si>
    <t xml:space="preserve">Paulo Sergio Cardoso dos Santos </t>
  </si>
  <si>
    <t>165.752.347-04</t>
  </si>
  <si>
    <t>JANAINE MARTINS TEIXEIRA ALVES</t>
  </si>
  <si>
    <t>089.746.446-06</t>
  </si>
  <si>
    <t>AILTON REIS SANTOS</t>
  </si>
  <si>
    <t>001.814.907-30</t>
  </si>
  <si>
    <t>Marcia Carvalho</t>
  </si>
  <si>
    <t>Enderson Alves Rodrigues</t>
  </si>
  <si>
    <t>Sirlene moreira ramos</t>
  </si>
  <si>
    <t>063.717.516-62</t>
  </si>
  <si>
    <t>FRANCISCO DE OLIVEIRA MIRANDA</t>
  </si>
  <si>
    <t>164.387.796-87</t>
  </si>
  <si>
    <t>Eva Maria de Oliveira</t>
  </si>
  <si>
    <t>055.386.726-11</t>
  </si>
  <si>
    <t>Andréa Dorneles Correa</t>
  </si>
  <si>
    <t>067.262.886-46</t>
  </si>
  <si>
    <t>Almerita Maria de Jesus</t>
  </si>
  <si>
    <t>703.161.476-72</t>
  </si>
  <si>
    <t>MARIA DAS DORES</t>
  </si>
  <si>
    <t>005.681.026-14</t>
  </si>
  <si>
    <t>Valeria Gonçalves Isidoro</t>
  </si>
  <si>
    <t>120.800.166-36</t>
  </si>
  <si>
    <t>Gilvan dos Anjos da Silva</t>
  </si>
  <si>
    <t>108.284.587-66</t>
  </si>
  <si>
    <t>Esdras Galatas Nunes</t>
  </si>
  <si>
    <t>797.899.196-20</t>
  </si>
  <si>
    <t>Neuza Moraes Santos</t>
  </si>
  <si>
    <t>642.237.366-04</t>
  </si>
  <si>
    <t>ALCIDES VAZ BICALHO</t>
  </si>
  <si>
    <t>039.526.416-26</t>
  </si>
  <si>
    <t>Luiz Mariano Dos Santos Junior</t>
  </si>
  <si>
    <t>033.670.256-66</t>
  </si>
  <si>
    <t>ADILSON DA SILVA SOUSA</t>
  </si>
  <si>
    <t>106.670.387-60</t>
  </si>
  <si>
    <t>LEILA RAMOS SOUZA</t>
  </si>
  <si>
    <t>080.438.206-94</t>
  </si>
  <si>
    <t>GLENIO APARECIDO BARBOSA</t>
  </si>
  <si>
    <t>945.140.976-91</t>
  </si>
  <si>
    <t>GIZAEL SAMPAIO ANDRADE</t>
  </si>
  <si>
    <t>890.612.256-04</t>
  </si>
  <si>
    <t>Hotel Brasilia LTDA</t>
  </si>
  <si>
    <t>07.288.576/0001-45</t>
  </si>
  <si>
    <t>Maria da Gloria Buecker</t>
  </si>
  <si>
    <t>930.614.397-49</t>
  </si>
  <si>
    <t>PAULO CEZAR MEDEIROS BOMFIM</t>
  </si>
  <si>
    <t>031.886.405-36</t>
  </si>
  <si>
    <t>Adriana  de Fátima Mariano</t>
  </si>
  <si>
    <t>034.653.776-21</t>
  </si>
  <si>
    <t>CLEUDES LIMA DA SILVA</t>
  </si>
  <si>
    <t>039.530.226-95</t>
  </si>
  <si>
    <t>JOSE GREGORIO DOS SANTOS</t>
  </si>
  <si>
    <t>604.595.146-87</t>
  </si>
  <si>
    <t>GERSON ALVES DE SOUZA</t>
  </si>
  <si>
    <t>493.313.376-04</t>
  </si>
  <si>
    <t>Keila Natalia Borges Campos</t>
  </si>
  <si>
    <t>036.362.496-14</t>
  </si>
  <si>
    <t>Gercy Orozino Teixeira</t>
  </si>
  <si>
    <t>406.651.006-04</t>
  </si>
  <si>
    <t>Eliana Batista Trindade</t>
  </si>
  <si>
    <t>708.202.106-25</t>
  </si>
  <si>
    <t>Esdras Oliveira Nascimento</t>
  </si>
  <si>
    <t>976.012.096-87</t>
  </si>
  <si>
    <t>CAROLINE PASCOAL PEREIRA NASCIMENTO</t>
  </si>
  <si>
    <t>081.869.636-26</t>
  </si>
  <si>
    <t>Cleverson Silva Ramos</t>
  </si>
  <si>
    <t>955.751.546-53</t>
  </si>
  <si>
    <t>INGRID LIMA PONCIANO FRANÇA</t>
  </si>
  <si>
    <t>128.690.806-03</t>
  </si>
  <si>
    <t>Geovania Oliveira Vieira</t>
  </si>
  <si>
    <t>064.187.416-25</t>
  </si>
  <si>
    <t>Ana Carolina Oliveira Faria Falcão</t>
  </si>
  <si>
    <t>058.474.346-77</t>
  </si>
  <si>
    <t>Sandra Aparecida Eugenia</t>
  </si>
  <si>
    <t>033.195.466-43</t>
  </si>
  <si>
    <t>DAISY LUCIA BARBOSA PACHECO</t>
  </si>
  <si>
    <t>028.903.816-25</t>
  </si>
  <si>
    <t>Cremilda dos Reis Flora</t>
  </si>
  <si>
    <t>052.838.356-69</t>
  </si>
  <si>
    <t>Alvaro Rodrigues Martins</t>
  </si>
  <si>
    <t>066.564.976-24</t>
  </si>
  <si>
    <t>FRANCISCO CARLOS DA SILVA NEIJAR</t>
  </si>
  <si>
    <t>168.954.106-78</t>
  </si>
  <si>
    <t>MARTA LOPES RUELA</t>
  </si>
  <si>
    <t>006.328.796-02</t>
  </si>
  <si>
    <t>Renato Ferreira Valentim</t>
  </si>
  <si>
    <t>775.509.866-49</t>
  </si>
  <si>
    <t>JOCIMAR PIRES</t>
  </si>
  <si>
    <t>104.784.417-62</t>
  </si>
  <si>
    <t>THIAGO RIBEIRO CAMPOS</t>
  </si>
  <si>
    <t>069.736.196-90</t>
  </si>
  <si>
    <t>Fátima Aparecida Severo Silva Rage</t>
  </si>
  <si>
    <t>093.872.226-32</t>
  </si>
  <si>
    <t>GILBERTO LUIZ DE JESUS NASCIMENTO</t>
  </si>
  <si>
    <t>007.142.347-88</t>
  </si>
  <si>
    <t xml:space="preserve">Osmar Dos Santos Tomas </t>
  </si>
  <si>
    <t>425.648.756-53</t>
  </si>
  <si>
    <t>Carlos Alberto Pereira</t>
  </si>
  <si>
    <t>142.413.677-63</t>
  </si>
  <si>
    <t>JOSE FERREIRA MARTINS</t>
  </si>
  <si>
    <t>085.872.977-67</t>
  </si>
  <si>
    <t>JOAQUIM GERONIMO PEREIRA</t>
  </si>
  <si>
    <t>991.256.846-04</t>
  </si>
  <si>
    <t>MICHELE DAMASCENO MARINS ANGELO</t>
  </si>
  <si>
    <t>092.677.157-47</t>
  </si>
  <si>
    <t>Marco Antonio Soares</t>
  </si>
  <si>
    <t>032.087.686-13</t>
  </si>
  <si>
    <t>EDITH MOREIRA</t>
  </si>
  <si>
    <t>533.531.457-53</t>
  </si>
  <si>
    <t>ELISANGELA ALMEIDA DE DEUS</t>
  </si>
  <si>
    <t>172.648.677-06</t>
  </si>
  <si>
    <t>NADIR FERREIRA LOPES</t>
  </si>
  <si>
    <t>055.642.136-10</t>
  </si>
  <si>
    <t>Jorge de Souza</t>
  </si>
  <si>
    <t>250.871.006-78</t>
  </si>
  <si>
    <t>CLEONICE PINTO DE SOUZA</t>
  </si>
  <si>
    <t>173.477.358-82</t>
  </si>
  <si>
    <t xml:space="preserve">Alexsandro da Silva Barbosa </t>
  </si>
  <si>
    <t>100.385.786-89</t>
  </si>
  <si>
    <t>Maria Volete Madeira Miranda</t>
  </si>
  <si>
    <t>061.337.016-33</t>
  </si>
  <si>
    <t xml:space="preserve">Alciomara da Costa Fonseca </t>
  </si>
  <si>
    <t>119.290.036-76</t>
  </si>
  <si>
    <t xml:space="preserve">FLAVIO MARTINS BRANDAO </t>
  </si>
  <si>
    <t>000.164.476-97</t>
  </si>
  <si>
    <t xml:space="preserve"> Wellsilane Aparecida Alves </t>
  </si>
  <si>
    <t>052.538.896-63</t>
  </si>
  <si>
    <t>GUTEMBERGH CAMPOS MENDES</t>
  </si>
  <si>
    <t>054.177.096-97</t>
  </si>
  <si>
    <t xml:space="preserve">JOAO CARDOSO DOS PASSOS </t>
  </si>
  <si>
    <t>079.544.026-06</t>
  </si>
  <si>
    <t>JOSÉ MARTINS CAMINI</t>
  </si>
  <si>
    <t>030.497.728-40</t>
  </si>
  <si>
    <t xml:space="preserve">ARILDO JOSE SANTANA </t>
  </si>
  <si>
    <t>022.845.197-33</t>
  </si>
  <si>
    <t xml:space="preserve">Karina Meneses </t>
  </si>
  <si>
    <t>26.450.560/0001-31</t>
  </si>
  <si>
    <t>Larissa Moreira dos Santos</t>
  </si>
  <si>
    <t>161.127.907-00</t>
  </si>
  <si>
    <t>Claudiomar Machado Bomfim</t>
  </si>
  <si>
    <t>JERRI ADRIANE DA SILVA MOREIRA</t>
  </si>
  <si>
    <t>089.794.417-89</t>
  </si>
  <si>
    <t>Jose Roberto Batista da Silva</t>
  </si>
  <si>
    <t>021.635.404-80</t>
  </si>
  <si>
    <t>ODETE PEREIRA DOS SANTOS</t>
  </si>
  <si>
    <t>063.573.796-54</t>
  </si>
  <si>
    <t xml:space="preserve">Veronica Ferreira Passos </t>
  </si>
  <si>
    <t xml:space="preserve">CLEUNICE DO CARMO PIMENTA DE PADUA </t>
  </si>
  <si>
    <t>041.514.236-99</t>
  </si>
  <si>
    <t>TEREZINHA MONTEIRO GOMES</t>
  </si>
  <si>
    <t>759.857.806-00</t>
  </si>
  <si>
    <t>GERALDO ROSA DE SAO MIGUEL</t>
  </si>
  <si>
    <t>008.890.616-70</t>
  </si>
  <si>
    <t>Eliana Maria de Jesus</t>
  </si>
  <si>
    <t>042.188.047-37</t>
  </si>
  <si>
    <t>DIEGO EUSTAQUIO DO NASCIMENTO</t>
  </si>
  <si>
    <t>085.925.496-80</t>
  </si>
  <si>
    <t>Walter da Costa</t>
  </si>
  <si>
    <t>364.020.017-91</t>
  </si>
  <si>
    <t>ERLANE HIPOLITO</t>
  </si>
  <si>
    <t>085.905.186-20</t>
  </si>
  <si>
    <t>Jeferson Rodrigues Ferreira</t>
  </si>
  <si>
    <t>095.895.796-71</t>
  </si>
  <si>
    <t>Beatriz Alves Moreira</t>
  </si>
  <si>
    <t>689.300.976-34</t>
  </si>
  <si>
    <t>Silvana Moreira dos Santos</t>
  </si>
  <si>
    <t>150.335.027-43</t>
  </si>
  <si>
    <t>Adailson Alves Vieira da Cruz</t>
  </si>
  <si>
    <t>014.908.446-35</t>
  </si>
  <si>
    <t xml:space="preserve">Maraiana Eusebio de Melo </t>
  </si>
  <si>
    <t>120.519.287-54</t>
  </si>
  <si>
    <t>NATANAELI MORAES SILVEIRA</t>
  </si>
  <si>
    <t>172.371.637-52</t>
  </si>
  <si>
    <t>Francisco Jose de Araujo de Souza</t>
  </si>
  <si>
    <t>248.696.498-37</t>
  </si>
  <si>
    <t xml:space="preserve">GERALDO CATARINA DE SENA </t>
  </si>
  <si>
    <t>293.842.496-53</t>
  </si>
  <si>
    <t>LOURDES MARIA ALVES SOARES</t>
  </si>
  <si>
    <t>797.331.406-78</t>
  </si>
  <si>
    <t xml:space="preserve">Wilson Leite </t>
  </si>
  <si>
    <t>152.621.367-29</t>
  </si>
  <si>
    <t>Agrinaldo Aleluia Lopes</t>
  </si>
  <si>
    <t>558.081.906-49</t>
  </si>
  <si>
    <t>NIONELIA PIRES GONCALVES</t>
  </si>
  <si>
    <t>084.226.537-61</t>
  </si>
  <si>
    <t xml:space="preserve"> JORGE RODRIGUES </t>
  </si>
  <si>
    <t>689.828.797-49</t>
  </si>
  <si>
    <t>ALEXIS NUNES DE ARAUJO</t>
  </si>
  <si>
    <t>420.648.647-68</t>
  </si>
  <si>
    <t>José Reis</t>
  </si>
  <si>
    <t>006.566.598-82</t>
  </si>
  <si>
    <t xml:space="preserve"> JOÃO BATISTA MIRANDA CAMPOS </t>
  </si>
  <si>
    <t>470.996.907-87</t>
  </si>
  <si>
    <t>PAULO HENRIQUE SOUZA ROCHA</t>
  </si>
  <si>
    <t>137.259.766-27</t>
  </si>
  <si>
    <t xml:space="preserve">ERMELINDO SOARES GANDRA </t>
  </si>
  <si>
    <t>033.919.696-36</t>
  </si>
  <si>
    <t xml:space="preserve">GEOVANINI RAFAEL CARDOSO DE MELO </t>
  </si>
  <si>
    <t>015.125.686-19</t>
  </si>
  <si>
    <t>ELIAS RIBEIRO DA SILVA</t>
  </si>
  <si>
    <t>941.818.106-15</t>
  </si>
  <si>
    <t>Josiele Caldeira Simões Miranda</t>
  </si>
  <si>
    <t>122.690.286-35</t>
  </si>
  <si>
    <t>GEZIEL RODRIGUES DA SILVA</t>
  </si>
  <si>
    <t>073.782.416-60</t>
  </si>
  <si>
    <t>RONALDO DA SILVA ROSA</t>
  </si>
  <si>
    <t>082.111.317-81</t>
  </si>
  <si>
    <t>Diego Rosa Ferreira Ramos</t>
  </si>
  <si>
    <t>142.128.087-65</t>
  </si>
  <si>
    <t>LORANNY BARBOSA PEIXOTO</t>
  </si>
  <si>
    <t>115.344.456-92</t>
  </si>
  <si>
    <t>Gelcimar Alves de Oliveira</t>
  </si>
  <si>
    <t>047.649.726-46</t>
  </si>
  <si>
    <t xml:space="preserve">SERGIO RIBEIRO FRAGA </t>
  </si>
  <si>
    <t>044.520.406-08</t>
  </si>
  <si>
    <t>Maria Rosa de Souza</t>
  </si>
  <si>
    <t>045.695.917-36</t>
  </si>
  <si>
    <t>VANESSA DE ALMEIDA</t>
  </si>
  <si>
    <t>015.731.846-08</t>
  </si>
  <si>
    <t>MICHELE DOS REIS SIMIAO</t>
  </si>
  <si>
    <t>102.255.456-59</t>
  </si>
  <si>
    <t>AURINEYA GARCIA DO NASCIMENTO</t>
  </si>
  <si>
    <t>081.471.786-11</t>
  </si>
  <si>
    <t>VANDA MARIA GUITOLINE GARCIA</t>
  </si>
  <si>
    <t>081.246.996-82</t>
  </si>
  <si>
    <t>Nilo de Souza Arruda</t>
  </si>
  <si>
    <t>105.374.836-16</t>
  </si>
  <si>
    <t>Renata Correa Nunes</t>
  </si>
  <si>
    <t>086.289.257-08</t>
  </si>
  <si>
    <t>JUSCELINO RIBEIRO DE OLIVEIRA</t>
  </si>
  <si>
    <t>088.359.356-44</t>
  </si>
  <si>
    <t>FABIANO FERNANDES</t>
  </si>
  <si>
    <t>075.475.156-22</t>
  </si>
  <si>
    <t>Maria Terezinha de Jesus</t>
  </si>
  <si>
    <t>034.449.636-88</t>
  </si>
  <si>
    <t>Hugo Fernandes de Melo</t>
  </si>
  <si>
    <t>118.530.116-06</t>
  </si>
  <si>
    <t>Ronaldo de Paula Gonçalves</t>
  </si>
  <si>
    <t>068.493.446-92</t>
  </si>
  <si>
    <t xml:space="preserve">Maria Helena Da rocha </t>
  </si>
  <si>
    <t>009.763.526-05</t>
  </si>
  <si>
    <t>SUELLEN MORAIS DE SOUZA SANTOS</t>
  </si>
  <si>
    <t>104.794.396-48</t>
  </si>
  <si>
    <t>Marlei Martins dos Reis</t>
  </si>
  <si>
    <t>127.086.596-00</t>
  </si>
  <si>
    <t>JOSE ROBERTO ALVES DOS SANTOS</t>
  </si>
  <si>
    <t>138.424.167-17</t>
  </si>
  <si>
    <t>Maristela Auxiliadora Leal</t>
  </si>
  <si>
    <t>934.419.166-20</t>
  </si>
  <si>
    <t>Vanderli Dionisio</t>
  </si>
  <si>
    <t>090.264.626-54</t>
  </si>
  <si>
    <t>JOSÉ LEONCIO FERNANDES</t>
  </si>
  <si>
    <t>141.959.846-53</t>
  </si>
  <si>
    <t>Jonathans Vieira Firmino</t>
  </si>
  <si>
    <t>067.692.086-10</t>
  </si>
  <si>
    <t>CELEIDA LUZIA BUZETI</t>
  </si>
  <si>
    <t>086.139.337-69</t>
  </si>
  <si>
    <t>Carivaldo Gomes da Cruz</t>
  </si>
  <si>
    <t>715.914.357-49</t>
  </si>
  <si>
    <t>Reginelson Florentino Diniz</t>
  </si>
  <si>
    <t>015.348.087-44</t>
  </si>
  <si>
    <t>Antonio Souza Gomes</t>
  </si>
  <si>
    <t>119.330.647-73</t>
  </si>
  <si>
    <t>Luiz Gonzaga Baldoino</t>
  </si>
  <si>
    <t>231.131.206-59</t>
  </si>
  <si>
    <t>Ironda Paulo</t>
  </si>
  <si>
    <t>654.052.777-20</t>
  </si>
  <si>
    <t>MARCONE ALVES DE SOUZA</t>
  </si>
  <si>
    <t>008.182.077-10</t>
  </si>
  <si>
    <t xml:space="preserve">VITOR COELHO DE ALMEIDA </t>
  </si>
  <si>
    <t>046.522.786-40</t>
  </si>
  <si>
    <t xml:space="preserve"> Sidiclei Martins de Neles</t>
  </si>
  <si>
    <t>018.740.566-25</t>
  </si>
  <si>
    <t>Eleonicio Miguel de Lima</t>
  </si>
  <si>
    <t>049.967.746-30</t>
  </si>
  <si>
    <t>Eugenia Lucia de Freitas Alves</t>
  </si>
  <si>
    <t>049.192.276-04</t>
  </si>
  <si>
    <t>OLINDA ALVES BARBOSA DE SOUZA</t>
  </si>
  <si>
    <t>109.527.697-27</t>
  </si>
  <si>
    <t>Francisco Jose de Oliveira</t>
  </si>
  <si>
    <t>939.563.553-34</t>
  </si>
  <si>
    <t>Romualdo Sehiberg da Silva</t>
  </si>
  <si>
    <t>087.695.237-62</t>
  </si>
  <si>
    <t>Genilda de Souza Teixeira</t>
  </si>
  <si>
    <t>075.956.716-63</t>
  </si>
  <si>
    <t>Joyce da Silva Vieira</t>
  </si>
  <si>
    <t>153.959.327-47</t>
  </si>
  <si>
    <t>Kione Dutra Mendes</t>
  </si>
  <si>
    <t>087.380.136-90</t>
  </si>
  <si>
    <t>Angela Maria de Souza Gomes Rodrigues</t>
  </si>
  <si>
    <t>681.990.907-15</t>
  </si>
  <si>
    <t>João Bosco Martins</t>
  </si>
  <si>
    <t>695.821.656-34</t>
  </si>
  <si>
    <t>Elaine Cristina da Silva Anselmo</t>
  </si>
  <si>
    <t>030.574.576-06</t>
  </si>
  <si>
    <t xml:space="preserve">Eliene Rezende Ribeiro </t>
  </si>
  <si>
    <t>Sebastiana Aparecida Golat Moraes</t>
  </si>
  <si>
    <t>836.026.666-20</t>
  </si>
  <si>
    <t>Cleonice Alves Lima</t>
  </si>
  <si>
    <t>078.746.617-45</t>
  </si>
  <si>
    <t>Stefany Kely Alves</t>
  </si>
  <si>
    <t>118.460.196-80</t>
  </si>
  <si>
    <t>Rosangela dos Santos</t>
  </si>
  <si>
    <t>991.772.186-04</t>
  </si>
  <si>
    <t>Jacira Aguiar</t>
  </si>
  <si>
    <t>001.751.347-23</t>
  </si>
  <si>
    <t>Polliany Gonçalves da Silva</t>
  </si>
  <si>
    <t>095.691.336-94</t>
  </si>
  <si>
    <t>Aldeir da Silva</t>
  </si>
  <si>
    <t>102.718.527-47</t>
  </si>
  <si>
    <t>Daniela Silva Esteves</t>
  </si>
  <si>
    <t>052.525.515-02</t>
  </si>
  <si>
    <t>Mirian Gracilio de Oliveira Salome</t>
  </si>
  <si>
    <t>099.669.976-79</t>
  </si>
  <si>
    <t xml:space="preserve">Noeme Bessa  Ignacio </t>
  </si>
  <si>
    <t>092.662.316-81</t>
  </si>
  <si>
    <t>MOISÉS DA SILVA LOPES</t>
  </si>
  <si>
    <t>095.975.076-25</t>
  </si>
  <si>
    <t>VALDECI PEREIRA FAQUERES</t>
  </si>
  <si>
    <t>388.606.866-87</t>
  </si>
  <si>
    <t>OZENI JESUS DOS SANTOS</t>
  </si>
  <si>
    <t>643.994.435-53</t>
  </si>
  <si>
    <t>Hayane Penha Vicente</t>
  </si>
  <si>
    <t>151.248.077-09</t>
  </si>
  <si>
    <t>Onesimo Santas de Oliveira</t>
  </si>
  <si>
    <t>139.993.767-75</t>
  </si>
  <si>
    <t>Leoleo Rosa Salvador</t>
  </si>
  <si>
    <t>141.590.727-71</t>
  </si>
  <si>
    <t>Eliza dos Santos Rocha</t>
  </si>
  <si>
    <t>092.345.957-00</t>
  </si>
  <si>
    <t>Willian Gildo Messias</t>
  </si>
  <si>
    <t>067.875.586-86</t>
  </si>
  <si>
    <t>JACKSON FERREIRA CORREA</t>
  </si>
  <si>
    <t>115.003.407-66</t>
  </si>
  <si>
    <t xml:space="preserve">RAYLANDER GODOI GOMES </t>
  </si>
  <si>
    <t>090.957.826-54</t>
  </si>
  <si>
    <t>ADRIANA PAULA XAVIER SILVA</t>
  </si>
  <si>
    <t>101.503.357-17</t>
  </si>
  <si>
    <t>Luiz Fernandes de Paula</t>
  </si>
  <si>
    <t>336.983.926-15</t>
  </si>
  <si>
    <t>Robson Jose dos Santos</t>
  </si>
  <si>
    <t>079.182.616-31</t>
  </si>
  <si>
    <t>Valéria Cristina Vieira</t>
  </si>
  <si>
    <t>091.316.217-59</t>
  </si>
  <si>
    <t>MARIA DO CARMO</t>
  </si>
  <si>
    <t>Fabio Cordeiro dos Santos</t>
  </si>
  <si>
    <t>076.842.127-61</t>
  </si>
  <si>
    <t>JOSÉ PEREIRA DE SOUSA FILHO</t>
  </si>
  <si>
    <t>218.229.486-49</t>
  </si>
  <si>
    <t>Ilsa Maria de Sousa</t>
  </si>
  <si>
    <t>081.031.816-41</t>
  </si>
  <si>
    <t>HELIO APARECIDO DA SILVA</t>
  </si>
  <si>
    <t>509.743.606-78</t>
  </si>
  <si>
    <t>CRISTIANE PASSOS CISNEIROS</t>
  </si>
  <si>
    <t>082.978.616-35</t>
  </si>
  <si>
    <t>HERMINIO CARDOSO MEIRA</t>
  </si>
  <si>
    <t>011.953.998-55</t>
  </si>
  <si>
    <t>Ana Paula das Neves Gonçalves</t>
  </si>
  <si>
    <t>121.120.527-48</t>
  </si>
  <si>
    <t>MARIA HELENA GOMES DA SILVA</t>
  </si>
  <si>
    <t>065.424.076-00</t>
  </si>
  <si>
    <t>MATUSALEM PEREIRA DOS SANTOS</t>
  </si>
  <si>
    <t>075.708.127-43</t>
  </si>
  <si>
    <t>Iraci Maria da Silva</t>
  </si>
  <si>
    <t>993.293.526-34</t>
  </si>
  <si>
    <t>Admilson Quaresma Siqueira</t>
  </si>
  <si>
    <t>094.219.977-43</t>
  </si>
  <si>
    <t>José Teodoro da Silva</t>
  </si>
  <si>
    <t>068.491.746-73</t>
  </si>
  <si>
    <t xml:space="preserve">JAIRLA REIS DA SILVA </t>
  </si>
  <si>
    <t>152.969.327-65</t>
  </si>
  <si>
    <t>ROMILDA PEREIRA DE SOUZA</t>
  </si>
  <si>
    <t>063.717.986-26</t>
  </si>
  <si>
    <t>Eliel Aquino de Souza</t>
  </si>
  <si>
    <t>147.326.047-73</t>
  </si>
  <si>
    <t>Maria Stela Martinho Boone</t>
  </si>
  <si>
    <t>099.377.877-18</t>
  </si>
  <si>
    <t>LUCIANO SOUZA SILVA CARMO</t>
  </si>
  <si>
    <t>034.681.986-55</t>
  </si>
  <si>
    <t>RONEEVON RODRIGUES DA SILVA</t>
  </si>
  <si>
    <t xml:space="preserve">Lourena amorim rocha </t>
  </si>
  <si>
    <t>084.361.687-39</t>
  </si>
  <si>
    <t>Andre Viana da Silva</t>
  </si>
  <si>
    <t>105.034.137-63</t>
  </si>
  <si>
    <t>LEA LOPES DE MOURA</t>
  </si>
  <si>
    <t>931.090.327-91</t>
  </si>
  <si>
    <t>Chirlei Pereira dos Santos</t>
  </si>
  <si>
    <t>153.340.207-80</t>
  </si>
  <si>
    <t xml:space="preserve">Marcio Lopes Tarcaglia </t>
  </si>
  <si>
    <t>091.138.267-43</t>
  </si>
  <si>
    <t>RAQUEL LOPES DA SILVA</t>
  </si>
  <si>
    <t>089.839.346-97</t>
  </si>
  <si>
    <t>WHERMESON RAMOS DA SILVA</t>
  </si>
  <si>
    <t>041.419.086-65</t>
  </si>
  <si>
    <t>Isaias Pereira da Silva</t>
  </si>
  <si>
    <t>015.300.997-73</t>
  </si>
  <si>
    <t>Eliete Fernandes Coelho Cunha</t>
  </si>
  <si>
    <t>061.369.686-73</t>
  </si>
  <si>
    <t>ROSILENE FLORENCIO</t>
  </si>
  <si>
    <t>086.482.117-43</t>
  </si>
  <si>
    <t>José Carlos Silveira Lopes</t>
  </si>
  <si>
    <t>058.720.617-90</t>
  </si>
  <si>
    <t>MICHELLE CHRISTINA MENDES</t>
  </si>
  <si>
    <t>281.911.118-10</t>
  </si>
  <si>
    <t>Grazieli Mendonça</t>
  </si>
  <si>
    <t>089.789.677-79</t>
  </si>
  <si>
    <t>GILDERSON LOPES DE AMORIM</t>
  </si>
  <si>
    <t>045.293.426-54</t>
  </si>
  <si>
    <t>Rafael Brito de Carvalho</t>
  </si>
  <si>
    <t>132.961.037-75</t>
  </si>
  <si>
    <t>MARLITO ROSSMANN</t>
  </si>
  <si>
    <t>105.534.457-82</t>
  </si>
  <si>
    <t>Eliane Silva de Oliveira</t>
  </si>
  <si>
    <t>320.483.578-22</t>
  </si>
  <si>
    <t xml:space="preserve"> Maria Benedita Ribeiro Mariano</t>
  </si>
  <si>
    <t>076.878.707-60</t>
  </si>
  <si>
    <t>Edileuza  Ribeiro</t>
  </si>
  <si>
    <t>036.231.217-62</t>
  </si>
  <si>
    <t>JARDEL FRAGA</t>
  </si>
  <si>
    <t>104.103.127-03</t>
  </si>
  <si>
    <t xml:space="preserve">LEILA SANTOS KERKOVSKY </t>
  </si>
  <si>
    <t>098.909.366-23</t>
  </si>
  <si>
    <t xml:space="preserve">DOUGLAS NUNES RODRIGUES </t>
  </si>
  <si>
    <t>066.978.546-69</t>
  </si>
  <si>
    <t>Lindomar Meitzel</t>
  </si>
  <si>
    <t>614.691.656-00</t>
  </si>
  <si>
    <t>Gleyce Gonçalves Nascimento</t>
  </si>
  <si>
    <t>090.891.896-88</t>
  </si>
  <si>
    <t>VANUZA NASCIMENTO DA SILVA</t>
  </si>
  <si>
    <t>084.770.347-96</t>
  </si>
  <si>
    <t>Sebastião Rodrigo Cominoti</t>
  </si>
  <si>
    <t>143.944.947-37</t>
  </si>
  <si>
    <t>Grécia Maria Gonçalves  Nascimento</t>
  </si>
  <si>
    <t>067.548.026-42</t>
  </si>
  <si>
    <t>FRANCISCA MARIA DA SILVA LEME</t>
  </si>
  <si>
    <t>026.152.176-40</t>
  </si>
  <si>
    <t>Andreia Cristina de Souza de Lima</t>
  </si>
  <si>
    <t>013.927.327-19</t>
  </si>
  <si>
    <t>ROSO GONÇALVES FILHO</t>
  </si>
  <si>
    <t>193.279.987-74</t>
  </si>
  <si>
    <t>Carlos Eduardo da Silva</t>
  </si>
  <si>
    <t>015.364.066-94</t>
  </si>
  <si>
    <t xml:space="preserve">WAGNER OLIVEIRA RODRIGUES </t>
  </si>
  <si>
    <t>085.379.307-76</t>
  </si>
  <si>
    <t>CLÁUDIO SOARES DE SOUZA</t>
  </si>
  <si>
    <t>068.352.866-10</t>
  </si>
  <si>
    <t>Maria Aparecida Fernandes da Silva</t>
  </si>
  <si>
    <t>064.396.386-37</t>
  </si>
  <si>
    <t>UANDERSON BORGES</t>
  </si>
  <si>
    <t>122.411.147-82</t>
  </si>
  <si>
    <t>Driele Aparecida Cruz</t>
  </si>
  <si>
    <t>131.523.777-62</t>
  </si>
  <si>
    <t>SILMARA FERNANDES DA SILVA</t>
  </si>
  <si>
    <t>128.023.077-03</t>
  </si>
  <si>
    <t>Simone Barreira da Conceição</t>
  </si>
  <si>
    <t>094.894.187-14</t>
  </si>
  <si>
    <t>VANILDO PONCIANO DE SOUSA</t>
  </si>
  <si>
    <t>042.101.187-45</t>
  </si>
  <si>
    <t>SUELI RODRIGUES LEMOS</t>
  </si>
  <si>
    <t>133.205.737-30</t>
  </si>
  <si>
    <t>MARIA RUELA LIMA</t>
  </si>
  <si>
    <t>077.593.007-51</t>
  </si>
  <si>
    <t>LUIZ POLÊTO NETO</t>
  </si>
  <si>
    <t>489.362.787-20</t>
  </si>
  <si>
    <t>Zonias Zan</t>
  </si>
  <si>
    <t>258.630.296-68</t>
  </si>
  <si>
    <t>MAXMILIAN DOS SANTOS ARAUJO</t>
  </si>
  <si>
    <t>054.622.456-37</t>
  </si>
  <si>
    <t>Djalma do Carmo de Jesus</t>
  </si>
  <si>
    <t>021.349.465-55</t>
  </si>
  <si>
    <t>LAERCIO ALVES MOREIRA</t>
  </si>
  <si>
    <t>004.568.478-20</t>
  </si>
  <si>
    <t>MARGARIDA MARIA LACO SILVA</t>
  </si>
  <si>
    <t>057.839.636-07</t>
  </si>
  <si>
    <t xml:space="preserve">MANOEL DA CONCEIÇÃO LIMA </t>
  </si>
  <si>
    <t>125.638.307-45</t>
  </si>
  <si>
    <t>MARIA FLORECI OTT DE JESUS</t>
  </si>
  <si>
    <t>094.845.217-03</t>
  </si>
  <si>
    <t>WEVERTON CARLOS DA SILVA</t>
  </si>
  <si>
    <t>108.034.497-71</t>
  </si>
  <si>
    <t>SIMONE GONCALVES DE MORAIS</t>
  </si>
  <si>
    <t>087.172.186-40</t>
  </si>
  <si>
    <t>Maria Ambrosio de Jesus</t>
  </si>
  <si>
    <t>797.287.156-68</t>
  </si>
  <si>
    <t>Orlandino Afonso</t>
  </si>
  <si>
    <t>087.144.807-60</t>
  </si>
  <si>
    <t>Marcelo lopes da silva junior</t>
  </si>
  <si>
    <t>135.087.036-65</t>
  </si>
  <si>
    <t>Antonio Marcos Feres de Moura</t>
  </si>
  <si>
    <t>007.332.867-71</t>
  </si>
  <si>
    <t>JUARA SILVA DAS NEVES RODRIGUES</t>
  </si>
  <si>
    <t>103.568.487-01</t>
  </si>
  <si>
    <t>SIMONE DOS SANTOS</t>
  </si>
  <si>
    <t>041.374.475-27</t>
  </si>
  <si>
    <t>Edinalva Juvência da Silva</t>
  </si>
  <si>
    <t>104.227.517-31</t>
  </si>
  <si>
    <t>Adriano da Silva Siman</t>
  </si>
  <si>
    <t>054.969.526-54</t>
  </si>
  <si>
    <t xml:space="preserve">Celcina Geronimo Ventura </t>
  </si>
  <si>
    <t>Sebastião Martins Chaves</t>
  </si>
  <si>
    <t>766.495.806-78</t>
  </si>
  <si>
    <t>VANIA MARCIA FRACALOSSI PERINI</t>
  </si>
  <si>
    <t>042.043.487-93</t>
  </si>
  <si>
    <t>Jader Gomes</t>
  </si>
  <si>
    <t>367.951.947-87</t>
  </si>
  <si>
    <t>DANIEL FERREIRA BATISTA</t>
  </si>
  <si>
    <t>087.211.466-08</t>
  </si>
  <si>
    <t xml:space="preserve">Maria da Penha Silva </t>
  </si>
  <si>
    <t>076.106.467-25</t>
  </si>
  <si>
    <t xml:space="preserve">ROGERIO LIRA </t>
  </si>
  <si>
    <t>000.861.277-30</t>
  </si>
  <si>
    <t>Flavio Fidelis dos Santos</t>
  </si>
  <si>
    <t>096.239.517-01</t>
  </si>
  <si>
    <t xml:space="preserve">FABIANO AUGUSTO DOS SANTOS </t>
  </si>
  <si>
    <t>017.311.186-60</t>
  </si>
  <si>
    <t>Arnaldo Rodrigues</t>
  </si>
  <si>
    <t>043.688.337-67</t>
  </si>
  <si>
    <t xml:space="preserve"> MARIA DAS GRACAS ARAUJO </t>
  </si>
  <si>
    <t>031.507.267-94</t>
  </si>
  <si>
    <t xml:space="preserve">Gilson Cordeiro dos Santos </t>
  </si>
  <si>
    <t>027.768.787-02</t>
  </si>
  <si>
    <t>Lorrany Rodrigues Pereira</t>
  </si>
  <si>
    <t>141.972.687-00</t>
  </si>
  <si>
    <t xml:space="preserve">Sandra Alves Silva </t>
  </si>
  <si>
    <t>059.628.277-08</t>
  </si>
  <si>
    <t>Erica Maria Nicolau</t>
  </si>
  <si>
    <t>083.401.776-80</t>
  </si>
  <si>
    <t>Maria Graciosa Pereira Pimentel</t>
  </si>
  <si>
    <t>818.138.307-97</t>
  </si>
  <si>
    <t>Elizeu Luíz dos Santos</t>
  </si>
  <si>
    <t>111.037.056-36</t>
  </si>
  <si>
    <t>Josiane Calveira Simões Miranda</t>
  </si>
  <si>
    <t>091.586.966-79</t>
  </si>
  <si>
    <t xml:space="preserve">LUCILENE BARBOSA GONCALVES </t>
  </si>
  <si>
    <t>049.720.096-16</t>
  </si>
  <si>
    <t>JHONATAN GABRIEL MARTINS FERREIRA E SILVA</t>
  </si>
  <si>
    <t>109.910.276-63</t>
  </si>
  <si>
    <t>FABIO BENTO PEREIRA</t>
  </si>
  <si>
    <t>078.307.547-21</t>
  </si>
  <si>
    <t xml:space="preserve">MARCELA COSTA LIMA 10421443707 </t>
  </si>
  <si>
    <t>12.419.856/0001-85</t>
  </si>
  <si>
    <t>MARCELO TEIXEIRA</t>
  </si>
  <si>
    <t>046.223.027-99</t>
  </si>
  <si>
    <t>Maria Heneide Braga da SIlva</t>
  </si>
  <si>
    <t>636.649.416-91</t>
  </si>
  <si>
    <t>GEISIANE JEREMIAS PEREIRA</t>
  </si>
  <si>
    <t>125.692.236-62</t>
  </si>
  <si>
    <t>Itamar Costa Neves</t>
  </si>
  <si>
    <t>050.671.365-29</t>
  </si>
  <si>
    <t>Alice Pinheiro de Jesus</t>
  </si>
  <si>
    <t>111.651.267-02</t>
  </si>
  <si>
    <t xml:space="preserve"> Rose Meire de Oliveira Silveira</t>
  </si>
  <si>
    <t>008.224.987-31</t>
  </si>
  <si>
    <t>José Nilson Martins</t>
  </si>
  <si>
    <t>972.553.786-68</t>
  </si>
  <si>
    <t>MAURICIO FERREIRA GOMES CORREIA</t>
  </si>
  <si>
    <t>142.432.897-78</t>
  </si>
  <si>
    <t xml:space="preserve">EUGENIO RODRIGUES SOARES </t>
  </si>
  <si>
    <t>335.449.306-25</t>
  </si>
  <si>
    <t>TEVANIA ALVES SANTOS</t>
  </si>
  <si>
    <t>730.348.276-87</t>
  </si>
  <si>
    <t>Pedro Gonçalves da Silva</t>
  </si>
  <si>
    <t>450.763.167-04</t>
  </si>
  <si>
    <t>Maria Helena Martins</t>
  </si>
  <si>
    <t>030.468.606-92</t>
  </si>
  <si>
    <t>EDSON PEREIRA DE OLIVEIRA</t>
  </si>
  <si>
    <t>552.577.396-15</t>
  </si>
  <si>
    <t>Bruna Sehlberg Costa</t>
  </si>
  <si>
    <t>149.321.957-02</t>
  </si>
  <si>
    <t>Caroliny Assunção Oliveira</t>
  </si>
  <si>
    <t>143.738.297-56</t>
  </si>
  <si>
    <t>IZAIAS BENTO</t>
  </si>
  <si>
    <t>669.748.606-68</t>
  </si>
  <si>
    <t>ALINE PEREIRA DOS SANTOS</t>
  </si>
  <si>
    <t>059.475.687-13</t>
  </si>
  <si>
    <t xml:space="preserve">Georgina Costa Rossi </t>
  </si>
  <si>
    <t>13.243.372/0001-90</t>
  </si>
  <si>
    <t>Paulino Amaro Rosa</t>
  </si>
  <si>
    <t>896.845.598-87</t>
  </si>
  <si>
    <t>Ruth Maciel Pereira</t>
  </si>
  <si>
    <t>090.284.277-32</t>
  </si>
  <si>
    <t>DANIEL PEREIRA DOS SANTOS</t>
  </si>
  <si>
    <t>732.411.996-49</t>
  </si>
  <si>
    <t>Leni Paiva da Silva</t>
  </si>
  <si>
    <t>985.125.107-06</t>
  </si>
  <si>
    <t>Maria Lúcia Pedro</t>
  </si>
  <si>
    <t>953.632.037-15</t>
  </si>
  <si>
    <t xml:space="preserve">RENATA DE SOUZA DOS ANJOS RODRIGUES </t>
  </si>
  <si>
    <t>081.725.596-66</t>
  </si>
  <si>
    <t>RUMENNIG GONCALVES SILVA</t>
  </si>
  <si>
    <t>110.885.366-89</t>
  </si>
  <si>
    <t>Cleiton Patrick da SIlva Morais</t>
  </si>
  <si>
    <t>150.157.817-09</t>
  </si>
  <si>
    <t>Cleopatra Pereira da Vitória</t>
  </si>
  <si>
    <t>130.910.467-02</t>
  </si>
  <si>
    <t>Antonio Carlos da Conceição</t>
  </si>
  <si>
    <t>137.353.145-20</t>
  </si>
  <si>
    <t>Nilda Aparecida Rosa de Souza</t>
  </si>
  <si>
    <t>797.181.166-72</t>
  </si>
  <si>
    <t xml:space="preserve">LAURA MENDES DE OLIVEIRA </t>
  </si>
  <si>
    <t>089.555.087-35</t>
  </si>
  <si>
    <t>Jiovanete Oliveira de Souza</t>
  </si>
  <si>
    <t>084.963.627-28</t>
  </si>
  <si>
    <t>Gentil Campos Rodrigues</t>
  </si>
  <si>
    <t>RANIELLI HELMER DE DEUS</t>
  </si>
  <si>
    <t>134.432.906-39</t>
  </si>
  <si>
    <t xml:space="preserve">DERLI ROSA DOS SANTOS </t>
  </si>
  <si>
    <t>020.064.677-00</t>
  </si>
  <si>
    <t>Maria da Penha Marquetti</t>
  </si>
  <si>
    <t>997.991.707-53</t>
  </si>
  <si>
    <t>Fabiana Cossi</t>
  </si>
  <si>
    <t>140.981.607-90</t>
  </si>
  <si>
    <t>Francisco de Moura Nascimento</t>
  </si>
  <si>
    <t>547.119.917-00</t>
  </si>
  <si>
    <t>Fabio Augusto de Oliveira</t>
  </si>
  <si>
    <t>035.841.046-02</t>
  </si>
  <si>
    <t xml:space="preserve">POLLYANNA KARLA MARTINS DE SOUZA </t>
  </si>
  <si>
    <t>116.861.736-79</t>
  </si>
  <si>
    <t>MARLI TEODORA RODRIGUES</t>
  </si>
  <si>
    <t>045.840.227-39</t>
  </si>
  <si>
    <t xml:space="preserve">WEVELEM PENHA VICENTE </t>
  </si>
  <si>
    <t>118.128.917-33</t>
  </si>
  <si>
    <t>PEDRO WALTER LAIGNIER MILAGRES COSTA</t>
  </si>
  <si>
    <t>157.820.167-52</t>
  </si>
  <si>
    <t>BRAULINO ROSA</t>
  </si>
  <si>
    <t>110.870.686-06</t>
  </si>
  <si>
    <t>CELIO GOMES DA CRUZ</t>
  </si>
  <si>
    <t>948.669.617-91</t>
  </si>
  <si>
    <t>Miquelania Carrilho Lopes</t>
  </si>
  <si>
    <t>137.927.357-92</t>
  </si>
  <si>
    <t>ALDAIR MIRANDA</t>
  </si>
  <si>
    <t>071.524.327-67</t>
  </si>
  <si>
    <t>FABIANA FERREIRA DE ARAUJO</t>
  </si>
  <si>
    <t>272.721.198-88</t>
  </si>
  <si>
    <t>JUCELIA DA SILVA VIRGILINO LANGAMER</t>
  </si>
  <si>
    <t>103.624.846-19</t>
  </si>
  <si>
    <t>Weverton Fernandes de Souza Vieira</t>
  </si>
  <si>
    <t>119.075.656-04</t>
  </si>
  <si>
    <t>Paulo Fernandez Lima</t>
  </si>
  <si>
    <t>725.359.037-68</t>
  </si>
  <si>
    <t>Waldemar José Correa</t>
  </si>
  <si>
    <t>502.955.356-87</t>
  </si>
  <si>
    <t xml:space="preserve">Cleonice Rodrigues de Andrade </t>
  </si>
  <si>
    <t>LUIZA LOUREIRO RIBEIRO</t>
  </si>
  <si>
    <t>577.367.237-53</t>
  </si>
  <si>
    <t>Erick Armani</t>
  </si>
  <si>
    <t>THAINE APARECIDA CORREA</t>
  </si>
  <si>
    <t>109.805.817-88</t>
  </si>
  <si>
    <t>Sergio Mendes de Andrade</t>
  </si>
  <si>
    <t>977.816.907-10</t>
  </si>
  <si>
    <t xml:space="preserve">Irene Marques Vieira </t>
  </si>
  <si>
    <t>GABRIEL MANSUR MAYRINCK</t>
  </si>
  <si>
    <t>VIRGILIO DA CRUZ JUNIOR</t>
  </si>
  <si>
    <t>074.044.276-73</t>
  </si>
  <si>
    <t xml:space="preserve">JAQUELINE CEZARIO SILVA BRAGA </t>
  </si>
  <si>
    <t>135.633.176-90</t>
  </si>
  <si>
    <t>LUIZ PAULO TEIXEIRA PROTE</t>
  </si>
  <si>
    <t>096.759.746-30</t>
  </si>
  <si>
    <t>Leandra Pio de Carvalho</t>
  </si>
  <si>
    <t>032.062.486-20</t>
  </si>
  <si>
    <t>JANCINEIA SILVA</t>
  </si>
  <si>
    <t>145.168.557-20</t>
  </si>
  <si>
    <t>ARLIENE VERONA DA CONCEICAO</t>
  </si>
  <si>
    <t>107.837.747-29</t>
  </si>
  <si>
    <t>ELOYNA MARIA THOMES VIANA CEOLIN ME</t>
  </si>
  <si>
    <t>08.652.230/0001-47</t>
  </si>
  <si>
    <t>POSTO CREBÃO LTDA</t>
  </si>
  <si>
    <t>04.407.030/0001-78</t>
  </si>
  <si>
    <t>ADILSON ALVES DA ROCHA</t>
  </si>
  <si>
    <t>567.870.656-04</t>
  </si>
  <si>
    <t>CLEUCILENE DA SILVA</t>
  </si>
  <si>
    <t>073.145.246-10</t>
  </si>
  <si>
    <t>WASHINGTON LUIZ AREAS FREITAS</t>
  </si>
  <si>
    <t>780.390.027-53</t>
  </si>
  <si>
    <t>PATRIK EVANGELISTA GUIMARAES</t>
  </si>
  <si>
    <t>151.161.646-67</t>
  </si>
  <si>
    <t>JOYCILANE AMANCIO VIEIRA</t>
  </si>
  <si>
    <t>125.402.106-00</t>
  </si>
  <si>
    <t xml:space="preserve">Lucas da Silva Pinto </t>
  </si>
  <si>
    <t>140.647.487-86</t>
  </si>
  <si>
    <t>Wildima do Amparo Coelho Silva</t>
  </si>
  <si>
    <t>084.585.076-84</t>
  </si>
  <si>
    <t xml:space="preserve">Raimundo Francisco </t>
  </si>
  <si>
    <t>267.415.046-72</t>
  </si>
  <si>
    <t xml:space="preserve">EMERSON COSTA DA SILVA </t>
  </si>
  <si>
    <t>179.324.197-00</t>
  </si>
  <si>
    <t>CLAUDINEY TOLEDO DA SILVA</t>
  </si>
  <si>
    <t>133.725.386-33</t>
  </si>
  <si>
    <t>Adalto Peixoto</t>
  </si>
  <si>
    <t>734.775.917-04</t>
  </si>
  <si>
    <t xml:space="preserve">NAIR GONCALVES DA ROCHA </t>
  </si>
  <si>
    <t>009.732.537-62</t>
  </si>
  <si>
    <t xml:space="preserve">GABRIEL DA SILVA DIMAS </t>
  </si>
  <si>
    <t>135.861.946-84</t>
  </si>
  <si>
    <t>ALEXANDRE AZEREDO DE JESUS</t>
  </si>
  <si>
    <t>105.760.807-64</t>
  </si>
  <si>
    <t>KELLY ALVES DA SILVA OLIVEIRA</t>
  </si>
  <si>
    <t>097.925.586-40</t>
  </si>
  <si>
    <t xml:space="preserve">BRUNO DOS SANTOS COUTINHO </t>
  </si>
  <si>
    <t>157.080.227-01</t>
  </si>
  <si>
    <t xml:space="preserve">KEREN DE OLIVEIRA SILVEIRA </t>
  </si>
  <si>
    <t>148.402.507-58</t>
  </si>
  <si>
    <t xml:space="preserve">JOSE APARECIDO DA ROCHA </t>
  </si>
  <si>
    <t>093.049.636-13</t>
  </si>
  <si>
    <t>Conceição Aparecidade Souza de Jesus</t>
  </si>
  <si>
    <t>126.082.807-73</t>
  </si>
  <si>
    <t xml:space="preserve">Heloisa Izabel </t>
  </si>
  <si>
    <t>581.108.526-53</t>
  </si>
  <si>
    <t>Jose Maria da Cruz</t>
  </si>
  <si>
    <t>488.028.327-49</t>
  </si>
  <si>
    <t>William de Fátima</t>
  </si>
  <si>
    <t>540.803.126-87</t>
  </si>
  <si>
    <t>Josineide Maria da Conceição Loureiro</t>
  </si>
  <si>
    <t>097.476.097-89</t>
  </si>
  <si>
    <t>Ivan Vieira</t>
  </si>
  <si>
    <t>108.854.937-37</t>
  </si>
  <si>
    <t>Edson Rodrigues Pinheiro</t>
  </si>
  <si>
    <t>084.413.137-76</t>
  </si>
  <si>
    <t>Tereza Tartaglia Rebelo</t>
  </si>
  <si>
    <t>007.908.177-05</t>
  </si>
  <si>
    <t>Reitoria de Santana do Deserto em Rio Doce</t>
  </si>
  <si>
    <t>12.251.134/0001-64</t>
  </si>
  <si>
    <t>MARCOS FERREIRA DE SOUZA</t>
  </si>
  <si>
    <t>132.640.667-18</t>
  </si>
  <si>
    <t>JOSE ANASTACIO SILVESTRE</t>
  </si>
  <si>
    <t>921.251.236-49</t>
  </si>
  <si>
    <t>LISLEY GOMES RAMOS BRAVIM</t>
  </si>
  <si>
    <t>071.267.587-66</t>
  </si>
  <si>
    <t>JONILSON DE SOUZA MARQUES</t>
  </si>
  <si>
    <t>144.796.907-35</t>
  </si>
  <si>
    <t>FERNANDO DA SILVA COELHO</t>
  </si>
  <si>
    <t>109.636.396-84</t>
  </si>
  <si>
    <t>GERLAINE MARTINS DOS SANTOS</t>
  </si>
  <si>
    <t>138.607.537-03</t>
  </si>
  <si>
    <t>Rosa Josina Lucas</t>
  </si>
  <si>
    <t>JOSE OSWALDO FAIER ALVES</t>
  </si>
  <si>
    <t>142.317.847-52</t>
  </si>
  <si>
    <t>Wilson Junior Pinto</t>
  </si>
  <si>
    <t>158.519.726-29</t>
  </si>
  <si>
    <t>LEILA REGINA VIEIRA DE SOUZA</t>
  </si>
  <si>
    <t>043.561.536-00</t>
  </si>
  <si>
    <t>SCARLET MONIQUE OLIVEIRA SANTOS</t>
  </si>
  <si>
    <t>114.839.986-06</t>
  </si>
  <si>
    <t>ALTEMIT VERMELHO DE OLIVEIRA</t>
  </si>
  <si>
    <t>000.616.276-23</t>
  </si>
  <si>
    <t>ANGELA MARIA FERREIRA VIEIRA DA SILVA</t>
  </si>
  <si>
    <t>074.169.457-39</t>
  </si>
  <si>
    <t>SEBASTIÃO ANTONIO ARRUDA</t>
  </si>
  <si>
    <t>308.204.306-25</t>
  </si>
  <si>
    <t>WEDER CAMILO DE JESUS</t>
  </si>
  <si>
    <t>129.749.127-02</t>
  </si>
  <si>
    <t>JOSE BRITO DE OLIVEIRA</t>
  </si>
  <si>
    <t>347.031.446-20</t>
  </si>
  <si>
    <t xml:space="preserve">JOAO ANTONIO BENVINDO ALVES </t>
  </si>
  <si>
    <t>144.760.517-90</t>
  </si>
  <si>
    <t>Fabiano Gualberto de Oliveira</t>
  </si>
  <si>
    <t>065.861.786-90</t>
  </si>
  <si>
    <t>CARLOS BRANDÃO</t>
  </si>
  <si>
    <t>008.920.296-17</t>
  </si>
  <si>
    <t>ADAO ROMAO</t>
  </si>
  <si>
    <t>818.249.716-72</t>
  </si>
  <si>
    <t>Maria José Correia de Araujo</t>
  </si>
  <si>
    <t>034.901.157-59</t>
  </si>
  <si>
    <t>DOUGLAS VIANA DE FARIAS</t>
  </si>
  <si>
    <t>163.206.137-69</t>
  </si>
  <si>
    <t>Ronaldo Galdino de Souza</t>
  </si>
  <si>
    <t>101.167.947-71</t>
  </si>
  <si>
    <t>Terezinha Fagundes da Trindade</t>
  </si>
  <si>
    <t>386.628.506-00</t>
  </si>
  <si>
    <t>LANINY TATIELY DE MORAIS</t>
  </si>
  <si>
    <t>123.266.696-30</t>
  </si>
  <si>
    <t>ELIAS CAMILO PINHEIRO</t>
  </si>
  <si>
    <t>832.380.776-00</t>
  </si>
  <si>
    <t>VANDERLANI MENDES DA SILVA</t>
  </si>
  <si>
    <t>768.155.286-34</t>
  </si>
  <si>
    <t>Neves Vitalina da Costa</t>
  </si>
  <si>
    <t>064.808.936-38</t>
  </si>
  <si>
    <t>Jessica Francisco Ribeiro</t>
  </si>
  <si>
    <t>165.359.647-36</t>
  </si>
  <si>
    <t>GUIOMAR COSSI DE OLIVEIRA</t>
  </si>
  <si>
    <t>008.222.497-82</t>
  </si>
  <si>
    <t>Clara Elizangela de Souza</t>
  </si>
  <si>
    <t>055.268.076-14</t>
  </si>
  <si>
    <t xml:space="preserve">Aureni Lemos </t>
  </si>
  <si>
    <t>Sandra dos Reis</t>
  </si>
  <si>
    <t>073.834.206-83</t>
  </si>
  <si>
    <t>MACKYSLAN GOMES MOREIRA</t>
  </si>
  <si>
    <t>143.151.857-36</t>
  </si>
  <si>
    <t>DANILO DA SILVA</t>
  </si>
  <si>
    <t>076.566.397-05</t>
  </si>
  <si>
    <t>Gildasio Ferreira</t>
  </si>
  <si>
    <t>024.514.497-80</t>
  </si>
  <si>
    <t>Geralda Rosa dos Santos Viana</t>
  </si>
  <si>
    <t>001.640.436-08</t>
  </si>
  <si>
    <t>ROBSON PIOL</t>
  </si>
  <si>
    <t>129.789.937-74</t>
  </si>
  <si>
    <t>Solange Mateus Draga</t>
  </si>
  <si>
    <t>180.325.278-26</t>
  </si>
  <si>
    <t>JADIL VIANA DA SILVA</t>
  </si>
  <si>
    <t>979.132.357-72</t>
  </si>
  <si>
    <t>Iracema nunes Kister</t>
  </si>
  <si>
    <t>115.316.587-25</t>
  </si>
  <si>
    <t>Deise Aparecida Mendes Anselmo</t>
  </si>
  <si>
    <t>064.939.136-59</t>
  </si>
  <si>
    <t>Delma Cristina Braga</t>
  </si>
  <si>
    <t>122.813.167-85</t>
  </si>
  <si>
    <t>FERNANDA GUIZOLFI FROHELICH</t>
  </si>
  <si>
    <t>093.769.077-52</t>
  </si>
  <si>
    <t>Maria Max Pereira</t>
  </si>
  <si>
    <t>803.143.766-15</t>
  </si>
  <si>
    <t>Wesley Martins da Rocha</t>
  </si>
  <si>
    <t>104.018.596-73</t>
  </si>
  <si>
    <t xml:space="preserve">POUSADA BEIRA MAR LTDA - ME </t>
  </si>
  <si>
    <t>10.797.327/0001-90</t>
  </si>
  <si>
    <t xml:space="preserve">PV PRESTADORA DE SERVICOS DE LIMPEZA E ALIMENTACAO LTDA - ME   </t>
  </si>
  <si>
    <t>04.767.699/0001-70</t>
  </si>
  <si>
    <t>CREUSA ALVES DE BRITO KEFLER</t>
  </si>
  <si>
    <t>002.635.027-08</t>
  </si>
  <si>
    <t>ALESSANDRA GONCALVES</t>
  </si>
  <si>
    <t>142.505.027-16</t>
  </si>
  <si>
    <t>Nilda dos Santos Gomes</t>
  </si>
  <si>
    <t>312.882.435-53</t>
  </si>
  <si>
    <t>ALIS DE ARRUDA</t>
  </si>
  <si>
    <t>107.476.376-95</t>
  </si>
  <si>
    <t>Elder Lima de Souza</t>
  </si>
  <si>
    <t>106.222.837-58</t>
  </si>
  <si>
    <t xml:space="preserve">RICHARD DE JESUS </t>
  </si>
  <si>
    <t>174.714.137-27</t>
  </si>
  <si>
    <t>Juliana de Paula Silva</t>
  </si>
  <si>
    <t>427.636.428-02</t>
  </si>
  <si>
    <t>José romildo dos santos</t>
  </si>
  <si>
    <t>08.911.251/0001-30</t>
  </si>
  <si>
    <t>ROMÁRIO FEHLBERG DA SILVA</t>
  </si>
  <si>
    <t>135.721.657-25</t>
  </si>
  <si>
    <t>RICARDO BRETAS VILARINO</t>
  </si>
  <si>
    <t>796.914.396-20</t>
  </si>
  <si>
    <t>Rita de Cássia Jekel</t>
  </si>
  <si>
    <t>IRENI FORTUNATO DE FARIA</t>
  </si>
  <si>
    <t>579.186.196-68</t>
  </si>
  <si>
    <t>PAULO ROBERTO MERLO</t>
  </si>
  <si>
    <t>841.016.287-34</t>
  </si>
  <si>
    <t>Marcelio Raimunda da Silva</t>
  </si>
  <si>
    <t>060.098.986-09</t>
  </si>
  <si>
    <t>DILZINEIA CRUZ VICENTE DOS SANTOS</t>
  </si>
  <si>
    <t>078.302.757-50</t>
  </si>
  <si>
    <t xml:space="preserve">GERALDA MARIA DA SILVA SANTOS </t>
  </si>
  <si>
    <t>251.812.108-05</t>
  </si>
  <si>
    <t>ANISIO ERMELINDO DOS SANTOS</t>
  </si>
  <si>
    <t>064.039.076-54</t>
  </si>
  <si>
    <t>Gilberto José da Silva</t>
  </si>
  <si>
    <t>138.721.167-62</t>
  </si>
  <si>
    <t xml:space="preserve">VALNEI DA SILVA GOMES </t>
  </si>
  <si>
    <t>106.093.457-45</t>
  </si>
  <si>
    <t>Gildo Cesar de Faria</t>
  </si>
  <si>
    <t>798.370.856-49</t>
  </si>
  <si>
    <t>SANDRO LUIS DE SOUZA</t>
  </si>
  <si>
    <t>132.897.206-24</t>
  </si>
  <si>
    <t xml:space="preserve">HUMBERTO JANSEN VELOSO SILVA </t>
  </si>
  <si>
    <t>071.094.776-30</t>
  </si>
  <si>
    <t xml:space="preserve">Amelia Rufino da Silva </t>
  </si>
  <si>
    <t>022.569.387-94</t>
  </si>
  <si>
    <t xml:space="preserve">MARIA AUXILIADORA DO CARMO SANTOS </t>
  </si>
  <si>
    <t>003.640.626-06</t>
  </si>
  <si>
    <t>José Teixeira Marcos de Souza</t>
  </si>
  <si>
    <t>085.439.426-59</t>
  </si>
  <si>
    <t>Juarez Barbosa Ferreira</t>
  </si>
  <si>
    <t>004.423.157-16</t>
  </si>
  <si>
    <t>Júlio Silvano da Rocha</t>
  </si>
  <si>
    <t>470.127.066-00</t>
  </si>
  <si>
    <t>FABIO BARBOZA SPERANDIO</t>
  </si>
  <si>
    <t>128.492.727-01</t>
  </si>
  <si>
    <t>EVA APARECIDA CORREIA MARTINS</t>
  </si>
  <si>
    <t>103.311.467-70</t>
  </si>
  <si>
    <t>Comercio de Pescados BR LTDA</t>
  </si>
  <si>
    <t>05.883.485/0001-22</t>
  </si>
  <si>
    <t>Felipe Cesar Tragino</t>
  </si>
  <si>
    <t>164.245.927-50</t>
  </si>
  <si>
    <t>Antonio Tragino</t>
  </si>
  <si>
    <t>364.967.747-49</t>
  </si>
  <si>
    <t xml:space="preserve">ANTONIO LAURIANO GONCALVES </t>
  </si>
  <si>
    <t>064.922.956-84</t>
  </si>
  <si>
    <t>Jirlan Souz Silva</t>
  </si>
  <si>
    <t>051.785.745-67</t>
  </si>
  <si>
    <t>José Maria Machado</t>
  </si>
  <si>
    <t>682.287.167-53</t>
  </si>
  <si>
    <t>TIAGO DE SOUZA ROSA</t>
  </si>
  <si>
    <t>106.930.427-10</t>
  </si>
  <si>
    <t>KHATRINY MACHADO BIANCHI</t>
  </si>
  <si>
    <t>128.329.097-95</t>
  </si>
  <si>
    <t xml:space="preserve">Nanci Costa Penha </t>
  </si>
  <si>
    <t>282.212.737-91</t>
  </si>
  <si>
    <t>Vandelcir Nogueira Guedes</t>
  </si>
  <si>
    <t>845.977.396-53</t>
  </si>
  <si>
    <t>Mario Moura Santos</t>
  </si>
  <si>
    <t>726.850.267-20</t>
  </si>
  <si>
    <t>Dorival Paulo de Souza Rodrigues</t>
  </si>
  <si>
    <t>017.948.816-38</t>
  </si>
  <si>
    <t xml:space="preserve">MARIA DA PENHA DIAS </t>
  </si>
  <si>
    <t>098.170.387-93</t>
  </si>
  <si>
    <t>NERY IGNACIO</t>
  </si>
  <si>
    <t>289.669.706-30</t>
  </si>
  <si>
    <t>Patricia Almeida Nascimento de Souza</t>
  </si>
  <si>
    <t>117.298.226-06</t>
  </si>
  <si>
    <t>Terezinha Maria Moreira</t>
  </si>
  <si>
    <t>082.320.467-75</t>
  </si>
  <si>
    <t xml:space="preserve">Marconi V.T.A.Millen </t>
  </si>
  <si>
    <t>Katiucia Rufino das Neves Ribeiro</t>
  </si>
  <si>
    <t>103.255.637-48</t>
  </si>
  <si>
    <t>Gerson Correia Amorim</t>
  </si>
  <si>
    <t>145.885.677-13</t>
  </si>
  <si>
    <t>FABIANO WESTPHAL</t>
  </si>
  <si>
    <t>087.258.747-99</t>
  </si>
  <si>
    <t xml:space="preserve">LUZIA MOREIRA DIAS DA SILVA </t>
  </si>
  <si>
    <t>107.622.517-94</t>
  </si>
  <si>
    <t>MARCIÂNGELA DORSCH MANFRÉ</t>
  </si>
  <si>
    <t>901.159.617-04</t>
  </si>
  <si>
    <t>Geraldo Magela da Cunha</t>
  </si>
  <si>
    <t>499.277.956-53</t>
  </si>
  <si>
    <t>Miguel Andrade</t>
  </si>
  <si>
    <t>576.526.947-87</t>
  </si>
  <si>
    <t>JUCILENE DE JESUS</t>
  </si>
  <si>
    <t>125.439.647-03</t>
  </si>
  <si>
    <t>Jandir Balden Merlo Junior</t>
  </si>
  <si>
    <t>107.100.777-77</t>
  </si>
  <si>
    <t>Jorge Ferreira da Costa</t>
  </si>
  <si>
    <t>527.599.706-04</t>
  </si>
  <si>
    <t>ELIEZER PAIXAO MOTTA</t>
  </si>
  <si>
    <t>109.131.567-10</t>
  </si>
  <si>
    <t>Francisco Rosendo Filho</t>
  </si>
  <si>
    <t>089.537.787-00</t>
  </si>
  <si>
    <t>Ana Lúcia Vasconcelo da Silva</t>
  </si>
  <si>
    <t>135.387.977-14</t>
  </si>
  <si>
    <t>Sirlene Jesus Ribeiro</t>
  </si>
  <si>
    <t>095.554.097-65</t>
  </si>
  <si>
    <t>ANA KARLA CALIXTO DA SILVA</t>
  </si>
  <si>
    <t>100.693.856-70</t>
  </si>
  <si>
    <t>Geraldo Clementino da Silva</t>
  </si>
  <si>
    <t>615.132.296-72</t>
  </si>
  <si>
    <t xml:space="preserve"> ELIETE DE JESUS SILVA FERREIRA </t>
  </si>
  <si>
    <t>117.336.977-56</t>
  </si>
  <si>
    <t>Williams  Barbosa Brito</t>
  </si>
  <si>
    <t>039.045.516-47</t>
  </si>
  <si>
    <t>Wemerson Vitor Modesto</t>
  </si>
  <si>
    <t>066.145.486-03</t>
  </si>
  <si>
    <t xml:space="preserve">MIRALVA DOS SANTOS RODRIGUES </t>
  </si>
  <si>
    <t>091.680.538-78</t>
  </si>
  <si>
    <t>Nilceia Alves Rodrigues</t>
  </si>
  <si>
    <t>337.760.498-71</t>
  </si>
  <si>
    <t xml:space="preserve">FRANCISCA NEICKE NEUMEG </t>
  </si>
  <si>
    <t>068.571.507-88</t>
  </si>
  <si>
    <t>Juliana falcão almeida santos</t>
  </si>
  <si>
    <t>129.527.797-24</t>
  </si>
  <si>
    <t>Cleidelene Maria dos Santos</t>
  </si>
  <si>
    <t>117.249.086-42</t>
  </si>
  <si>
    <t>ALCINO SILOTE</t>
  </si>
  <si>
    <t>493.807.027-87</t>
  </si>
  <si>
    <t>Merian Silva Gomes</t>
  </si>
  <si>
    <t>131.934.477-14</t>
  </si>
  <si>
    <t>ANGELA PEREIRA DOS SANTOS</t>
  </si>
  <si>
    <t>119.560.307-00</t>
  </si>
  <si>
    <t>ADEMIDES DIAS ROSADO</t>
  </si>
  <si>
    <t>624.737.196-91</t>
  </si>
  <si>
    <t>JANETE APARECIDA LUIZ</t>
  </si>
  <si>
    <t>070.984.506-50</t>
  </si>
  <si>
    <t xml:space="preserve"> JANAINA MIGUEL LAUDINO </t>
  </si>
  <si>
    <t>149.575.367-08</t>
  </si>
  <si>
    <t>WILIAM JOSE REIS GOIS</t>
  </si>
  <si>
    <t>098.791.956-39</t>
  </si>
  <si>
    <t>SAYONARA JULIANE COSTA NASCIMENTO</t>
  </si>
  <si>
    <t>113.330.327-73</t>
  </si>
  <si>
    <t>MADALENA LUIZA DA SILVA</t>
  </si>
  <si>
    <t>056.515.246-73</t>
  </si>
  <si>
    <t xml:space="preserve">ALEXANDRO SANTOS FERREIRA </t>
  </si>
  <si>
    <t>077.937.116-02</t>
  </si>
  <si>
    <t xml:space="preserve">JOSE ROBERTO GOMES </t>
  </si>
  <si>
    <t>407.221.126-53</t>
  </si>
  <si>
    <t>Eva Leonardo da Silva</t>
  </si>
  <si>
    <t>070.385.366-05</t>
  </si>
  <si>
    <t>Osvaldo da Silva Brandão</t>
  </si>
  <si>
    <t>040.652.766-08</t>
  </si>
  <si>
    <t>Celson Quirino Dias</t>
  </si>
  <si>
    <t>055.974.797-76</t>
  </si>
  <si>
    <t>Geovasio Rodrigues dos Santos</t>
  </si>
  <si>
    <t>272.590.216-91</t>
  </si>
  <si>
    <t>Dirlene Pereira dios Santos</t>
  </si>
  <si>
    <t>120.459.096-62</t>
  </si>
  <si>
    <t>Juliana Rodrigues</t>
  </si>
  <si>
    <t>103.274.464-20</t>
  </si>
  <si>
    <t xml:space="preserve">BRUNO DUQUE PEREIRA </t>
  </si>
  <si>
    <t>146.183.587-93</t>
  </si>
  <si>
    <t>Cristiano Zimmerman</t>
  </si>
  <si>
    <t>974.490.086-53</t>
  </si>
  <si>
    <t>Gelio Ferreira Lopes</t>
  </si>
  <si>
    <t>682.183.977-87</t>
  </si>
  <si>
    <t>FERNANDA PESSOTTI DE SA</t>
  </si>
  <si>
    <t>098.696.936-28</t>
  </si>
  <si>
    <t xml:space="preserve">GIRLENE ALVES SOUZA </t>
  </si>
  <si>
    <t>122.239.097-36</t>
  </si>
  <si>
    <t xml:space="preserve"> MARIA LUCIA DE SOUZA PESSOTTI </t>
  </si>
  <si>
    <t>567.842.606-00</t>
  </si>
  <si>
    <t>LEONARDO JUNIOR GOMES MUNIZ</t>
  </si>
  <si>
    <t>161.040.017-85</t>
  </si>
  <si>
    <t>SANDRA HELENA DE OLIVEIRA</t>
  </si>
  <si>
    <t>977.990.767-04</t>
  </si>
  <si>
    <t xml:space="preserve">ALMIR APARECIDO DIAS DE SOUZA </t>
  </si>
  <si>
    <t>048.677.316-76</t>
  </si>
  <si>
    <t>Lusiano de Araujo Guerreiro</t>
  </si>
  <si>
    <t>974.531.296-72</t>
  </si>
  <si>
    <t>Carlos Peixoto Cordeiro</t>
  </si>
  <si>
    <t>084.525.587-83</t>
  </si>
  <si>
    <t>Lucia Soares de Lima Rodrigues</t>
  </si>
  <si>
    <t>473.823.336-04</t>
  </si>
  <si>
    <t>CORNELIA ROSANGELA DA SILVA</t>
  </si>
  <si>
    <t>843.310.546-91</t>
  </si>
  <si>
    <t>Ian Rodrigo Lopes</t>
  </si>
  <si>
    <t>140.542.436-22</t>
  </si>
  <si>
    <t>Reinaldo de Souza</t>
  </si>
  <si>
    <t>073.032.696-90</t>
  </si>
  <si>
    <t>NAZARE THOME DE PAULA RIGAMONTE</t>
  </si>
  <si>
    <t>909.984.727-00</t>
  </si>
  <si>
    <t xml:space="preserve"> MARCELO DE ASSIS </t>
  </si>
  <si>
    <t>069.673.797-39</t>
  </si>
  <si>
    <t>Alfredo do Carmo Pereira</t>
  </si>
  <si>
    <t>037.438.046-54</t>
  </si>
  <si>
    <t>JOSE GERALDO PEREIRA</t>
  </si>
  <si>
    <t>008.327.986-57</t>
  </si>
  <si>
    <t>Odair José da Silva</t>
  </si>
  <si>
    <t>068.723.817-01</t>
  </si>
  <si>
    <t>DIRCEU CORREA VICTER SOBRINHO</t>
  </si>
  <si>
    <t>145.799.647-21</t>
  </si>
  <si>
    <t>JOÃO VITOR DA COSTA DE PAULA</t>
  </si>
  <si>
    <t>062.130.427-17</t>
  </si>
  <si>
    <t>ANA LUIZA FELIX</t>
  </si>
  <si>
    <t>118.286.966-17</t>
  </si>
  <si>
    <t>Joana Darc de Araujo Pereira</t>
  </si>
  <si>
    <t>154.881.977-88</t>
  </si>
  <si>
    <t>MARLETE GOMES MARTINS</t>
  </si>
  <si>
    <t>148.540.257-35</t>
  </si>
  <si>
    <t>MARCIO DE OLIVEIRA PEREIRA</t>
  </si>
  <si>
    <t>075.813.736-22</t>
  </si>
  <si>
    <t>RENATA SOUZA DA CRUZ</t>
  </si>
  <si>
    <t>087.792.986-64</t>
  </si>
  <si>
    <t>RENATA DOMINGOS VIEIRA COSTA</t>
  </si>
  <si>
    <t>101.510.757-51</t>
  </si>
  <si>
    <t>Neuza Cristina da Silva Peixoto</t>
  </si>
  <si>
    <t>113.161.487-93</t>
  </si>
  <si>
    <t>WESLEY PIRES ALVES</t>
  </si>
  <si>
    <t>114.427.077-47</t>
  </si>
  <si>
    <t>ISABEL VITALINA DAS MERCES</t>
  </si>
  <si>
    <t>095.837.556-99</t>
  </si>
  <si>
    <t>ADEMILSON CLEMENTE VIEIRA</t>
  </si>
  <si>
    <t>977.935.587-15</t>
  </si>
  <si>
    <t>Adenan ataide</t>
  </si>
  <si>
    <t>007.811.617-11</t>
  </si>
  <si>
    <t xml:space="preserve">Nereu Hubner de Melo </t>
  </si>
  <si>
    <t>Watyla de Souza Leal</t>
  </si>
  <si>
    <t>108.709.146-26</t>
  </si>
  <si>
    <t>Eduardo Ferreira da Silva</t>
  </si>
  <si>
    <t>101.368.806-65</t>
  </si>
  <si>
    <t>CELIO DA SILVA MOURA</t>
  </si>
  <si>
    <t>561.491.407-25</t>
  </si>
  <si>
    <t xml:space="preserve">DAYLLY SILVIA DE CASTRO </t>
  </si>
  <si>
    <t>118.958.196-52</t>
  </si>
  <si>
    <t xml:space="preserve">LUCAS FELIPE RODRIGUES DE OLIVEIRA </t>
  </si>
  <si>
    <t>018.877.516-10</t>
  </si>
  <si>
    <t>Isabel Valeriano dos Reis</t>
  </si>
  <si>
    <t>146.684.736-00</t>
  </si>
  <si>
    <t xml:space="preserve"> JOSE FERREIRA DE SOUZA </t>
  </si>
  <si>
    <t>336.918.196-72</t>
  </si>
  <si>
    <t xml:space="preserve">MARIA HELENA FRANCISCO RAMOS DOS ANJOS </t>
  </si>
  <si>
    <t>110.138.567-75</t>
  </si>
  <si>
    <t xml:space="preserve">Debora Cristina Wendler Da Silva </t>
  </si>
  <si>
    <t>122.496.217-64</t>
  </si>
  <si>
    <t>CREUZA MARIA MARTINS</t>
  </si>
  <si>
    <t>672.645.816-91</t>
  </si>
  <si>
    <t>RENATO PEREIRA JUSTINO</t>
  </si>
  <si>
    <t>112.986.977-60</t>
  </si>
  <si>
    <t>KAIO LUIZ OVANI SCHUMACK</t>
  </si>
  <si>
    <t>140.896.057-50</t>
  </si>
  <si>
    <t>PRICILA DE FREITAS CANDIDO</t>
  </si>
  <si>
    <t>131.996.797-30</t>
  </si>
  <si>
    <t>UANDERSON MARTINS DE SOUZA</t>
  </si>
  <si>
    <t>089.839.857-63</t>
  </si>
  <si>
    <t xml:space="preserve">Erton Pinto </t>
  </si>
  <si>
    <t>512.864.246-15</t>
  </si>
  <si>
    <t xml:space="preserve">SANDRO DIONIZIO DA SILVA </t>
  </si>
  <si>
    <t>008.087.227-19</t>
  </si>
  <si>
    <t>Claudio Cristiano Del Piero segato</t>
  </si>
  <si>
    <t>017.302.047-08</t>
  </si>
  <si>
    <t>RENATO ANTUNES</t>
  </si>
  <si>
    <t>102.472.927-37</t>
  </si>
  <si>
    <t xml:space="preserve">Marcio  Westphal </t>
  </si>
  <si>
    <t>Adriana Martins Sevaris</t>
  </si>
  <si>
    <t>075.894.066-19</t>
  </si>
  <si>
    <t xml:space="preserve">SUELLEN LUCIA BARBOSA ROBLES </t>
  </si>
  <si>
    <t>089.744.187-70</t>
  </si>
  <si>
    <t>Juarez Azeredo</t>
  </si>
  <si>
    <t>767.778.807-63</t>
  </si>
  <si>
    <t xml:space="preserve">ZENOBIO BALDI DE OLIVEIRA </t>
  </si>
  <si>
    <t>418.244.747-68</t>
  </si>
  <si>
    <t>Francisco Thomaz Albertino</t>
  </si>
  <si>
    <t>471.213.787-87</t>
  </si>
  <si>
    <t>ADELSON CARLOS DE OLIVEIRA VITORIA</t>
  </si>
  <si>
    <t>077.277.057-30</t>
  </si>
  <si>
    <t xml:space="preserve">KEILA QUEIROZ DE ASSIS </t>
  </si>
  <si>
    <t>050.257.596-41</t>
  </si>
  <si>
    <t xml:space="preserve">EDER MIRANDA DE CASTRO </t>
  </si>
  <si>
    <t>123.553.326-30</t>
  </si>
  <si>
    <t>Rosimara Vieira Anselmo</t>
  </si>
  <si>
    <t>016.123.936-67</t>
  </si>
  <si>
    <t>LINDINEA SILVA DE OLIVEIRA</t>
  </si>
  <si>
    <t>126.236.147-84</t>
  </si>
  <si>
    <t>Roberto Xavier Rodrigues</t>
  </si>
  <si>
    <t>025.856.196-30</t>
  </si>
  <si>
    <t>José Alexandre Freitas</t>
  </si>
  <si>
    <t>694.660.686-87</t>
  </si>
  <si>
    <t>DERISVAN COSTA REIS</t>
  </si>
  <si>
    <t>858.468.735-10</t>
  </si>
  <si>
    <t>Romário Carlos Sobrinho</t>
  </si>
  <si>
    <t>126.252.166-11</t>
  </si>
  <si>
    <t>Marcelo Estevão da Motta</t>
  </si>
  <si>
    <t>126.343.387-16</t>
  </si>
  <si>
    <t>CRISTIAN QUEILA DE OLIVEIRA CASSEMIRO</t>
  </si>
  <si>
    <t>156.348.057-32</t>
  </si>
  <si>
    <t xml:space="preserve"> DIEGO DA SILVA QUEIROZ </t>
  </si>
  <si>
    <t>131.261.237-16</t>
  </si>
  <si>
    <t>DAYANA GUALBERTO CASAGRANDE</t>
  </si>
  <si>
    <t>058.574.777-60</t>
  </si>
  <si>
    <t>Tiara Albino Schultz</t>
  </si>
  <si>
    <t>169.575.767-01</t>
  </si>
  <si>
    <t>Everaldo dos Santos Lisboa</t>
  </si>
  <si>
    <t>037.792.575-64</t>
  </si>
  <si>
    <t>ROBERTO CARLOS DA CONCEICAO</t>
  </si>
  <si>
    <t>982.120.287-04</t>
  </si>
  <si>
    <t>LUIZ RAINOR MACHADO</t>
  </si>
  <si>
    <t>817.775.407-63</t>
  </si>
  <si>
    <t>Jones Alves dos Santos</t>
  </si>
  <si>
    <t>120.851.027-43</t>
  </si>
  <si>
    <t xml:space="preserve">Mayara dos Santos Guilherme Esteves </t>
  </si>
  <si>
    <t>094.505.246-45</t>
  </si>
  <si>
    <t>Ana Karolyne Ferraz Silvestre</t>
  </si>
  <si>
    <t>130.759.487-56</t>
  </si>
  <si>
    <t>LETICIA ALVES DA SILVA</t>
  </si>
  <si>
    <t>141.558.686-10</t>
  </si>
  <si>
    <t xml:space="preserve"> ELIAS MARIANO</t>
  </si>
  <si>
    <t>051.353.326-50</t>
  </si>
  <si>
    <t>SOLANGE ANGELA DE SOUZA OLIVEIRA</t>
  </si>
  <si>
    <t>509.266.165-87</t>
  </si>
  <si>
    <t>JOSE MIGUEL DA COSTA</t>
  </si>
  <si>
    <t>499.844.626-68</t>
  </si>
  <si>
    <t>Penha Gonçalves</t>
  </si>
  <si>
    <t>042.142.897-06</t>
  </si>
  <si>
    <t>Sebastião Geraldo da Silva</t>
  </si>
  <si>
    <t>000.351.626-19</t>
  </si>
  <si>
    <t>Celso José de Lima</t>
  </si>
  <si>
    <t>567.833.706-82</t>
  </si>
  <si>
    <t xml:space="preserve">ROSANGELA HAIDMANN BILKER </t>
  </si>
  <si>
    <t>098.746.247-44</t>
  </si>
  <si>
    <t>CLERIA OLIVEIRA LEITE</t>
  </si>
  <si>
    <t>066.468.626-56</t>
  </si>
  <si>
    <t>Jose Pastor da Silva</t>
  </si>
  <si>
    <t>448.474.596-87</t>
  </si>
  <si>
    <t>Micro Empreendedor Individual</t>
  </si>
  <si>
    <t>21.218.967/0001-14</t>
  </si>
  <si>
    <t>Maria Lucia da Silva</t>
  </si>
  <si>
    <t>ERIQ DIAS DA SILVA</t>
  </si>
  <si>
    <t>091.996.456-70</t>
  </si>
  <si>
    <t>AMBROZINA TEODORO PEREIRA</t>
  </si>
  <si>
    <t>758.054.646-91</t>
  </si>
  <si>
    <t xml:space="preserve">EVANI LOPES MARTINS RAMOS </t>
  </si>
  <si>
    <t>121.582.527-74</t>
  </si>
  <si>
    <t>cezar correa</t>
  </si>
  <si>
    <t>395.059.447-72</t>
  </si>
  <si>
    <t xml:space="preserve"> JUNIELY PEREIRA</t>
  </si>
  <si>
    <t>126.618.707-33</t>
  </si>
  <si>
    <t>LUIZ CARLOS SILVA</t>
  </si>
  <si>
    <t>653.372.477-00</t>
  </si>
  <si>
    <t>Jefferson Almeida Melfi</t>
  </si>
  <si>
    <t>294.928.808-14</t>
  </si>
  <si>
    <t>Elias Paulo Firmino</t>
  </si>
  <si>
    <t>131.212.746-51</t>
  </si>
  <si>
    <t>CÉLIA LOURENÇO DE FREITAS</t>
  </si>
  <si>
    <t>061.517.186-90</t>
  </si>
  <si>
    <t>João Custodio dos Santos</t>
  </si>
  <si>
    <t>996.888.756-00</t>
  </si>
  <si>
    <t>JOSE DE ASSIS DO CARMO</t>
  </si>
  <si>
    <t>034.827.137-90</t>
  </si>
  <si>
    <t>IVANILDA SANTOS AZEREDO</t>
  </si>
  <si>
    <t>094.562.387-92</t>
  </si>
  <si>
    <t>ADEMIR FERREIRA SALES</t>
  </si>
  <si>
    <t>058.145.516-90</t>
  </si>
  <si>
    <t>NAIR AMBROSIO SILVA</t>
  </si>
  <si>
    <t>944.792.676-20</t>
  </si>
  <si>
    <t>Jair Soares Loureiro</t>
  </si>
  <si>
    <t>030.847.827-41</t>
  </si>
  <si>
    <t>ROBERTA MACHADO ARAUJO</t>
  </si>
  <si>
    <t>098.258.156-47</t>
  </si>
  <si>
    <t xml:space="preserve">CÍCERO DIEGO BEZERRA DA SILVA </t>
  </si>
  <si>
    <t>124.214.016-66</t>
  </si>
  <si>
    <t>Marta Neves de Aquino</t>
  </si>
  <si>
    <t>490.868.556-87</t>
  </si>
  <si>
    <t xml:space="preserve">ADRIANO CASTILHO VITOR </t>
  </si>
  <si>
    <t>148.764.587-23</t>
  </si>
  <si>
    <t>Jessica Oliveira Faltv</t>
  </si>
  <si>
    <t>175.597.417-54</t>
  </si>
  <si>
    <t xml:space="preserve"> ISRAEL KLEMZ CALIMAN </t>
  </si>
  <si>
    <t>143.268.147-80</t>
  </si>
  <si>
    <t>Iraci Martins Vieira</t>
  </si>
  <si>
    <t>811.629.606-04</t>
  </si>
  <si>
    <t xml:space="preserve">CRISTINA APARECIDA FORTUNATO </t>
  </si>
  <si>
    <t>067.005.536-01</t>
  </si>
  <si>
    <t>JOSE ROSA SEVERIANO</t>
  </si>
  <si>
    <t>030.446.696-42</t>
  </si>
  <si>
    <t xml:space="preserve">ELTON RIBEIRO DE AGUIAR </t>
  </si>
  <si>
    <t>011.622.506-82</t>
  </si>
  <si>
    <t>NATALIA KELY DA SILVA RAMOS</t>
  </si>
  <si>
    <t>136.255.566-50</t>
  </si>
  <si>
    <t xml:space="preserve">WELLINGTON ALMEIDA </t>
  </si>
  <si>
    <t>108.796.777-59</t>
  </si>
  <si>
    <t>BRYAN WADSON FERREIRA NUNES</t>
  </si>
  <si>
    <t>119.939.856-03</t>
  </si>
  <si>
    <t>Rafael de Oliveira Veloso</t>
  </si>
  <si>
    <t>111.366.376-64</t>
  </si>
  <si>
    <t>CLECIA ELIALDA FERREIRA</t>
  </si>
  <si>
    <t>071.394.556-78</t>
  </si>
  <si>
    <t>Patricia  Pollyane  Tavares Oliveira Luz</t>
  </si>
  <si>
    <t>075.554.926-01</t>
  </si>
  <si>
    <t xml:space="preserve"> ANGELINA THOME</t>
  </si>
  <si>
    <t>031.756.877-92</t>
  </si>
  <si>
    <t>ANTONIO JOSE DE SOUZA FILHO</t>
  </si>
  <si>
    <t>358.754.106-04</t>
  </si>
  <si>
    <t xml:space="preserve"> ELVIRA VIANA DE SANTANA ALBERTINO </t>
  </si>
  <si>
    <t>088.093.317-88</t>
  </si>
  <si>
    <t>ROSENY DA SILVA GONCALVES</t>
  </si>
  <si>
    <t>007.634.076-74</t>
  </si>
  <si>
    <t>Cristiane Fernandes Trindade</t>
  </si>
  <si>
    <t>044.346.646-70</t>
  </si>
  <si>
    <t>Lucinéia Peao Alves</t>
  </si>
  <si>
    <t>071.393.467-04</t>
  </si>
  <si>
    <t>LEANDRO RODRIGUES DA COSTA</t>
  </si>
  <si>
    <t>124.406.337-12</t>
  </si>
  <si>
    <t>WERLESON JOVELINO</t>
  </si>
  <si>
    <t>076.995.256-98</t>
  </si>
  <si>
    <t>MARIA DA CONCEICAO LOPES FERREIRA</t>
  </si>
  <si>
    <t>093.974.806-18</t>
  </si>
  <si>
    <t>Joacilene Gomes Teixeira de Souza</t>
  </si>
  <si>
    <t>019.769.487-03</t>
  </si>
  <si>
    <t>RONALDO GONÇALVES PENEDO</t>
  </si>
  <si>
    <t>106.971.036-92</t>
  </si>
  <si>
    <t xml:space="preserve"> Lucas de Oliveira Rocha</t>
  </si>
  <si>
    <t>152.904.967-93</t>
  </si>
  <si>
    <t>Maria José da Silva</t>
  </si>
  <si>
    <t>015.883.006-76</t>
  </si>
  <si>
    <t>Maria Lúcia Fortunato Romualdo</t>
  </si>
  <si>
    <t>036.646.456-69</t>
  </si>
  <si>
    <t>JOSE CARLOS DA SILVA</t>
  </si>
  <si>
    <t>716.893.977-72</t>
  </si>
  <si>
    <t>MARIA DA PENHA CLAUDINA DA SILVA</t>
  </si>
  <si>
    <t>037.710.896-03</t>
  </si>
  <si>
    <t>ARAO SPINOLA MOL</t>
  </si>
  <si>
    <t>501.701.716-04</t>
  </si>
  <si>
    <t>ALEX NUNES MARIANO</t>
  </si>
  <si>
    <t>078.934.036-40</t>
  </si>
  <si>
    <t>MARLON FERNANDO BENVINDO GOMES</t>
  </si>
  <si>
    <t>108.740.296-43</t>
  </si>
  <si>
    <t>Ailton Fernandes da Silva</t>
  </si>
  <si>
    <t>069.568.116-85</t>
  </si>
  <si>
    <t>NOÉ RODRIGUES FERNANDES</t>
  </si>
  <si>
    <t>027.796.086-09</t>
  </si>
  <si>
    <t>Barra de Souza Colatina Alimentos Ltda</t>
  </si>
  <si>
    <t>20.858.884/0001-27</t>
  </si>
  <si>
    <t xml:space="preserve">WALACE MENDES RODRIGUES </t>
  </si>
  <si>
    <t>119.567.437-66</t>
  </si>
  <si>
    <t>Ronaldo Henrique Miranda Vilas Novas</t>
  </si>
  <si>
    <t>122.625.646-55</t>
  </si>
  <si>
    <t>JOAO CLAUDINO LOURENÇO</t>
  </si>
  <si>
    <t>891.064.907-00</t>
  </si>
  <si>
    <t>Ana Paula dos Santos Candido</t>
  </si>
  <si>
    <t>127.738.297-27</t>
  </si>
  <si>
    <t xml:space="preserve">ALESSANDRO ALMEIDA DOS SANTOS </t>
  </si>
  <si>
    <t>061.795.385-65</t>
  </si>
  <si>
    <t>Luciana Pereira dos Santos</t>
  </si>
  <si>
    <t>100.492.977-32</t>
  </si>
  <si>
    <t>ADEMIR ROSA BERTTI</t>
  </si>
  <si>
    <t>017.416.647-80</t>
  </si>
  <si>
    <t>José Antonio da Silva</t>
  </si>
  <si>
    <t>470.893.937-04</t>
  </si>
  <si>
    <t>Renata Vaz Machado</t>
  </si>
  <si>
    <t>078.150.466-06</t>
  </si>
  <si>
    <t xml:space="preserve">SUELLY PAMPOLINI DE AGUIAR </t>
  </si>
  <si>
    <t>167.815.417-22</t>
  </si>
  <si>
    <t xml:space="preserve"> JEANE CRISTINA OLIVEIRA</t>
  </si>
  <si>
    <t>045.688.797-01</t>
  </si>
  <si>
    <t>DAVID FILADELFE PEREIRA</t>
  </si>
  <si>
    <t>119.231.707-67</t>
  </si>
  <si>
    <t>JORGE ROSA MARCIANO</t>
  </si>
  <si>
    <t>925.894.216-72</t>
  </si>
  <si>
    <t>Leonardo Ferreira Floro</t>
  </si>
  <si>
    <t>082.836.427-31</t>
  </si>
  <si>
    <t xml:space="preserve">MARCUS VASCONCELOS MOREIRA </t>
  </si>
  <si>
    <t>022.349.626-09</t>
  </si>
  <si>
    <t>Midiocesania Paróquia Galiléia</t>
  </si>
  <si>
    <t>16.946.659/0020-38</t>
  </si>
  <si>
    <t xml:space="preserve">Vera Rodrigues dos Santos </t>
  </si>
  <si>
    <t>DALIANA RODRIGUES DE ALMEIDA</t>
  </si>
  <si>
    <t>797.176.596-72</t>
  </si>
  <si>
    <t xml:space="preserve">JOSE LUIS EUCLIDES DE OLIVEIRA </t>
  </si>
  <si>
    <t>620.956.337-68</t>
  </si>
  <si>
    <t>MARIA JOSE PEREIRA DE OLIVEIRA DA SILVA</t>
  </si>
  <si>
    <t>136.063.747-80</t>
  </si>
  <si>
    <t>CARLOS ANTONIO DE MOURA</t>
  </si>
  <si>
    <t>010.374.414-27</t>
  </si>
  <si>
    <t>LUZIA ARRUDA DA SILVA DOS SANTOS</t>
  </si>
  <si>
    <t>044.129.766-88</t>
  </si>
  <si>
    <t>Angela Graziela Costa Dutra</t>
  </si>
  <si>
    <t>maria elisa souza gomes</t>
  </si>
  <si>
    <t xml:space="preserve">DIESSA ANGELICA JASTROW </t>
  </si>
  <si>
    <t>114.633.997-66</t>
  </si>
  <si>
    <t>ALINE DE JESUS</t>
  </si>
  <si>
    <t>101.504.257-08</t>
  </si>
  <si>
    <t>UANDERSON ANTONIO DE SOUZA</t>
  </si>
  <si>
    <t>030.844.566-07</t>
  </si>
  <si>
    <t>Edneia Hapke</t>
  </si>
  <si>
    <t>123.416.357-84</t>
  </si>
  <si>
    <t>Sidnei Souza Mazenilio</t>
  </si>
  <si>
    <t>812.108.507-10</t>
  </si>
  <si>
    <t>KARLA MARIANA ARAUJO DA SILVA</t>
  </si>
  <si>
    <t>117.093.057-38</t>
  </si>
  <si>
    <t>DIAN SILVA NASCIMENTO</t>
  </si>
  <si>
    <t>031.842.687-05</t>
  </si>
  <si>
    <t xml:space="preserve">JOELMA BISPO CARDOSO </t>
  </si>
  <si>
    <t>027.412.485-83</t>
  </si>
  <si>
    <t>VERGILIO PEREIRA TEIXEIRA</t>
  </si>
  <si>
    <t>388.594.756-00</t>
  </si>
  <si>
    <t>MARCELO CARNEIRO DA SILVA</t>
  </si>
  <si>
    <t>961.086.816-91</t>
  </si>
  <si>
    <t xml:space="preserve">NATAN KELEN MARTINS PEREIRA </t>
  </si>
  <si>
    <t>019.840.786-66</t>
  </si>
  <si>
    <t xml:space="preserve">ELENILDO CONCEICAO COSTA </t>
  </si>
  <si>
    <t>035.844.565-50</t>
  </si>
  <si>
    <t>SHAIENE PAIN VITORIO</t>
  </si>
  <si>
    <t>140.608.987-75</t>
  </si>
  <si>
    <t>FABIO JUNIOR CALIXTO</t>
  </si>
  <si>
    <t>038.907.946-45</t>
  </si>
  <si>
    <t>Jefferson de Araujo Pinto</t>
  </si>
  <si>
    <t>100.528.217-06</t>
  </si>
  <si>
    <t>Luciano José Medeiros</t>
  </si>
  <si>
    <t>058.633.106-93</t>
  </si>
  <si>
    <t>Cleonice de Souza Carvalho Oliveira</t>
  </si>
  <si>
    <t>044.388.546-01</t>
  </si>
  <si>
    <t>Rodrigo da Silva</t>
  </si>
  <si>
    <t>154.725.767-92</t>
  </si>
  <si>
    <t>Valdecy dos Santos</t>
  </si>
  <si>
    <t>092.313.277-55</t>
  </si>
  <si>
    <t>POLYANE DOS SANTOS</t>
  </si>
  <si>
    <t>172.419.777-00</t>
  </si>
  <si>
    <t>DANIELLE CRISTINA DE SOUZA SILVA</t>
  </si>
  <si>
    <t>102.745.666-99</t>
  </si>
  <si>
    <t>EDSON DE SOUZA ROCHA</t>
  </si>
  <si>
    <t>159.265.397-90</t>
  </si>
  <si>
    <t xml:space="preserve">MARILSA DE BARROS PINTO ROCHA </t>
  </si>
  <si>
    <t>062.038.076-48</t>
  </si>
  <si>
    <t xml:space="preserve">Priscila De Jesus Rocha </t>
  </si>
  <si>
    <t>118.898.446-24</t>
  </si>
  <si>
    <t xml:space="preserve">CLEISIANE BARROS ROCHA RODRIGUES </t>
  </si>
  <si>
    <t>135.722.146-02</t>
  </si>
  <si>
    <t>MAICON DOS SANTOS FERNANDES</t>
  </si>
  <si>
    <t>144.328.497-11</t>
  </si>
  <si>
    <t>Carla Soares Martins de Jesus</t>
  </si>
  <si>
    <t>130.669.527-97</t>
  </si>
  <si>
    <t>ROSIMERE VIEIRA SANTOS</t>
  </si>
  <si>
    <t>049.224.886-93</t>
  </si>
  <si>
    <t>Edvaldo Oliveira Menezes</t>
  </si>
  <si>
    <t>451.341.207-06</t>
  </si>
  <si>
    <t>Erasmo Ferreira dos Reis</t>
  </si>
  <si>
    <t>039.860.456-86</t>
  </si>
  <si>
    <t xml:space="preserve">Arnaldo José Falcão Machado </t>
  </si>
  <si>
    <t>797.980.047-87</t>
  </si>
  <si>
    <t xml:space="preserve">Juliana Lima de Oliveira </t>
  </si>
  <si>
    <t>131.262.917-75</t>
  </si>
  <si>
    <t>Luis Carlos Barbosa Junior</t>
  </si>
  <si>
    <t>072.562.227-00</t>
  </si>
  <si>
    <t>MOACIR GOMES DA SILVA</t>
  </si>
  <si>
    <t>894.649.586-34</t>
  </si>
  <si>
    <t xml:space="preserve">Andre Coutinho Lemos </t>
  </si>
  <si>
    <t>084.399.677-30</t>
  </si>
  <si>
    <t>Lucimar rodruigues do carmo</t>
  </si>
  <si>
    <t>078.686.467-21</t>
  </si>
  <si>
    <t>JARDEL DE PAULA NOLASCO</t>
  </si>
  <si>
    <t>117.619.016-48</t>
  </si>
  <si>
    <t>ROSANA CRISTINA PROFETA</t>
  </si>
  <si>
    <t>065.860.166-06</t>
  </si>
  <si>
    <t>LEO DA SILVA DE ARAUJO</t>
  </si>
  <si>
    <t>078.065.046-80</t>
  </si>
  <si>
    <t xml:space="preserve">MARCELO BORGES CUSTODIO </t>
  </si>
  <si>
    <t>056.360.447-63</t>
  </si>
  <si>
    <t>HUMBERTO DA SILVA COSTA</t>
  </si>
  <si>
    <t>031.131.306-03</t>
  </si>
  <si>
    <t>JOSE DO PRADO ISIDORO</t>
  </si>
  <si>
    <t>386.263.572-49</t>
  </si>
  <si>
    <t>José de Matos</t>
  </si>
  <si>
    <t>823.249.647-91</t>
  </si>
  <si>
    <t>JOSE MENDES DE OLIVEIRA</t>
  </si>
  <si>
    <t>033.932.306-03</t>
  </si>
  <si>
    <t>Maria Azeredo Macedo</t>
  </si>
  <si>
    <t>526.217.907-04</t>
  </si>
  <si>
    <t>WELTON CONCEICAO DOS SANTOS</t>
  </si>
  <si>
    <t>057.708.985-42</t>
  </si>
  <si>
    <t>LUCIANA DA SILVA SCHMIDT</t>
  </si>
  <si>
    <t>130.759.807-22</t>
  </si>
  <si>
    <t xml:space="preserve">MIRIAN DA SILVA VIANA ROCHA </t>
  </si>
  <si>
    <t>120.733.906-76</t>
  </si>
  <si>
    <t>Edna Tomazelli Batista</t>
  </si>
  <si>
    <t>005.158.897-84</t>
  </si>
  <si>
    <t>MARIA GLEYCIELI FERREIRA DE OLIVEIRA</t>
  </si>
  <si>
    <t>119.705.217-83</t>
  </si>
  <si>
    <t>CHARLES LOUGAS COSTA SANTOS</t>
  </si>
  <si>
    <t>106.743.916-16</t>
  </si>
  <si>
    <t>Xisto Hilario de Araujo</t>
  </si>
  <si>
    <t>282.675.757-15</t>
  </si>
  <si>
    <t>VALDILENE GONCALVES CASSIMIRO</t>
  </si>
  <si>
    <t>036.168.376-69</t>
  </si>
  <si>
    <t>Geissiane Martins Gonçalves</t>
  </si>
  <si>
    <t>118.221.066-05</t>
  </si>
  <si>
    <t>DAVI DA SILVA TEIXEIRA</t>
  </si>
  <si>
    <t>095.131.957-40</t>
  </si>
  <si>
    <t>LUIZ ROBERTO DA CUNHA</t>
  </si>
  <si>
    <t>995.531.710-87</t>
  </si>
  <si>
    <t>JOSE VIEIRA COUTINHO</t>
  </si>
  <si>
    <t>215.282.336-20</t>
  </si>
  <si>
    <t>MARCOS DE OLIVEIRA ALMEIDA</t>
  </si>
  <si>
    <t>016.170.556-11</t>
  </si>
  <si>
    <t>Cristiano Ribeiro Cristino</t>
  </si>
  <si>
    <t>009.756.377-38</t>
  </si>
  <si>
    <t xml:space="preserve">WILSON LUIZ DA CONCEICAO </t>
  </si>
  <si>
    <t>527.742.107-63</t>
  </si>
  <si>
    <t>IVELIZE AZEREDO DA SILVA</t>
  </si>
  <si>
    <t>881.308.787-04</t>
  </si>
  <si>
    <t>Aline Mirely Ferreira Teodoro</t>
  </si>
  <si>
    <t>107.411.046-36</t>
  </si>
  <si>
    <t>Rogerio Biazin de Araujo</t>
  </si>
  <si>
    <t>945.003.556-34</t>
  </si>
  <si>
    <t>FILIPE AUGUSTO BASILIO FERREIRA DA SILVA</t>
  </si>
  <si>
    <t>107.670.156-65</t>
  </si>
  <si>
    <t>Terezo Aparecido de Almeida</t>
  </si>
  <si>
    <t>006.204.496-67</t>
  </si>
  <si>
    <t xml:space="preserve">NILMA CHAVES DE AMORIM </t>
  </si>
  <si>
    <t>079.741.506-88</t>
  </si>
  <si>
    <t>SIMONIA MARIA DE OLIVEIRA HENRIQUE</t>
  </si>
  <si>
    <t>072.366.107-39</t>
  </si>
  <si>
    <t xml:space="preserve">ALARICO LOOSE </t>
  </si>
  <si>
    <t>071.907.447-97</t>
  </si>
  <si>
    <t>Alicy Cristina Demores Souza</t>
  </si>
  <si>
    <t>119.887.906-89</t>
  </si>
  <si>
    <t>ANGELA MARIA LIMA VENTURA</t>
  </si>
  <si>
    <t>884.225.697-87</t>
  </si>
  <si>
    <t>Eduardo de Oliveira Rocha</t>
  </si>
  <si>
    <t>092.071.956-23</t>
  </si>
  <si>
    <t>ESDRAS VICENTE SANTOS</t>
  </si>
  <si>
    <t>144.351.967-78</t>
  </si>
  <si>
    <t>Nair Lopes de Souza</t>
  </si>
  <si>
    <t>014.198.588-74</t>
  </si>
  <si>
    <t>Tulio cesar da silva perreira</t>
  </si>
  <si>
    <t>945.731.237-68</t>
  </si>
  <si>
    <t xml:space="preserve">VALDEMIRO DE SOUZA LANA </t>
  </si>
  <si>
    <t>947.442.547-72</t>
  </si>
  <si>
    <t>JOSE LUIS DA SILVA</t>
  </si>
  <si>
    <t>574.440.057-53</t>
  </si>
  <si>
    <t>SÔNIA PEREIRA SANTOS</t>
  </si>
  <si>
    <t>083.240.067-02</t>
  </si>
  <si>
    <t>RENATA RODRIGUES DE SOUZA VICENTE</t>
  </si>
  <si>
    <t>108.901.376-09</t>
  </si>
  <si>
    <t>Carlos Henrique dos Santos</t>
  </si>
  <si>
    <t>797.318.056-72</t>
  </si>
  <si>
    <t>ALTAMIRO GOMES DA SILVA</t>
  </si>
  <si>
    <t>660.591.947-53</t>
  </si>
  <si>
    <t>MARCIO ANDRE PEREIRA</t>
  </si>
  <si>
    <t>042.141.197-03</t>
  </si>
  <si>
    <t xml:space="preserve">LEONARDO DE SOUZA FREITAS </t>
  </si>
  <si>
    <t>078.208.216-55</t>
  </si>
  <si>
    <t>WILTON LOURENCO RUELA</t>
  </si>
  <si>
    <t>072.589.717-18</t>
  </si>
  <si>
    <t xml:space="preserve">Geisa dos Santos Vicente </t>
  </si>
  <si>
    <t>131.172.027-81</t>
  </si>
  <si>
    <t>Thiago Mattos</t>
  </si>
  <si>
    <t>Rone Gomes do Nascimento</t>
  </si>
  <si>
    <t>Genicir Teodoro da Silva</t>
  </si>
  <si>
    <t>098.299.646-20</t>
  </si>
  <si>
    <t xml:space="preserve">Andreia Martins de Paiva Silva </t>
  </si>
  <si>
    <t>044.383.826-70</t>
  </si>
  <si>
    <t>LUCELIA BATISTA PRADO</t>
  </si>
  <si>
    <t>099.136.426-04</t>
  </si>
  <si>
    <t>Katia De Oliveira Nunes</t>
  </si>
  <si>
    <t>073.846.006-00</t>
  </si>
  <si>
    <t>GEISSON ANDRADE BARBOSA</t>
  </si>
  <si>
    <t>061.874.867-90</t>
  </si>
  <si>
    <t>MANOEL ALMEIDA</t>
  </si>
  <si>
    <t>674.929.837-00</t>
  </si>
  <si>
    <t>Alcemir Almeida Mendonça</t>
  </si>
  <si>
    <t>073.341.886-40</t>
  </si>
  <si>
    <t>ISIS PEREIRA VIVEIROS DA SILVA</t>
  </si>
  <si>
    <t>308.680.318-52</t>
  </si>
  <si>
    <t>Cosme Damiao da Silva</t>
  </si>
  <si>
    <t>174.645.208-07</t>
  </si>
  <si>
    <t xml:space="preserve">Onofre Felix De Assis  </t>
  </si>
  <si>
    <t>040.430.556-33</t>
  </si>
  <si>
    <t>Michele Sudario Holfman de Araujo</t>
  </si>
  <si>
    <t>057.026.986-57</t>
  </si>
  <si>
    <t>Lino Clarido dos Santos</t>
  </si>
  <si>
    <t>156.378.836-53</t>
  </si>
  <si>
    <t xml:space="preserve">CLAUDIA SANTANA LEÃO </t>
  </si>
  <si>
    <t>035.293.306-20</t>
  </si>
  <si>
    <t>ALAN AZEREDO DA SILVA</t>
  </si>
  <si>
    <t>082.796.577-03</t>
  </si>
  <si>
    <t>Saionara  Silva Souza de Lima</t>
  </si>
  <si>
    <t>027.732.137-93</t>
  </si>
  <si>
    <t xml:space="preserve">ALVARO ANGELO DE SOUZA </t>
  </si>
  <si>
    <t>074.453.497-66</t>
  </si>
  <si>
    <t xml:space="preserve">MIRIAN ANGELA DE SOUZA </t>
  </si>
  <si>
    <t>083.452.637-98</t>
  </si>
  <si>
    <t>CELIA TEIXEIRA DA SLVA BARBOSA</t>
  </si>
  <si>
    <t>057.489.146-38</t>
  </si>
  <si>
    <t>Regina Amelia Caiado Ribeiro Dalla Bernardina</t>
  </si>
  <si>
    <t>052.413.577-00</t>
  </si>
  <si>
    <t>JOSE RAIMUNDO DO CARMO TRINDADE</t>
  </si>
  <si>
    <t>027.988.495-86</t>
  </si>
  <si>
    <t>LUCAS APARECIDO DE JESUS</t>
  </si>
  <si>
    <t>076.438.806-11</t>
  </si>
  <si>
    <t xml:space="preserve">Dirlene Rodrigues Marques </t>
  </si>
  <si>
    <t>132.690.197-42</t>
  </si>
  <si>
    <t>Andressa Marim Mitre</t>
  </si>
  <si>
    <t>862.432.687-72</t>
  </si>
  <si>
    <t>ALEXANDRA PALASSI</t>
  </si>
  <si>
    <t>142.625.757-05</t>
  </si>
  <si>
    <t>Maria da Glória Barbosa</t>
  </si>
  <si>
    <t>215.706.206-87</t>
  </si>
  <si>
    <t>Manuel Nicomedes da Silva Filho</t>
  </si>
  <si>
    <t>555.024.906-53</t>
  </si>
  <si>
    <t>Alex Nascimento Pina</t>
  </si>
  <si>
    <t>055.262.116-14</t>
  </si>
  <si>
    <t>Priscila Araujo Correia de Oliveira</t>
  </si>
  <si>
    <t>133.554.107-13</t>
  </si>
  <si>
    <t>Renata Cordeiro Dias</t>
  </si>
  <si>
    <t>122.436.097-46</t>
  </si>
  <si>
    <t>Natanael Stivison Moreira Gomes</t>
  </si>
  <si>
    <t>153.966.466-08</t>
  </si>
  <si>
    <t>MEDILEN CRISTIAN BERGAMO DA PAIXAO</t>
  </si>
  <si>
    <t>142.623.428-75</t>
  </si>
  <si>
    <t>PALOMA CRISTINA DE OLIVEIRA SILVA</t>
  </si>
  <si>
    <t>114.140.436-27</t>
  </si>
  <si>
    <t xml:space="preserve">DEUCIMAR DE ASSIS BRAGA </t>
  </si>
  <si>
    <t>071.734.037-66</t>
  </si>
  <si>
    <t>ARIANE FONTES COURA</t>
  </si>
  <si>
    <t>074.247.046-64</t>
  </si>
  <si>
    <t>SONIA MARIA CALDAS</t>
  </si>
  <si>
    <t>083.773.287-55</t>
  </si>
  <si>
    <t xml:space="preserve">NEIRIANE APARECIDA MARTINS </t>
  </si>
  <si>
    <t>103.168.016-07</t>
  </si>
  <si>
    <t xml:space="preserve">WALDICE NASCIMENTO DA CONCEICAO </t>
  </si>
  <si>
    <t>035.433.817-09</t>
  </si>
  <si>
    <t>Carlos Alexandre Schnidt</t>
  </si>
  <si>
    <t>096.612.057-44</t>
  </si>
  <si>
    <t>ALMIRO MALAQUIAS DA SILVA</t>
  </si>
  <si>
    <t>058.348.636-39</t>
  </si>
  <si>
    <t>RICARDO PINTO DE OLIVEIRA</t>
  </si>
  <si>
    <t>059.947.376-23</t>
  </si>
  <si>
    <t>DARLENE FERREIRA DA SILVA</t>
  </si>
  <si>
    <t>031.178.587-50</t>
  </si>
  <si>
    <t>João Paulo Miranda Amorim</t>
  </si>
  <si>
    <t>070.847.136-62</t>
  </si>
  <si>
    <t>Nilcimar Santos Ribeiro</t>
  </si>
  <si>
    <t>136.055.637-08</t>
  </si>
  <si>
    <t xml:space="preserve"> IDENIR DOS SANTOS MARTINS </t>
  </si>
  <si>
    <t>007.913.497-13</t>
  </si>
  <si>
    <t>ANTÔNIO CARLOS DO NASCIMENTO</t>
  </si>
  <si>
    <t>982.685.626-68</t>
  </si>
  <si>
    <t>Keila Maria Fortunato</t>
  </si>
  <si>
    <t>099.524.716-10</t>
  </si>
  <si>
    <t>DAIANE FRAGA MATOS NOSSA</t>
  </si>
  <si>
    <t>134.759.177-00</t>
  </si>
  <si>
    <t>Gelton Silva</t>
  </si>
  <si>
    <t>080.499.947-32</t>
  </si>
  <si>
    <t>Claudio Geronimo</t>
  </si>
  <si>
    <t>106.247.067-29</t>
  </si>
  <si>
    <t>BRUNO RODRIGUES LUCIANI</t>
  </si>
  <si>
    <t>089.650.117-52</t>
  </si>
  <si>
    <t xml:space="preserve">WELLINGTON GOMES DA CONCEICAO </t>
  </si>
  <si>
    <t>056.285.547-58</t>
  </si>
  <si>
    <t>Marco Aurélio dos Santos de Moura</t>
  </si>
  <si>
    <t>158.872.457-35</t>
  </si>
  <si>
    <t>Sandra Mara Nascimento de Oliveira</t>
  </si>
  <si>
    <t>844.558.297-68</t>
  </si>
  <si>
    <t>JOSÉ DIAS</t>
  </si>
  <si>
    <t>087.280.907-21</t>
  </si>
  <si>
    <t>ANTONIO CARLOS DE SOUZA SANTOS</t>
  </si>
  <si>
    <t>031.758.997-06</t>
  </si>
  <si>
    <t xml:space="preserve">Gerlane Rodrigues dos Santos </t>
  </si>
  <si>
    <t>122.906.507-57</t>
  </si>
  <si>
    <t>Paulo Sergio da Silva</t>
  </si>
  <si>
    <t>091.462.237-46</t>
  </si>
  <si>
    <t>FIRMO MESSIAS CAMPOS ALMEIDA</t>
  </si>
  <si>
    <t>142.321.626-15</t>
  </si>
  <si>
    <t>Elias Domingos</t>
  </si>
  <si>
    <t>085.385.756-35</t>
  </si>
  <si>
    <t>ANA LUIZA ARMELINDA DA SILVA</t>
  </si>
  <si>
    <t>938.970.577-00</t>
  </si>
  <si>
    <t>Zilmar Godoi Miranda</t>
  </si>
  <si>
    <t>034.979.446-45</t>
  </si>
  <si>
    <t>João Batista Branco</t>
  </si>
  <si>
    <t>009.656.837-29</t>
  </si>
  <si>
    <t>Expedito Fernandes</t>
  </si>
  <si>
    <t>082.944.396-73</t>
  </si>
  <si>
    <t>Nei Teixeira Franco</t>
  </si>
  <si>
    <t>974.141.236-34</t>
  </si>
  <si>
    <t>MIRIÃ GABRIEL DA SILVA</t>
  </si>
  <si>
    <t>174.333.867-85</t>
  </si>
  <si>
    <t>Elzi Augusta Rodrigues</t>
  </si>
  <si>
    <t>115.336.967-21</t>
  </si>
  <si>
    <t>Simone Marques de Oliveira</t>
  </si>
  <si>
    <t xml:space="preserve">IVANILDO FRANCISCO COSTA </t>
  </si>
  <si>
    <t>462.619.907-00</t>
  </si>
  <si>
    <t>Wellington Vicente Ribeiro</t>
  </si>
  <si>
    <t>022.709.967-20</t>
  </si>
  <si>
    <t xml:space="preserve">Marluce Oliveira da Silva </t>
  </si>
  <si>
    <t>015.300.937-32</t>
  </si>
  <si>
    <t>ILMA ALBERGARIA DA SILVA</t>
  </si>
  <si>
    <t>020.942.187-83</t>
  </si>
  <si>
    <t>JOSIMAR CRUZ DOS SANTOS</t>
  </si>
  <si>
    <t>005.149.035-89</t>
  </si>
  <si>
    <t>MARIA DA CONCEICAO AZEVEDO</t>
  </si>
  <si>
    <t>046.125.676-25</t>
  </si>
  <si>
    <t>karine cardoso erminio porto</t>
  </si>
  <si>
    <t>069.443.586-46</t>
  </si>
  <si>
    <t>JORDANA LOURENCO QUEIROZ</t>
  </si>
  <si>
    <t>097.949.267-01</t>
  </si>
  <si>
    <t>RONALD JOSE PEREIRA GONCALVES</t>
  </si>
  <si>
    <t>169.075.057-03</t>
  </si>
  <si>
    <t>Divino fernandes</t>
  </si>
  <si>
    <t>478.219.147-20</t>
  </si>
  <si>
    <t xml:space="preserve"> LURDIANE MARCIA PIEPER ATAIDES </t>
  </si>
  <si>
    <t>027.620.526-02</t>
  </si>
  <si>
    <t>JACY LOIOLA ARAUJO</t>
  </si>
  <si>
    <t>087.868.197-39</t>
  </si>
  <si>
    <t xml:space="preserve">MARIA APARECIDA LAGARES DE SOUZA </t>
  </si>
  <si>
    <t>495.044.796-34</t>
  </si>
  <si>
    <t>JOSE PEREIRA BAIA</t>
  </si>
  <si>
    <t>334.556.606-06</t>
  </si>
  <si>
    <t>Maria da Penha Vieira Pereira</t>
  </si>
  <si>
    <t>080.408.877-20</t>
  </si>
  <si>
    <t>TIAGO MOTA RIBEIRO</t>
  </si>
  <si>
    <t>104.505.797-51</t>
  </si>
  <si>
    <t>Cesar Luiz de Souza</t>
  </si>
  <si>
    <t>382.294.968-03</t>
  </si>
  <si>
    <t>DAVI RODRIGUES MARINHO</t>
  </si>
  <si>
    <t>087.014.846-05</t>
  </si>
  <si>
    <t>ALICIANE PATRICIA JERONIMO</t>
  </si>
  <si>
    <t>057.218.136-10</t>
  </si>
  <si>
    <t>LUIZ SERGIO RANGEL GOMES</t>
  </si>
  <si>
    <t>850.225.517-72</t>
  </si>
  <si>
    <t>David Wilhiann da Silva</t>
  </si>
  <si>
    <t>110.167.437-77</t>
  </si>
  <si>
    <t>Maria Martins da Silva</t>
  </si>
  <si>
    <t>026.959.336-57</t>
  </si>
  <si>
    <t>Eliane Coelho de Melo</t>
  </si>
  <si>
    <t>043.734.097-06</t>
  </si>
  <si>
    <t>ENI KUSTER DE SOUZA</t>
  </si>
  <si>
    <t>089.781.577-77</t>
  </si>
  <si>
    <t>JOSIANE ROSA DA SILVA DE OLIVEIRA</t>
  </si>
  <si>
    <t>060.491.026-60</t>
  </si>
  <si>
    <t xml:space="preserve">EUNIR MENDES DE JESUS CARVALHO </t>
  </si>
  <si>
    <t>797.155.596-20</t>
  </si>
  <si>
    <t>Jhonatan Melo de souza</t>
  </si>
  <si>
    <t>073.382.836-13</t>
  </si>
  <si>
    <t>JOSE CLERES DAVID</t>
  </si>
  <si>
    <t>525.401.977-87</t>
  </si>
  <si>
    <t xml:space="preserve">JORLEM PASSOS DE OLIVEIRA </t>
  </si>
  <si>
    <t>089.549.277-69</t>
  </si>
  <si>
    <t>Lívia Mara Guimarães Alves</t>
  </si>
  <si>
    <t>089.558.077-24</t>
  </si>
  <si>
    <t>REGINALDO DE FREITAS</t>
  </si>
  <si>
    <t>106.227.067-30</t>
  </si>
  <si>
    <t xml:space="preserve">ALTAMIRO LUIS </t>
  </si>
  <si>
    <t>015.348.397-04</t>
  </si>
  <si>
    <t>GESSI CARVALHO</t>
  </si>
  <si>
    <t>945.964.507-06</t>
  </si>
  <si>
    <t xml:space="preserve">ROZENILTON MACHADO DO ROSARIO </t>
  </si>
  <si>
    <t>417.164.505-00</t>
  </si>
  <si>
    <t>CLAUDIO ANTONIO DA SILVA</t>
  </si>
  <si>
    <t>215.651.126-87</t>
  </si>
  <si>
    <t>MARINETE BURGALERI PEIXOTO</t>
  </si>
  <si>
    <t>077.462.977-06</t>
  </si>
  <si>
    <t>Welignton Fernandes de Deus</t>
  </si>
  <si>
    <t>044.665.086-23</t>
  </si>
  <si>
    <t xml:space="preserve">SANDRA DOS SANTOS MORAES SEGATTO </t>
  </si>
  <si>
    <t>068.397.147-64</t>
  </si>
  <si>
    <t>CEDIVA REGULIANO LAURETTE</t>
  </si>
  <si>
    <t>073.997.397-57</t>
  </si>
  <si>
    <t>Frederico Felix da Silva</t>
  </si>
  <si>
    <t>058.288.086-64</t>
  </si>
  <si>
    <t>PAULO CEZAR FAGUNDES</t>
  </si>
  <si>
    <t>032.768.676-64</t>
  </si>
  <si>
    <t xml:space="preserve">Michaelli Pinheiro de Matos </t>
  </si>
  <si>
    <t>169.882.277-41</t>
  </si>
  <si>
    <t>MARILENE ROSA RODRIGUES DE SOUZA</t>
  </si>
  <si>
    <t>093.366.977-14</t>
  </si>
  <si>
    <t>Lucinete Rigoni Reinaldo</t>
  </si>
  <si>
    <t>977.811.697-00</t>
  </si>
  <si>
    <t>Camila de Oliveira</t>
  </si>
  <si>
    <t>103.645.716-83</t>
  </si>
  <si>
    <t>Elizete Maria Machado</t>
  </si>
  <si>
    <t>060.755.207-75</t>
  </si>
  <si>
    <t>Fernando Mendes Pereira</t>
  </si>
  <si>
    <t>756.138.086-00</t>
  </si>
  <si>
    <t>ISLEI ALVES  MULLER</t>
  </si>
  <si>
    <t>420.577.287-49</t>
  </si>
  <si>
    <t>ANTONIO EVARISTO DORNELAS JUNIOR</t>
  </si>
  <si>
    <t>038.897.976-36</t>
  </si>
  <si>
    <t>jorge alan da silva</t>
  </si>
  <si>
    <t>131.205.367-41</t>
  </si>
  <si>
    <t xml:space="preserve">BRUNO FRANZ BULL </t>
  </si>
  <si>
    <t>176.996.817-20</t>
  </si>
  <si>
    <t>Romario Tomaz Leite</t>
  </si>
  <si>
    <t>132.932.877-94</t>
  </si>
  <si>
    <t>LUCAS SILVA DE SOUZA</t>
  </si>
  <si>
    <t>702.185.766-76</t>
  </si>
  <si>
    <t>Anderson Damasio Sobrinho</t>
  </si>
  <si>
    <t>047.152.026-89</t>
  </si>
  <si>
    <t xml:space="preserve">RONALDO FRANCISCO DOS SANTOS FERREIRA </t>
  </si>
  <si>
    <t>045.326.636-36</t>
  </si>
  <si>
    <t>Marcia Francelino da Silva</t>
  </si>
  <si>
    <t>072.789.746-23</t>
  </si>
  <si>
    <t>NILSON LUIS FELIX</t>
  </si>
  <si>
    <t>991.964.097-20</t>
  </si>
  <si>
    <t>Eli Vieira</t>
  </si>
  <si>
    <t>074.971.747-54</t>
  </si>
  <si>
    <t>ROSENILDA DOS PASSOS SCALZER</t>
  </si>
  <si>
    <t>008.189.777-44</t>
  </si>
  <si>
    <t xml:space="preserve">Dinalva Ferreira Freitas </t>
  </si>
  <si>
    <t>031.837.447-16</t>
  </si>
  <si>
    <t>Sueli Marcia Cruz</t>
  </si>
  <si>
    <t>089.834.337-28</t>
  </si>
  <si>
    <t xml:space="preserve">CIRLEI SOARES </t>
  </si>
  <si>
    <t>002.897.197-39</t>
  </si>
  <si>
    <t xml:space="preserve">GEOVANI NUNES DE FREITAS </t>
  </si>
  <si>
    <t>151.225.887-32</t>
  </si>
  <si>
    <t xml:space="preserve">DELCINO BATISTA DE ARAUJO 53347633687 </t>
  </si>
  <si>
    <t>14.461.519/0001-81</t>
  </si>
  <si>
    <t>Ernane Tomaz de Souza</t>
  </si>
  <si>
    <t>051.181.706-13</t>
  </si>
  <si>
    <t>Wadson Pereira Pedra</t>
  </si>
  <si>
    <t>099.292.736-62</t>
  </si>
  <si>
    <t>CARLITO SILVERIO DA SILVA</t>
  </si>
  <si>
    <t>027.572.017-94</t>
  </si>
  <si>
    <t xml:space="preserve">VALDECIR DEUS DE MATOS </t>
  </si>
  <si>
    <t>862.782.407-00</t>
  </si>
  <si>
    <t>ALEX ALVES DA SILVA</t>
  </si>
  <si>
    <t>099.946.266-04</t>
  </si>
  <si>
    <t xml:space="preserve">VIVIANE SANTANA MATOS </t>
  </si>
  <si>
    <t>142.355.847-23</t>
  </si>
  <si>
    <t>MARIA FRANCISCA APARECIDA</t>
  </si>
  <si>
    <t>058.242.766-50</t>
  </si>
  <si>
    <t>José Jovencio dos Santos</t>
  </si>
  <si>
    <t>977.814.287-49</t>
  </si>
  <si>
    <t>JEFERSON PAULINO DA SILVA</t>
  </si>
  <si>
    <t>140.565.846-05</t>
  </si>
  <si>
    <t>FABIO ELIAS PAULINO</t>
  </si>
  <si>
    <t>109.399.446-00</t>
  </si>
  <si>
    <t>Wenderson Moreira Arifa</t>
  </si>
  <si>
    <t>136.471.097-89</t>
  </si>
  <si>
    <t>Willian Andre Oliveira Santos</t>
  </si>
  <si>
    <t>126.998.817-40</t>
  </si>
  <si>
    <t>Jair Pires Sobrinho</t>
  </si>
  <si>
    <t>031.456.356-38</t>
  </si>
  <si>
    <t>DOMINGOS UMBELINO DA SILVA</t>
  </si>
  <si>
    <t>226.374.431-20</t>
  </si>
  <si>
    <t>OSVALDO ALVES CONCEIÇÃO NASCIMENTO</t>
  </si>
  <si>
    <t>691.198.565-04</t>
  </si>
  <si>
    <t>VANDA DE SOUZA MARCOLINO</t>
  </si>
  <si>
    <t>109.433.696-30</t>
  </si>
  <si>
    <t>DALVA RIBEIRO ROSARIO</t>
  </si>
  <si>
    <t>031.997.817-64</t>
  </si>
  <si>
    <t>Nilo Pereira Leite</t>
  </si>
  <si>
    <t>755.549.338-15</t>
  </si>
  <si>
    <t>Flavia Montibeller Ravara</t>
  </si>
  <si>
    <t>073.956.527-38</t>
  </si>
  <si>
    <t>ANDRE JEKEL MARTINS</t>
  </si>
  <si>
    <t>143.314.287-29</t>
  </si>
  <si>
    <t>Mariene Aparecida de Carvalho Pereira</t>
  </si>
  <si>
    <t>938.839.946-34</t>
  </si>
  <si>
    <t>Sebastião Fideli Neto</t>
  </si>
  <si>
    <t>305.716.936-87</t>
  </si>
  <si>
    <t>Lenice Aparecida Januario Souza</t>
  </si>
  <si>
    <t>082.697.626-36</t>
  </si>
  <si>
    <t>ELISANGELA CARNEIRO VIEIRA</t>
  </si>
  <si>
    <t>094.530.897-37</t>
  </si>
  <si>
    <t>Romero Dias de Oliveira</t>
  </si>
  <si>
    <t>836.358.076-72</t>
  </si>
  <si>
    <t xml:space="preserve"> MARIA VERGINIA DOS SANTOS </t>
  </si>
  <si>
    <t>069.991.687-92</t>
  </si>
  <si>
    <t>VIVIANNY VANDRESSA RIBEIRO</t>
  </si>
  <si>
    <t>129.191.077-80</t>
  </si>
  <si>
    <t xml:space="preserve">Ana Maria  Pinto Ribeiro </t>
  </si>
  <si>
    <t>083.186.067-79</t>
  </si>
  <si>
    <t>Martin José Rocon</t>
  </si>
  <si>
    <t>969.694.157-91</t>
  </si>
  <si>
    <t>VALDINEIA DOS SANTOS</t>
  </si>
  <si>
    <t>107.333.557-73</t>
  </si>
  <si>
    <t>ALDEMIR DOS SANTOS ALVES</t>
  </si>
  <si>
    <t>079.245.846-09</t>
  </si>
  <si>
    <t>Silvio Constantino da Silva</t>
  </si>
  <si>
    <t>938.839.606-59</t>
  </si>
  <si>
    <t>Michele Aparecida Rocha dos Santos Cosntantino</t>
  </si>
  <si>
    <t>071.216.456-10</t>
  </si>
  <si>
    <t xml:space="preserve">IGO QUINTINO DE JESUS </t>
  </si>
  <si>
    <t>160.966.707-76</t>
  </si>
  <si>
    <t>VAGNER DE PAULA</t>
  </si>
  <si>
    <t>071.312.276-50</t>
  </si>
  <si>
    <t>ALSELMO ELIAS PINHEIRO D AMORIM</t>
  </si>
  <si>
    <t>560.494.807-10</t>
  </si>
  <si>
    <t xml:space="preserve">ROMILDA QUIRINO LEAL DE PAULA </t>
  </si>
  <si>
    <t>000.360.466-71</t>
  </si>
  <si>
    <t xml:space="preserve">ANTÔNIO NEVES GOMES </t>
  </si>
  <si>
    <t>475.912.506-04</t>
  </si>
  <si>
    <t xml:space="preserve">JERRE ADRIANO VICENTE TOMAZ JUNIOR </t>
  </si>
  <si>
    <t>150.259.987-27</t>
  </si>
  <si>
    <t>JOÃO  LUIZ PEREIRA AMARANTE</t>
  </si>
  <si>
    <t>136.296.957-52</t>
  </si>
  <si>
    <t>Pesquisa Mineral</t>
  </si>
  <si>
    <t>20.540.485/0001-13</t>
  </si>
  <si>
    <t>DECIO HILARIO DOS SANTOS</t>
  </si>
  <si>
    <t>730.056.657-04</t>
  </si>
  <si>
    <t>EPEX LTDA</t>
  </si>
  <si>
    <t>17.435.173/0001-35</t>
  </si>
  <si>
    <t>Sebastião do Razario Serra</t>
  </si>
  <si>
    <t>518.195.976-87</t>
  </si>
  <si>
    <t>Maria da Penha Madeira Tonani</t>
  </si>
  <si>
    <t>072.589.146-76</t>
  </si>
  <si>
    <t>MARIA DE LOURDES PEREIRA REIS</t>
  </si>
  <si>
    <t>062.252.476-37</t>
  </si>
  <si>
    <t>Antonio Raimundo da Cruz</t>
  </si>
  <si>
    <t>525.023.096-20</t>
  </si>
  <si>
    <t>Joelma Reis da Silva</t>
  </si>
  <si>
    <t>116.524.267-28</t>
  </si>
  <si>
    <t>Valdirene Maria dos Santos</t>
  </si>
  <si>
    <t>080.705.136-59</t>
  </si>
  <si>
    <t>WALDIR MARCELINO</t>
  </si>
  <si>
    <t>695.821.496-04</t>
  </si>
  <si>
    <t>ANOILTON PEREIRA DOS SANTOS</t>
  </si>
  <si>
    <t>013.767.236-54</t>
  </si>
  <si>
    <t>Sergio</t>
  </si>
  <si>
    <t>669.842.036-00</t>
  </si>
  <si>
    <t>Celio Dias Araujo</t>
  </si>
  <si>
    <t>597.268.066-15</t>
  </si>
  <si>
    <t xml:space="preserve">AFONSO LUIZ GONCALVES </t>
  </si>
  <si>
    <t>153.083.166-00</t>
  </si>
  <si>
    <t>Geraldo de Souza Rodrigues</t>
  </si>
  <si>
    <t>670.193.316-53</t>
  </si>
  <si>
    <t>Rodolfo do Carmo Silva</t>
  </si>
  <si>
    <t>752.200.406-34</t>
  </si>
  <si>
    <t>Francisco José Moreira</t>
  </si>
  <si>
    <t>614.391.506-72</t>
  </si>
  <si>
    <t>MARIA LUCIA SOBRINHO NORBERTO</t>
  </si>
  <si>
    <t>045.847.377-46</t>
  </si>
  <si>
    <t>Maria de Lourdes Silvério Martins</t>
  </si>
  <si>
    <t>348.237.798-78</t>
  </si>
  <si>
    <t>Marcelo de Sousa Ribeiro</t>
  </si>
  <si>
    <t>058.576.316-02</t>
  </si>
  <si>
    <t xml:space="preserve">MARTHA ZEFERINO MUNIZ </t>
  </si>
  <si>
    <t>074.637.047-42</t>
  </si>
  <si>
    <t>IVONETE GOMES DA SILVA</t>
  </si>
  <si>
    <t>088.380.177-94</t>
  </si>
  <si>
    <t>Isaias de Jesus</t>
  </si>
  <si>
    <t>615.657.256-20</t>
  </si>
  <si>
    <t>SONIA MARIA DE OLIVEIRA CRISTO</t>
  </si>
  <si>
    <t>502.124.606-25</t>
  </si>
  <si>
    <t xml:space="preserve">MARCELO ROCHA GRIJO </t>
  </si>
  <si>
    <t>607.175.726-68</t>
  </si>
  <si>
    <t>JUVENILA RODRIGUES DOS REIS</t>
  </si>
  <si>
    <t>074.130.387-65</t>
  </si>
  <si>
    <t>CLAUDIO AMORIM RIBEIRO</t>
  </si>
  <si>
    <t>056.549.686-70</t>
  </si>
  <si>
    <t xml:space="preserve"> JACKSON ANTONIO ROSSMANN SILVA </t>
  </si>
  <si>
    <t>153.275.167-25</t>
  </si>
  <si>
    <t>ROSIANI CORREA DE OLIVEIRA</t>
  </si>
  <si>
    <t>087.956.127-00</t>
  </si>
  <si>
    <t>Maria da Penha Vicente de Oliveira</t>
  </si>
  <si>
    <t>037.048.557-23</t>
  </si>
  <si>
    <t>José Carlos Miller</t>
  </si>
  <si>
    <t>786.930.637-15</t>
  </si>
  <si>
    <t>Rosalino de Lima de Souza</t>
  </si>
  <si>
    <t>495.223.616-15</t>
  </si>
  <si>
    <t>Maria das Graças Berto</t>
  </si>
  <si>
    <t>938.964.506-97</t>
  </si>
  <si>
    <t>MARCOS GOMES SOARES</t>
  </si>
  <si>
    <t>106.082.216-43</t>
  </si>
  <si>
    <t xml:space="preserve">Carlos Roberto Silva </t>
  </si>
  <si>
    <t>289.871.526-34</t>
  </si>
  <si>
    <t>Rafaela Dias Dalmáso</t>
  </si>
  <si>
    <t>144.846.067-04</t>
  </si>
  <si>
    <t xml:space="preserve">MARLI FLORES DA SILVA </t>
  </si>
  <si>
    <t>002.661.747-10</t>
  </si>
  <si>
    <t xml:space="preserve">Neurilene dos Anjos Ferreira </t>
  </si>
  <si>
    <t>177.459.958-92</t>
  </si>
  <si>
    <t>JADER NIVALDO ROSA</t>
  </si>
  <si>
    <t>482.970.976-68</t>
  </si>
  <si>
    <t>Evandro Silva Junior</t>
  </si>
  <si>
    <t xml:space="preserve">NILZETH BARBOSA VIEIRA </t>
  </si>
  <si>
    <t>022.704.967-52</t>
  </si>
  <si>
    <t>MARIA APARECIDA FERREIRA DA SILVA</t>
  </si>
  <si>
    <t>035.031.306-75</t>
  </si>
  <si>
    <t>ANTONIA DE ANDRADE PEREIRA</t>
  </si>
  <si>
    <t>732.101.028-72</t>
  </si>
  <si>
    <t>JOAO APRIGIO DE DEUS</t>
  </si>
  <si>
    <t>038.914.446-05</t>
  </si>
  <si>
    <t>Marcelo Jose Dos Santo</t>
  </si>
  <si>
    <t>104.218.517-40</t>
  </si>
  <si>
    <t>FRANCELINO RAIMUNDO INACIO</t>
  </si>
  <si>
    <t>046.012.586-93</t>
  </si>
  <si>
    <t xml:space="preserve">JOAO BATISTA DE QUEIROZ RODRIGUES </t>
  </si>
  <si>
    <t>045.665.907-20</t>
  </si>
  <si>
    <t>WAGNER GOMES PIRES</t>
  </si>
  <si>
    <t>076.924.276-66</t>
  </si>
  <si>
    <t>Eliaz Antonio de Oliveira</t>
  </si>
  <si>
    <t>067.824.786-25</t>
  </si>
  <si>
    <t>Maria das Dores Rodrigues ferreira</t>
  </si>
  <si>
    <t>681.641.816-68</t>
  </si>
  <si>
    <t>ADAIL DA SILVA GANDRA</t>
  </si>
  <si>
    <t>071.445.256-46</t>
  </si>
  <si>
    <t>MARIA ZILDA MOREIRA SANTOS</t>
  </si>
  <si>
    <t>042.071.617-32</t>
  </si>
  <si>
    <t>Rosiane Nunes Siqueira</t>
  </si>
  <si>
    <t>103.632.526-14</t>
  </si>
  <si>
    <t>EMANUEL ANTUNES PENA</t>
  </si>
  <si>
    <t>082.208.626-37</t>
  </si>
  <si>
    <t>GLAUDSTON RODRIGUES DA SILVA</t>
  </si>
  <si>
    <t>034.370.586-90</t>
  </si>
  <si>
    <t xml:space="preserve">VANIELZA MOREIRA ROSA MAIA </t>
  </si>
  <si>
    <t>064.314.606-77</t>
  </si>
  <si>
    <t xml:space="preserve">PAULINO PANE NETO </t>
  </si>
  <si>
    <t>818.336.797-68</t>
  </si>
  <si>
    <t>MARILUCIA VIEIRA FERNANDES</t>
  </si>
  <si>
    <t>085.431.996-46</t>
  </si>
  <si>
    <t>RENATO BARBOSA REIS</t>
  </si>
  <si>
    <t>049.107.936-23</t>
  </si>
  <si>
    <t>Rafaela Oliveira Bahia</t>
  </si>
  <si>
    <t>118.695.416-77</t>
  </si>
  <si>
    <t>Renato Fernandes dos Santos</t>
  </si>
  <si>
    <t>152.196.697-45</t>
  </si>
  <si>
    <t>ROMILSO DOS SANTOS CAMARA</t>
  </si>
  <si>
    <t>097.692.897-36</t>
  </si>
  <si>
    <t>Luma Maffioletti Lamborghini</t>
  </si>
  <si>
    <t>119.335.157-08</t>
  </si>
  <si>
    <t>Adriana Martins Monteiro de Castro</t>
  </si>
  <si>
    <t>730.431.256-49</t>
  </si>
  <si>
    <t xml:space="preserve"> FRANCISCO DO AMARAL </t>
  </si>
  <si>
    <t>267.934.666-15</t>
  </si>
  <si>
    <t>Jo Cassio Caetano da Silva</t>
  </si>
  <si>
    <t>109.679.896-47</t>
  </si>
  <si>
    <t>Rosalina Gonçalves Vigo</t>
  </si>
  <si>
    <t>João Marcos Silva Santos</t>
  </si>
  <si>
    <t>157.994.466-31</t>
  </si>
  <si>
    <t xml:space="preserve">EDGAR RODRIGUES DOS SANTOS </t>
  </si>
  <si>
    <t>078.567.406-39</t>
  </si>
  <si>
    <t xml:space="preserve"> HEOLANDO DOS ANJOS</t>
  </si>
  <si>
    <t>137.115.027-33</t>
  </si>
  <si>
    <t>MARCOS ANTONIO JERONIMO DA SILVA</t>
  </si>
  <si>
    <t>457.387.426-72</t>
  </si>
  <si>
    <t>GENÉSIO ALVES FLORINDA</t>
  </si>
  <si>
    <t>921.537.396-91</t>
  </si>
  <si>
    <t>VALDIRENE SILVA DOS SANTOS</t>
  </si>
  <si>
    <t>VALDIR KRIGER</t>
  </si>
  <si>
    <t>772.675.407-91</t>
  </si>
  <si>
    <t>Francisco Carmo dos Santos</t>
  </si>
  <si>
    <t>465.957.166-15</t>
  </si>
  <si>
    <t>Arlinda Gregória da Silva</t>
  </si>
  <si>
    <t>031.232.646-70</t>
  </si>
  <si>
    <t xml:space="preserve">Sonia Januário Rola </t>
  </si>
  <si>
    <t>076.175.808-94</t>
  </si>
  <si>
    <t>087.723.246-60</t>
  </si>
  <si>
    <t>RONILSON ALVES DA SILVA</t>
  </si>
  <si>
    <t>142.842.636-17</t>
  </si>
  <si>
    <t>JULIA ALVES DE SOUSA BOTELHO</t>
  </si>
  <si>
    <t>841.791.806-00</t>
  </si>
  <si>
    <t>Tainara dos Santos Martins</t>
  </si>
  <si>
    <t>189.050.267-70</t>
  </si>
  <si>
    <t>MARIO ROBERTO MUNIZ</t>
  </si>
  <si>
    <t>076.411.817-08</t>
  </si>
  <si>
    <t>Sara Kezia Mendes Assunção dos Reis</t>
  </si>
  <si>
    <t>074.501.546-84</t>
  </si>
  <si>
    <t>Ozana Aparecida Rigueira Pereira</t>
  </si>
  <si>
    <t>097.802.927-56</t>
  </si>
  <si>
    <t>NATÁLIA ALVES DOS SANTOS</t>
  </si>
  <si>
    <t>701.336.496-79</t>
  </si>
  <si>
    <t xml:space="preserve">DENEIR GOMES MOREIRA </t>
  </si>
  <si>
    <t>016.058.916-90</t>
  </si>
  <si>
    <t>JOSE GERALDO SANTOS</t>
  </si>
  <si>
    <t>039.459.886-59</t>
  </si>
  <si>
    <t xml:space="preserve">FABIANA DIAS </t>
  </si>
  <si>
    <t>095.148.277-75</t>
  </si>
  <si>
    <t>MARCIA APARECIDA DA SILVA</t>
  </si>
  <si>
    <t>128.567.796-03</t>
  </si>
  <si>
    <t>ALEXANDRE FAGUNDES MENDES</t>
  </si>
  <si>
    <t>128.290.476-05</t>
  </si>
  <si>
    <t xml:space="preserve">ARI DANIEL GOMES </t>
  </si>
  <si>
    <t>354.496.166-00</t>
  </si>
  <si>
    <t>Marcio Gomes Gonçalves</t>
  </si>
  <si>
    <t>040.404.276-70</t>
  </si>
  <si>
    <t xml:space="preserve">Americo dos Santos Filho </t>
  </si>
  <si>
    <t>009.682.927-39</t>
  </si>
  <si>
    <t>Jessica Aparecido Pereira</t>
  </si>
  <si>
    <t>125.677.416-23</t>
  </si>
  <si>
    <t>ANTONIO AMARAL DE OLIVEIRA</t>
  </si>
  <si>
    <t>001.814.757-74</t>
  </si>
  <si>
    <t>Washington Sampaio dew Oliveira</t>
  </si>
  <si>
    <t>108.756.237-60</t>
  </si>
  <si>
    <t>Douglas Ribeiro da Costa</t>
  </si>
  <si>
    <t>147.424.046-10</t>
  </si>
  <si>
    <t xml:space="preserve">JOSE DOMINGOS GOMES </t>
  </si>
  <si>
    <t>124.597.206-53</t>
  </si>
  <si>
    <t>MARIA DE LOURDES DE LANA</t>
  </si>
  <si>
    <t>064.043.546-75</t>
  </si>
  <si>
    <t>GILMARA CALIXTO DE OLIVEIRA</t>
  </si>
  <si>
    <t>112.468.826-98</t>
  </si>
  <si>
    <t>Luciene de Sousa Guedes</t>
  </si>
  <si>
    <t>062.943.686-00</t>
  </si>
  <si>
    <t>Evando de Lima Almeida</t>
  </si>
  <si>
    <t>141.720.716-78</t>
  </si>
  <si>
    <t>RODRIGO WEDER CAMELO SANTOS</t>
  </si>
  <si>
    <t>072.379.776-52</t>
  </si>
  <si>
    <t>NATALINA CORREIA DE ARAUJO</t>
  </si>
  <si>
    <t>096.292.217-05</t>
  </si>
  <si>
    <t>BEATRIZ DA SILVA</t>
  </si>
  <si>
    <t>319.000.466-87</t>
  </si>
  <si>
    <t>VALDIRENE GERMANIO DE ALMEIDA</t>
  </si>
  <si>
    <t>053.713.306-23</t>
  </si>
  <si>
    <t>RIANI CASSIO DE AVILA</t>
  </si>
  <si>
    <t>068.808.106-16</t>
  </si>
  <si>
    <t>ALESSANDER BARBOSA DA SILVA</t>
  </si>
  <si>
    <t>878.577.076-00</t>
  </si>
  <si>
    <t>Nelice de Souza</t>
  </si>
  <si>
    <t>063.844.586-83</t>
  </si>
  <si>
    <t>SILVIO LUIZ DE SOUZA</t>
  </si>
  <si>
    <t>124.731.016-71</t>
  </si>
  <si>
    <t>Wellison Andrade Costa</t>
  </si>
  <si>
    <t>118.359.636-76</t>
  </si>
  <si>
    <t xml:space="preserve"> MARIA JOSÉ</t>
  </si>
  <si>
    <t>862.171.007-20</t>
  </si>
  <si>
    <t>REGINALDO PIRES MONSOES</t>
  </si>
  <si>
    <t>141.028.336-41</t>
  </si>
  <si>
    <t>Joazes Soares Barbosa</t>
  </si>
  <si>
    <t>189.735.076-72</t>
  </si>
  <si>
    <t>Evandro dos Santos Pereira</t>
  </si>
  <si>
    <t>112.805.287-37</t>
  </si>
  <si>
    <t>Everaldo Barbosa de Souza</t>
  </si>
  <si>
    <t>075.094.666-01</t>
  </si>
  <si>
    <t>Vicente de Paula de Oliveira</t>
  </si>
  <si>
    <t>679.291.256-53</t>
  </si>
  <si>
    <t xml:space="preserve">Cristiano Geraldo de Oliveira </t>
  </si>
  <si>
    <t>074.739.836-44</t>
  </si>
  <si>
    <t>Edson Martinho Gonçalves</t>
  </si>
  <si>
    <t>337.273.598-62</t>
  </si>
  <si>
    <t>Aparecido de Oliveira Barnabe</t>
  </si>
  <si>
    <t>711.512.576-72</t>
  </si>
  <si>
    <t xml:space="preserve">WILMA BENIGNA DA SILVA FERNANDES </t>
  </si>
  <si>
    <t>507.170.306-87</t>
  </si>
  <si>
    <t>IVANILDO LOPES DA SILVA</t>
  </si>
  <si>
    <t>053.862.876-64</t>
  </si>
  <si>
    <t>Evandro Apolinário Rizzii</t>
  </si>
  <si>
    <t>123.548.617-61</t>
  </si>
  <si>
    <t xml:space="preserve">JERCY ALVES MAIA </t>
  </si>
  <si>
    <t>042.855.596-92</t>
  </si>
  <si>
    <t>EVANDRO ROSA DE PAIVA</t>
  </si>
  <si>
    <t>284.721.526-34</t>
  </si>
  <si>
    <t>Sebastião Jovelino de Araujo</t>
  </si>
  <si>
    <t>708.396.896-91</t>
  </si>
  <si>
    <t>Adão Nicolau Finil</t>
  </si>
  <si>
    <t>645.142.346-72</t>
  </si>
  <si>
    <t>Josiane Mansueta Mendes</t>
  </si>
  <si>
    <t>094.648.736-71</t>
  </si>
  <si>
    <t>Lucas Borges</t>
  </si>
  <si>
    <t>143.330.567-48</t>
  </si>
  <si>
    <t>Adilson Alves Ribeiro</t>
  </si>
  <si>
    <t>075.553.456-50</t>
  </si>
  <si>
    <t>RAFAEL RIBEIRO</t>
  </si>
  <si>
    <t>082.461.506-93</t>
  </si>
  <si>
    <t xml:space="preserve">MICHAEL FERREIRA SANTOS </t>
  </si>
  <si>
    <t>124.765.547-40</t>
  </si>
  <si>
    <t xml:space="preserve">MARCOS SANTANA LOPES </t>
  </si>
  <si>
    <t>128.703.686-40</t>
  </si>
  <si>
    <t>Athos Tavares de Souza</t>
  </si>
  <si>
    <t>117.542.006-99</t>
  </si>
  <si>
    <t xml:space="preserve">ALEX SANDRO SOBREIRA DE PAULA </t>
  </si>
  <si>
    <t>090.038.886-20</t>
  </si>
  <si>
    <t>Paulo Cesar Estevam</t>
  </si>
  <si>
    <t>879.079.096-00</t>
  </si>
  <si>
    <t>Ana Maria Dos Santos Estevam</t>
  </si>
  <si>
    <t>077.312.846-89</t>
  </si>
  <si>
    <t>Sabrina Miranda Silva</t>
  </si>
  <si>
    <t>114.176.026-60</t>
  </si>
  <si>
    <t>Wellington de Souza Santos</t>
  </si>
  <si>
    <t>050.726.146-11</t>
  </si>
  <si>
    <t>Felipe Ferreira  Elias</t>
  </si>
  <si>
    <t>111.347.586-26</t>
  </si>
  <si>
    <t>Fabio Inacio Rosa</t>
  </si>
  <si>
    <t>036.063.076-67</t>
  </si>
  <si>
    <t>PEDRO DOS SANTOS NASCIMENTO</t>
  </si>
  <si>
    <t>106.194.307-02</t>
  </si>
  <si>
    <t>PEDRO PEREIRA DE SOUSA</t>
  </si>
  <si>
    <t>686.995.307-49</t>
  </si>
  <si>
    <t>Alamir Cordeiro de Freitas</t>
  </si>
  <si>
    <t>041.987.186-10</t>
  </si>
  <si>
    <t>CLAUDINEI BARBOSA DO AMARAL</t>
  </si>
  <si>
    <t>066.171.006-89</t>
  </si>
  <si>
    <t xml:space="preserve">CAETANO NICOLI JUNIOR </t>
  </si>
  <si>
    <t>860.814.386-00</t>
  </si>
  <si>
    <t xml:space="preserve">MARCIO APARECIDO DA SILVA </t>
  </si>
  <si>
    <t>136.043.226-42</t>
  </si>
  <si>
    <t>MARCIA SILVEIRA COSTA LEMOS</t>
  </si>
  <si>
    <t>131.072.986-70</t>
  </si>
  <si>
    <t>Eva Aparecida Tomaz</t>
  </si>
  <si>
    <t>063.401.586-92</t>
  </si>
  <si>
    <t>Eliane Estevam Do Nascimento</t>
  </si>
  <si>
    <t>105.388.497-46</t>
  </si>
  <si>
    <t>Jose Avair De Paula</t>
  </si>
  <si>
    <t>215.745.706-25</t>
  </si>
  <si>
    <t>Fabio da Silva Graciano</t>
  </si>
  <si>
    <t>094.772.467-27</t>
  </si>
  <si>
    <t>Lorraine Estevam Dos Santos</t>
  </si>
  <si>
    <t>128.887.196-14</t>
  </si>
  <si>
    <t>Ana Paula Vitorino De Oliveira</t>
  </si>
  <si>
    <t>128.781.556-10</t>
  </si>
  <si>
    <t>Ademar Almeida Da Silva</t>
  </si>
  <si>
    <t>019.970.557-75</t>
  </si>
  <si>
    <t xml:space="preserve">WALDETE ANTUNES DE SOUZA SANTOS </t>
  </si>
  <si>
    <t>031.155.246-33</t>
  </si>
  <si>
    <t>Stop Materiais de Construção ltda</t>
  </si>
  <si>
    <t>05.671.886/0001-19</t>
  </si>
  <si>
    <t>Josilaine Estevao da Costa</t>
  </si>
  <si>
    <t>116.078.436-17</t>
  </si>
  <si>
    <t>Daiane Carneiro Maia</t>
  </si>
  <si>
    <t>138.957.526-81</t>
  </si>
  <si>
    <t xml:space="preserve">ELZA APARECIDA INACIO RODRIGUES </t>
  </si>
  <si>
    <t>027.602.027-80</t>
  </si>
  <si>
    <t>ROGERIA RODRIGUES GOMES</t>
  </si>
  <si>
    <t>085.180.476-41</t>
  </si>
  <si>
    <t>Eduardo Gomes Milanez</t>
  </si>
  <si>
    <t>140.959.377-00</t>
  </si>
  <si>
    <t>Iago Soares Melo</t>
  </si>
  <si>
    <t>115.674.636-14</t>
  </si>
  <si>
    <t>Marina Gomes da Silva</t>
  </si>
  <si>
    <t>008.127.137-96</t>
  </si>
  <si>
    <t xml:space="preserve">Paulo Roberto dos Santos Neto  </t>
  </si>
  <si>
    <t>029.610.336-59</t>
  </si>
  <si>
    <t>Mara  Lucia Carneiro</t>
  </si>
  <si>
    <t>089.806.507-01</t>
  </si>
  <si>
    <t>Geralda Belmira dos Santos</t>
  </si>
  <si>
    <t>119.525.678-74</t>
  </si>
  <si>
    <t>WALTER PATRICIO NOIBAUER</t>
  </si>
  <si>
    <t>097.202.366-63</t>
  </si>
  <si>
    <t>Maria Aparecida da Silva</t>
  </si>
  <si>
    <t>889.924.036-15</t>
  </si>
  <si>
    <t>Whitson Ferreira dos Santos</t>
  </si>
  <si>
    <t>557.599.046-04</t>
  </si>
  <si>
    <t xml:space="preserve">Rosangela dos Santos </t>
  </si>
  <si>
    <t>054.527.826-05</t>
  </si>
  <si>
    <t>Tayron Fernandes Goncalves</t>
  </si>
  <si>
    <t>081.026.096-48</t>
  </si>
  <si>
    <t>JOÃO BATISTA DA SILVA</t>
  </si>
  <si>
    <t>033.160.436-16</t>
  </si>
  <si>
    <t>Marina Teodoro de Souza</t>
  </si>
  <si>
    <t>084.809.766-16</t>
  </si>
  <si>
    <t>Jose Bernardino de Souza</t>
  </si>
  <si>
    <t>503.316.046-04</t>
  </si>
  <si>
    <t xml:space="preserve">IRLENE AMELIA DE SOUZA ALVES </t>
  </si>
  <si>
    <t>643.055.206-30</t>
  </si>
  <si>
    <t xml:space="preserve">Ana Gleyce Lemos de Oliveira </t>
  </si>
  <si>
    <t>093.283.507-43</t>
  </si>
  <si>
    <t>Pablo Lucas Lopes</t>
  </si>
  <si>
    <t>171.683.807-02</t>
  </si>
  <si>
    <t>Rosimere Martinha de Jesus</t>
  </si>
  <si>
    <t>116.390.366-36</t>
  </si>
  <si>
    <t>Amanda Estevam de Oliveira</t>
  </si>
  <si>
    <t>148.859.127-09</t>
  </si>
  <si>
    <t>Angelito Gomes de Miranda</t>
  </si>
  <si>
    <t>658.632.916-72</t>
  </si>
  <si>
    <t>GILBERTO ANDRADE DA COSTA</t>
  </si>
  <si>
    <t>209.965.511-15</t>
  </si>
  <si>
    <t>BENEDITO FERREIRA SAMPAIO</t>
  </si>
  <si>
    <t>841.044.227-20</t>
  </si>
  <si>
    <t>ITALO ALEXANDRE DE SOUZA</t>
  </si>
  <si>
    <t>176.611.507-19</t>
  </si>
  <si>
    <t>JOSE LUIS ALVES DOS SANTOS</t>
  </si>
  <si>
    <t>967.656.317-04</t>
  </si>
  <si>
    <t>Leandro Bonjeovane Amorim</t>
  </si>
  <si>
    <t>113.642.147-50</t>
  </si>
  <si>
    <t xml:space="preserve">SEBASTIÃO VIANA DA ROCHA </t>
  </si>
  <si>
    <t>118.494.167-02</t>
  </si>
  <si>
    <t>JULIARA NUNES BORGES</t>
  </si>
  <si>
    <t>183.618.067-50</t>
  </si>
  <si>
    <t>MARIA JOSE DE OLIVEIRA PEREIRA</t>
  </si>
  <si>
    <t>554.993.506-63</t>
  </si>
  <si>
    <t>CLAYTON TEIXEIRA ALVES DOS SANTOS</t>
  </si>
  <si>
    <t>167.835.587-97</t>
  </si>
  <si>
    <t>Gilberto Estevam da Costa</t>
  </si>
  <si>
    <t>096.598.806-69</t>
  </si>
  <si>
    <t>Lucimar Ribeiro Pinheiro Rodrigues</t>
  </si>
  <si>
    <t>053.124.066-51</t>
  </si>
  <si>
    <t>Anderson Gomes de Souza</t>
  </si>
  <si>
    <t>086.712.786-46</t>
  </si>
  <si>
    <t>Ozana Ferreira Ramos</t>
  </si>
  <si>
    <t>054.503.106-09</t>
  </si>
  <si>
    <t>Sebastião Felipe Ferreira</t>
  </si>
  <si>
    <t>621.954.686-53</t>
  </si>
  <si>
    <t>Matheus Ferreira Goncalves</t>
  </si>
  <si>
    <t>134.100.586-05</t>
  </si>
  <si>
    <t>Wilson Vieira Rosa</t>
  </si>
  <si>
    <t>881.040.877-20</t>
  </si>
  <si>
    <t>INGRID MAXUELEN ALVES</t>
  </si>
  <si>
    <t>023.110.486-35</t>
  </si>
  <si>
    <t xml:space="preserve">MARIA SCARABELLI SANTOS </t>
  </si>
  <si>
    <t>045.870.296-02</t>
  </si>
  <si>
    <t>José Wilson Zorzal</t>
  </si>
  <si>
    <t>716.119.246-34</t>
  </si>
  <si>
    <t xml:space="preserve">TEREZINHA NUNES DE MORAES </t>
  </si>
  <si>
    <t>615.782.406-97</t>
  </si>
  <si>
    <t xml:space="preserve">ANA CRISTINA DIAS </t>
  </si>
  <si>
    <t>045.043.876-70</t>
  </si>
  <si>
    <t>DIVINO LUIZ DA SILVA</t>
  </si>
  <si>
    <t>347.380.886-53</t>
  </si>
  <si>
    <t xml:space="preserve">SIDNEI SALEMA DE SOUZA </t>
  </si>
  <si>
    <t>130.236.357-30</t>
  </si>
  <si>
    <t>Luiz Antonio da Silva</t>
  </si>
  <si>
    <t>089.103.587-77</t>
  </si>
  <si>
    <t>João Carlos Pires dos Santos</t>
  </si>
  <si>
    <t>Bruna Silva Lima</t>
  </si>
  <si>
    <t>112.889.117-42</t>
  </si>
  <si>
    <t>Andiara Coutinho</t>
  </si>
  <si>
    <t>089.643.927-52</t>
  </si>
  <si>
    <t xml:space="preserve">HEBIS ALVES DE OLIVEIRA </t>
  </si>
  <si>
    <t>027.883.346-21</t>
  </si>
  <si>
    <t>SEBASTIAO FELICIO DE ANDRADE</t>
  </si>
  <si>
    <t>230.220.606-10</t>
  </si>
  <si>
    <t xml:space="preserve">MARIA DO CARMO FERNANDES </t>
  </si>
  <si>
    <t>106.617.226-94</t>
  </si>
  <si>
    <t>891.838.006-20</t>
  </si>
  <si>
    <t>JAIMAR SALINO DE OLIVEIRA COSTA</t>
  </si>
  <si>
    <t>027.886.536-46</t>
  </si>
  <si>
    <t>Paulo César Telles Rocha</t>
  </si>
  <si>
    <t>101.019.816-51</t>
  </si>
  <si>
    <t>João Batista Zenaide</t>
  </si>
  <si>
    <t>035.483.218-28</t>
  </si>
  <si>
    <t>MANOEL PEREIRA BATISTA</t>
  </si>
  <si>
    <t>948.735.267-87</t>
  </si>
  <si>
    <t xml:space="preserve">EDNA DONARIA LIDORIO </t>
  </si>
  <si>
    <t>058.785.326-38</t>
  </si>
  <si>
    <t>Nilson Hammir dos Santos</t>
  </si>
  <si>
    <t>086.050.987-75</t>
  </si>
  <si>
    <t>Valmir Langame de Almeida</t>
  </si>
  <si>
    <t>020.180.347-07</t>
  </si>
  <si>
    <t>Marco antonio de freitas xavier</t>
  </si>
  <si>
    <t>907.885.676-91</t>
  </si>
  <si>
    <t xml:space="preserve">Kaio Hebert da Rocha </t>
  </si>
  <si>
    <t>120.385.417-01</t>
  </si>
  <si>
    <t xml:space="preserve">JOAO BATISTA DA SILVA </t>
  </si>
  <si>
    <t>074.563.747-75</t>
  </si>
  <si>
    <t>Lais Aparecida Martins Claudio</t>
  </si>
  <si>
    <t>104.187.016-79</t>
  </si>
  <si>
    <t>JOÃO LUIZ SILVA</t>
  </si>
  <si>
    <t>057.520.367-63</t>
  </si>
  <si>
    <t>VICENTE CHAVES DE SOUZA</t>
  </si>
  <si>
    <t>207.269.886-34</t>
  </si>
  <si>
    <t>JOAS ALVARENGA FERREIRA</t>
  </si>
  <si>
    <t>113.349.497-86</t>
  </si>
  <si>
    <t>Joaquim Menezes da Silva</t>
  </si>
  <si>
    <t>272.811.166-91</t>
  </si>
  <si>
    <t>Maione Amanda Ribeiro Lima</t>
  </si>
  <si>
    <t>113.520.686-48</t>
  </si>
  <si>
    <t>José Marques Vieira Neto</t>
  </si>
  <si>
    <t>766.592.678-91</t>
  </si>
  <si>
    <t>Renan Meneli Duarte</t>
  </si>
  <si>
    <t>117.099.337-04</t>
  </si>
  <si>
    <t>Julio Cesar da Silva</t>
  </si>
  <si>
    <t>941.567.606-00</t>
  </si>
  <si>
    <t>Joana Fraga da Silva</t>
  </si>
  <si>
    <t>674.308.217-15</t>
  </si>
  <si>
    <t>Tainara Gabriela do Carmo Rocha</t>
  </si>
  <si>
    <t>142.480.626-74</t>
  </si>
  <si>
    <t>ELIAS DE ASSIS FERREIRA</t>
  </si>
  <si>
    <t>034.074.316-60</t>
  </si>
  <si>
    <t>HUBERDAM JOSE DOS ANJOS</t>
  </si>
  <si>
    <t>089.790.717-52</t>
  </si>
  <si>
    <t>Adriana Azevedo Paiva</t>
  </si>
  <si>
    <t>559.436.246-00</t>
  </si>
  <si>
    <t>Andreia Cristina Gomes Mapeli</t>
  </si>
  <si>
    <t>022.672.947-88</t>
  </si>
  <si>
    <t>BRUNO ROSA DE JESUS - ME</t>
  </si>
  <si>
    <t>23.348.150/0001-96</t>
  </si>
  <si>
    <t>VALDECY DE SOUZA</t>
  </si>
  <si>
    <t>805.715.737-20</t>
  </si>
  <si>
    <t>MANOEL RAMOS DA SILVA</t>
  </si>
  <si>
    <t>652.404.997-72</t>
  </si>
  <si>
    <t xml:space="preserve">ROGILDO PINTO SEPULCRO </t>
  </si>
  <si>
    <t>756.701.867-53</t>
  </si>
  <si>
    <t>Nilson Durao Sales</t>
  </si>
  <si>
    <t>031.070.327-19</t>
  </si>
  <si>
    <t>ROBS PIERRY GARITO DA SILVA</t>
  </si>
  <si>
    <t>122.700.296-31</t>
  </si>
  <si>
    <t>Edna Cardoso de Andrade Vieira</t>
  </si>
  <si>
    <t>028.967.841-28</t>
  </si>
  <si>
    <t>Igreja Evangelica Assembleia de Deus</t>
  </si>
  <si>
    <t>21.078.985/0001-48</t>
  </si>
  <si>
    <t>ODILON MOREIRA  FLORO JUNIOR</t>
  </si>
  <si>
    <t>073.864.996-12</t>
  </si>
  <si>
    <t>Edson Bernardo da Silva</t>
  </si>
  <si>
    <t>073.414.126-23</t>
  </si>
  <si>
    <t>MEIRE PATRICIA FERREIRA ALVES</t>
  </si>
  <si>
    <t>086.116.466-06</t>
  </si>
  <si>
    <t>Marcos Ribeiro Batista</t>
  </si>
  <si>
    <t>149.001.786-08</t>
  </si>
  <si>
    <t>GRACIETE FRIZERA DA SILVA</t>
  </si>
  <si>
    <t>619.907.606-00</t>
  </si>
  <si>
    <t>Nicanor da Mafra Silva</t>
  </si>
  <si>
    <t>051.143.826-59</t>
  </si>
  <si>
    <t>WILTON SEVERINO DA SILVA</t>
  </si>
  <si>
    <t>932.678.514-91</t>
  </si>
  <si>
    <t>Valdenir Alves dos Santos</t>
  </si>
  <si>
    <t>122.803.377-38</t>
  </si>
  <si>
    <t>GERALDO COSME DA SILVA</t>
  </si>
  <si>
    <t>008.322.306-18</t>
  </si>
  <si>
    <t xml:space="preserve">LAURINDO MOREIRA DA SILVA </t>
  </si>
  <si>
    <t>051.780.346-19</t>
  </si>
  <si>
    <t xml:space="preserve">Catarina Mayza dos Santos Silva </t>
  </si>
  <si>
    <t>422.246.418-00</t>
  </si>
  <si>
    <t>Marcia Elaine Ferreira</t>
  </si>
  <si>
    <t>034.672.977-73</t>
  </si>
  <si>
    <t>RONALDO DA SILVA GONCALVES</t>
  </si>
  <si>
    <t>042.617.606-57</t>
  </si>
  <si>
    <t>João Derci Rocha</t>
  </si>
  <si>
    <t>873.489.697-04</t>
  </si>
  <si>
    <t>LEONARDO LIMA MARTINS</t>
  </si>
  <si>
    <t>163.982.087-65</t>
  </si>
  <si>
    <t>Wanderley Cardoso de Souza</t>
  </si>
  <si>
    <t>952.481.967-87</t>
  </si>
  <si>
    <t>Ivone Germano Casimiro</t>
  </si>
  <si>
    <t>118.652.046-92</t>
  </si>
  <si>
    <t>Marina Dos Santos</t>
  </si>
  <si>
    <t>113.452.857-44</t>
  </si>
  <si>
    <t>Eva Maria da Silva Damasceno</t>
  </si>
  <si>
    <t>057.755.226-05</t>
  </si>
  <si>
    <t>THEREZA ZENI DA SILVA</t>
  </si>
  <si>
    <t>796.791.707-30</t>
  </si>
  <si>
    <t>Adenil dos Santos Cunha</t>
  </si>
  <si>
    <t>501.695.996-04</t>
  </si>
  <si>
    <t>Anderson Correia  Pereira de Novais</t>
  </si>
  <si>
    <t>111.071.846-22</t>
  </si>
  <si>
    <t xml:space="preserve"> Adriana Aparecida Gomes Eloy Martins</t>
  </si>
  <si>
    <t>099.885.976-14</t>
  </si>
  <si>
    <t xml:space="preserve">GENICO SATURNINO PIÃO </t>
  </si>
  <si>
    <t>138.950.466-20</t>
  </si>
  <si>
    <t xml:space="preserve">Luciano Cardoso de Oliveira </t>
  </si>
  <si>
    <t>046.722.546-07</t>
  </si>
  <si>
    <t>MARIA JULIA DOS SANTOS MARTINS</t>
  </si>
  <si>
    <t>020.010.547-77</t>
  </si>
  <si>
    <t>Geraldo Estevan da Silva</t>
  </si>
  <si>
    <t>070.228.136-04</t>
  </si>
  <si>
    <t>Maria Rita da Silva</t>
  </si>
  <si>
    <t>025.699.946-50</t>
  </si>
  <si>
    <t>Darli Dias</t>
  </si>
  <si>
    <t>079.918.317-28</t>
  </si>
  <si>
    <t>Tereza Bordini</t>
  </si>
  <si>
    <t>716.894.357-04</t>
  </si>
  <si>
    <t>MARIA CANTUARIA</t>
  </si>
  <si>
    <t>643.120.206-63</t>
  </si>
  <si>
    <t xml:space="preserve">FRANCISCA DAS DORES MIRANDA </t>
  </si>
  <si>
    <t>106.148.126-31</t>
  </si>
  <si>
    <t>ROZALEI CAMPOS DOS SANTOS SANTIAGO</t>
  </si>
  <si>
    <t>665.954.446-15</t>
  </si>
  <si>
    <t>Flavio José Morais</t>
  </si>
  <si>
    <t>725.852.776-15</t>
  </si>
  <si>
    <t xml:space="preserve">MILLENA HONORATO COUTINHO DE LIMA </t>
  </si>
  <si>
    <t>131.334.556-30</t>
  </si>
  <si>
    <t>MARIA APARECIDA SOARES BARBOSA</t>
  </si>
  <si>
    <t>003.121.736-28</t>
  </si>
  <si>
    <t>João Bosco da Silva</t>
  </si>
  <si>
    <t>501.105.516-72</t>
  </si>
  <si>
    <t xml:space="preserve"> WEBERSON GOMES DA SILVA PEREIRA </t>
  </si>
  <si>
    <t>083.096.466-58</t>
  </si>
  <si>
    <t>Claudia Veronica Carvalho Bragio</t>
  </si>
  <si>
    <t>825.109.546-87</t>
  </si>
  <si>
    <t>Roberto Carlos Jeronymo</t>
  </si>
  <si>
    <t>147.395.258-10</t>
  </si>
  <si>
    <t>SELESTINA WERNECK LENKE</t>
  </si>
  <si>
    <t>896.415.407-00</t>
  </si>
  <si>
    <t>Marciano Batista de Souza Filho</t>
  </si>
  <si>
    <t>108.695.627-38</t>
  </si>
  <si>
    <t>Lucilene O. Da Silva Correa</t>
  </si>
  <si>
    <t>Jose Carlos da Silva</t>
  </si>
  <si>
    <t>964.259.706-34</t>
  </si>
  <si>
    <t>Jaisson Felipe de Souza</t>
  </si>
  <si>
    <t>118.797.386-60</t>
  </si>
  <si>
    <t>Juarez Amaral de Almeida</t>
  </si>
  <si>
    <t>005.180.287-20</t>
  </si>
  <si>
    <t>Ana Gomes da Silva</t>
  </si>
  <si>
    <t>372.902.666-68</t>
  </si>
  <si>
    <t>Rosimeire Ramos de Jesus</t>
  </si>
  <si>
    <t>Ana Maria de Sena</t>
  </si>
  <si>
    <t>008.328.056-10</t>
  </si>
  <si>
    <t>José Leandro de Carvalho</t>
  </si>
  <si>
    <t>940.566.766-15</t>
  </si>
  <si>
    <t>Vanderli de Oliveira</t>
  </si>
  <si>
    <t>844.408.646-00</t>
  </si>
  <si>
    <t>LUZINETE DA SILVA OLIVEIRA</t>
  </si>
  <si>
    <t>974.681.343-91</t>
  </si>
  <si>
    <t>Rubens Valadares</t>
  </si>
  <si>
    <t>242.264.246-20</t>
  </si>
  <si>
    <t>MARIZELDA MARIA DE OLIVEIRA RODRIGUES</t>
  </si>
  <si>
    <t>079.561.727-56</t>
  </si>
  <si>
    <t>ALUISIO CAMILO COELHO</t>
  </si>
  <si>
    <t>672.645.306-04</t>
  </si>
  <si>
    <t>ALANDIM MARTINS LIMA</t>
  </si>
  <si>
    <t>109.565.286-94</t>
  </si>
  <si>
    <t>MIRIAM HANNAH CONCEICAO ALMEIDA</t>
  </si>
  <si>
    <t>186.817.697-58</t>
  </si>
  <si>
    <t xml:space="preserve">Beatriz Venturini Gomes de Oliveira </t>
  </si>
  <si>
    <t>134.100.617-46</t>
  </si>
  <si>
    <t xml:space="preserve">JOSÉ PAULINO SOARES FILHO </t>
  </si>
  <si>
    <t>621.414.147-68</t>
  </si>
  <si>
    <t>IVAN MORAES DA SILVA</t>
  </si>
  <si>
    <t>116.324.948-33</t>
  </si>
  <si>
    <t>Laiane Borges Fernandes</t>
  </si>
  <si>
    <t>141.388.457-12</t>
  </si>
  <si>
    <t>TAMIRES CRISTINA SOARES DA SILVA</t>
  </si>
  <si>
    <t xml:space="preserve">Flavio Ferreira Januario </t>
  </si>
  <si>
    <t>072.477.787-33</t>
  </si>
  <si>
    <t>Madalena Correia Floro</t>
  </si>
  <si>
    <t>095.542.197-76</t>
  </si>
  <si>
    <t>WHADSON FERREIRA DE AGUIAR</t>
  </si>
  <si>
    <t>173.493.487-54</t>
  </si>
  <si>
    <t>VALDIR PERICO DA SILVA</t>
  </si>
  <si>
    <t>057.670.057-61</t>
  </si>
  <si>
    <t>ADÃO DA CRUZ</t>
  </si>
  <si>
    <t>415.431.146-87</t>
  </si>
  <si>
    <t>Jardel Gomes da Silva</t>
  </si>
  <si>
    <t>137.433.737-42</t>
  </si>
  <si>
    <t>Erlei Marino de Oliveira</t>
  </si>
  <si>
    <t>067.360.486-13</t>
  </si>
  <si>
    <t xml:space="preserve"> ADRIANE RIBEIRO LANES </t>
  </si>
  <si>
    <t>099.316.026-35</t>
  </si>
  <si>
    <t>Luis Andrade dos Santos</t>
  </si>
  <si>
    <t>149.510.587-31</t>
  </si>
  <si>
    <t xml:space="preserve">ENI MOREIRA DIAS TOREZONI GONCALVES </t>
  </si>
  <si>
    <t>027.557.087-86</t>
  </si>
  <si>
    <t>Laudiceia das Virgens Felício Pereira</t>
  </si>
  <si>
    <t>121.761.367-64</t>
  </si>
  <si>
    <t>Sandra Rodrigues de Oliveira</t>
  </si>
  <si>
    <t>033.317.826-29</t>
  </si>
  <si>
    <t>Rafaela Mamed Vieira</t>
  </si>
  <si>
    <t>091.709.297-00</t>
  </si>
  <si>
    <t>Walace Fernandes de Oliveira</t>
  </si>
  <si>
    <t>135.069.727-31</t>
  </si>
  <si>
    <t>José Batista</t>
  </si>
  <si>
    <t>104.904.316-23</t>
  </si>
  <si>
    <t>Izabel Cristina da Silva Leite</t>
  </si>
  <si>
    <t>881.012.237-20</t>
  </si>
  <si>
    <t xml:space="preserve"> JAMILTON GOMES CREMASCO </t>
  </si>
  <si>
    <t>056.631.416-93</t>
  </si>
  <si>
    <t>Nisleide Aparecida Silva de Oliveira</t>
  </si>
  <si>
    <t>046.511.186-66</t>
  </si>
  <si>
    <t>EDILSON MOREIRA DE SOUZA</t>
  </si>
  <si>
    <t>159.703.658-74</t>
  </si>
  <si>
    <t>YAGO BAIOCO ZEFERINO</t>
  </si>
  <si>
    <t>151.434.697-40</t>
  </si>
  <si>
    <t xml:space="preserve">DAIANE CRISTINA LÉLIS DA VITÓRIA </t>
  </si>
  <si>
    <t>148.779.547-59</t>
  </si>
  <si>
    <t>TATIANA CARVALHO TUNAIAMA</t>
  </si>
  <si>
    <t>089.600.767-75</t>
  </si>
  <si>
    <t xml:space="preserve">ROSANE ABDO DE LACERDA DEMUNER </t>
  </si>
  <si>
    <t>418.271.807-06</t>
  </si>
  <si>
    <t>João Lopes de lima Costa</t>
  </si>
  <si>
    <t>819.193.526-00</t>
  </si>
  <si>
    <t>DIEGO AUGUSTO ROEPKE</t>
  </si>
  <si>
    <t>146.495.707-00</t>
  </si>
  <si>
    <t>ALESSANDRO XAVIER</t>
  </si>
  <si>
    <t>104.354.227-23</t>
  </si>
  <si>
    <t>MARIA DE FATIMA COLEHO DA CRUZ</t>
  </si>
  <si>
    <t>035.804.356-55</t>
  </si>
  <si>
    <t>Ana Yara dos Santos</t>
  </si>
  <si>
    <t>061.376.567-21</t>
  </si>
  <si>
    <t>MARCIO FERREIRA DE SOUZA</t>
  </si>
  <si>
    <t>066.837.016-52</t>
  </si>
  <si>
    <t>ROSIVALDO DE LIMA NUNES</t>
  </si>
  <si>
    <t>722.133.966-04</t>
  </si>
  <si>
    <t>Neidson Araujo Marques</t>
  </si>
  <si>
    <t>095.601.447-07</t>
  </si>
  <si>
    <t>Edineia Almeida dos Santos</t>
  </si>
  <si>
    <t>130.459.407-65</t>
  </si>
  <si>
    <t>Nislei Augusta Moreira Schwe</t>
  </si>
  <si>
    <t>089.820.877-70</t>
  </si>
  <si>
    <t xml:space="preserve">Luan Bernardo Martins </t>
  </si>
  <si>
    <t>170.280.497-60</t>
  </si>
  <si>
    <t>ALMYR PEÇANHA DE CARVALHO JUNIOR</t>
  </si>
  <si>
    <t>075.639.457-09</t>
  </si>
  <si>
    <t>Warley de Oliveira Gomes</t>
  </si>
  <si>
    <t>154.995.786-48</t>
  </si>
  <si>
    <t>Cleider Gonçalves dos Reis</t>
  </si>
  <si>
    <t>111.971.216-50</t>
  </si>
  <si>
    <t xml:space="preserve">Eliédison Lidório </t>
  </si>
  <si>
    <t>566.150.786-00</t>
  </si>
  <si>
    <t>Valdirene Tezzin Santana Alves</t>
  </si>
  <si>
    <t>109.461.007-05</t>
  </si>
  <si>
    <t>Sonia Garcia da Silva</t>
  </si>
  <si>
    <t>290.852.506-25</t>
  </si>
  <si>
    <t>MEIRI CARLA DE ARAUJO</t>
  </si>
  <si>
    <t>091.266.476-21</t>
  </si>
  <si>
    <t xml:space="preserve">Luis Fernando Josino de Oliveira </t>
  </si>
  <si>
    <t>197.244.107-81</t>
  </si>
  <si>
    <t xml:space="preserve">NILZETE DE JESUS ALVES NOGUEIRA </t>
  </si>
  <si>
    <t>058.292.307-71</t>
  </si>
  <si>
    <t xml:space="preserve">NILTON CESAR DA SILVA </t>
  </si>
  <si>
    <t>186.304.478-77</t>
  </si>
  <si>
    <t>DANIELLA FERNANDES LARA CUATTRIN</t>
  </si>
  <si>
    <t>989.138.756-91</t>
  </si>
  <si>
    <t>EDSON FRANCISCO PAULISTA</t>
  </si>
  <si>
    <t>049.302.606-12</t>
  </si>
  <si>
    <t xml:space="preserve">JOAO BATISTA DE OLIVEIRA </t>
  </si>
  <si>
    <t>706.104.286-91</t>
  </si>
  <si>
    <t>Jose Aparecido Basílio</t>
  </si>
  <si>
    <t>837.514.676-53</t>
  </si>
  <si>
    <t>Nelci Teixeira de Souza</t>
  </si>
  <si>
    <t>084.640.516-46</t>
  </si>
  <si>
    <t>Paulo da Silva Amaral</t>
  </si>
  <si>
    <t>419.486.886-20</t>
  </si>
  <si>
    <t>CLEUZA GRACIANO</t>
  </si>
  <si>
    <t>826.105.416-00</t>
  </si>
  <si>
    <t>JAQUELINE CABRAL DO SANTOS GOMES</t>
  </si>
  <si>
    <t>114.297.277-13</t>
  </si>
  <si>
    <t>HANTHANYELY SOARES COSTA</t>
  </si>
  <si>
    <t>120.413.796-00</t>
  </si>
  <si>
    <t>MAYARA AVELINO GALACHO</t>
  </si>
  <si>
    <t>129.807.597-16</t>
  </si>
  <si>
    <t>Willian Telles Alves</t>
  </si>
  <si>
    <t>035.425.966-04</t>
  </si>
  <si>
    <t>Elvis Gomes de Almeida</t>
  </si>
  <si>
    <t>037.639.706-30</t>
  </si>
  <si>
    <t>EDNA ASSUNCAO PAULISTA</t>
  </si>
  <si>
    <t>075.068.366-02</t>
  </si>
  <si>
    <t>Isabel Dias Trindade Barros</t>
  </si>
  <si>
    <t>081.930.517-00</t>
  </si>
  <si>
    <t xml:space="preserve"> Rubiana Xavier Marçal</t>
  </si>
  <si>
    <t>128.799.207-28</t>
  </si>
  <si>
    <t>VANIA APARECIDA ESTEVAM</t>
  </si>
  <si>
    <t>011.137.567-30</t>
  </si>
  <si>
    <t>EDERSON JOSE LIDORIO</t>
  </si>
  <si>
    <t>073.102.636-50</t>
  </si>
  <si>
    <t xml:space="preserve">MANOEL SCHIMITH DE SOUZA </t>
  </si>
  <si>
    <t>005.380.407-42</t>
  </si>
  <si>
    <t>JOAO BATISTA ARAGAO</t>
  </si>
  <si>
    <t>770.696.927-49</t>
  </si>
  <si>
    <t>Luiza de Souza Ribeiro</t>
  </si>
  <si>
    <t>347.692.346-00</t>
  </si>
  <si>
    <t>SERGIO BATISTA BAILKE</t>
  </si>
  <si>
    <t>052.194.327-29</t>
  </si>
  <si>
    <t>José Carlos Lourenço da Silca</t>
  </si>
  <si>
    <t>110.735.706-30</t>
  </si>
  <si>
    <t>Joaquim Cardoso da Silva</t>
  </si>
  <si>
    <t>707.642.206-91</t>
  </si>
  <si>
    <t>Sandra Verciano Fraga</t>
  </si>
  <si>
    <t>791.862.626-53</t>
  </si>
  <si>
    <t>Maria Aparecida Otelino</t>
  </si>
  <si>
    <t>111.303.966-30</t>
  </si>
  <si>
    <t>Elizabethe da Cruz Costa</t>
  </si>
  <si>
    <t>005.352.877-80</t>
  </si>
  <si>
    <t>José Carlos Amos Sousa</t>
  </si>
  <si>
    <t>027.663.067-06</t>
  </si>
  <si>
    <t>Celestino Noibauer</t>
  </si>
  <si>
    <t>Julio Adriano Machado da Silva</t>
  </si>
  <si>
    <t>034.419.596-12</t>
  </si>
  <si>
    <t>Benedito Gomes</t>
  </si>
  <si>
    <t>058.147.227-62</t>
  </si>
  <si>
    <t>Geraldina de Almeida Rodrigues</t>
  </si>
  <si>
    <t>Alan Batista</t>
  </si>
  <si>
    <t>085.810.287-05</t>
  </si>
  <si>
    <t>Clansdinara Vasconcelos de Arruda</t>
  </si>
  <si>
    <t>093.253.356-62</t>
  </si>
  <si>
    <t>CARLOS EDUARDO MEDEIROS</t>
  </si>
  <si>
    <t>146.368.587-43</t>
  </si>
  <si>
    <t>CECILIA THOMES</t>
  </si>
  <si>
    <t>577.312.767-91</t>
  </si>
  <si>
    <t>OSMAR FERREIRA DE ALMEIDA</t>
  </si>
  <si>
    <t>GUMERCINO MARIANO DA FONSECA</t>
  </si>
  <si>
    <t>202.161.656-87</t>
  </si>
  <si>
    <t>Emiliane das Neves Teles</t>
  </si>
  <si>
    <t>093.723.597-00</t>
  </si>
  <si>
    <t>luiz natalino pereira das neves</t>
  </si>
  <si>
    <t>008.210.427-18</t>
  </si>
  <si>
    <t xml:space="preserve">EDINELTON DA CONCEICAO AMARAL </t>
  </si>
  <si>
    <t>020.025.207-04</t>
  </si>
  <si>
    <t>LUIZ AUGUSTO SOARES</t>
  </si>
  <si>
    <t>852.651.446-68</t>
  </si>
  <si>
    <t xml:space="preserve">PAULO CEZAR VALBUSA </t>
  </si>
  <si>
    <t>597.979.406-91</t>
  </si>
  <si>
    <t xml:space="preserve">MIGUEL SILVA CAMPOS </t>
  </si>
  <si>
    <t>019.857.176-38</t>
  </si>
  <si>
    <t>Dant Nicchio Sathler</t>
  </si>
  <si>
    <t>027.642.017-96</t>
  </si>
  <si>
    <t>Andre Luis dos Santos</t>
  </si>
  <si>
    <t>092.761.716-14</t>
  </si>
  <si>
    <t>Marcos Souza Silva</t>
  </si>
  <si>
    <t>131.479.676-38</t>
  </si>
  <si>
    <t>Priscila Cristina da Cruz de Alcantara</t>
  </si>
  <si>
    <t>094.138.926-01</t>
  </si>
  <si>
    <t xml:space="preserve">PEDRO NASCIMENTO DA CRUZ </t>
  </si>
  <si>
    <t>011.173.615-35</t>
  </si>
  <si>
    <t>Marcelo Tomas Miguel</t>
  </si>
  <si>
    <t>352.972.438-66</t>
  </si>
  <si>
    <t xml:space="preserve">AGDA NEUMANN SCHEMELPFENIG PONAHT </t>
  </si>
  <si>
    <t>075.208.806-80</t>
  </si>
  <si>
    <t>ANDRE RIBEIRO DOS REIS</t>
  </si>
  <si>
    <t>038.818.486-81</t>
  </si>
  <si>
    <t>Cleubijara Rufino de Carvalho</t>
  </si>
  <si>
    <t>001.203.196-83</t>
  </si>
  <si>
    <t>FATIMA LUZIA STINGUEL</t>
  </si>
  <si>
    <t>736.765.607-44</t>
  </si>
  <si>
    <t xml:space="preserve">CRISTIANO NUNES DE FREITAS </t>
  </si>
  <si>
    <t>145.578.477-06</t>
  </si>
  <si>
    <t xml:space="preserve">Luciana Gomes Soares </t>
  </si>
  <si>
    <t>134.054.376-10</t>
  </si>
  <si>
    <t>ELIAS PAULO DE ALMEIDA</t>
  </si>
  <si>
    <t>027.874.436-21</t>
  </si>
  <si>
    <t>JULIANA PEREIRA</t>
  </si>
  <si>
    <t>117.184.697-56</t>
  </si>
  <si>
    <t>Alessandra</t>
  </si>
  <si>
    <t>024.606.857-42</t>
  </si>
  <si>
    <t>Valma Soares Amâncio</t>
  </si>
  <si>
    <t>811.082.736-53</t>
  </si>
  <si>
    <t xml:space="preserve">DELMA NUNES DA SILVA </t>
  </si>
  <si>
    <t>938.825.726-04</t>
  </si>
  <si>
    <t>Luciano Rodrigues da Silva</t>
  </si>
  <si>
    <t>154.148.497-57</t>
  </si>
  <si>
    <t>DAIR CANDIDA FERREIRA LIMA</t>
  </si>
  <si>
    <t>027.633.517-19</t>
  </si>
  <si>
    <t>WERIQUE LOPES</t>
  </si>
  <si>
    <t>109.829.476-90</t>
  </si>
  <si>
    <t xml:space="preserve">JOÃO CARLOS RAMOS </t>
  </si>
  <si>
    <t>469.665.876-72</t>
  </si>
  <si>
    <t>MICHEL GOMES PEDRO</t>
  </si>
  <si>
    <t>111.566.447-63</t>
  </si>
  <si>
    <t>TATIANA DOS SANTOS CASIANO</t>
  </si>
  <si>
    <t>153.708.997-89</t>
  </si>
  <si>
    <t>EDINA RODRIGUES ANDRADE</t>
  </si>
  <si>
    <t>064.734.756-30</t>
  </si>
  <si>
    <t>Renato Aparecido dos Santos</t>
  </si>
  <si>
    <t>080.739.416-51</t>
  </si>
  <si>
    <t>EDUARDO DOS SANTOS SOARES</t>
  </si>
  <si>
    <t>043.814.787-11</t>
  </si>
  <si>
    <t>Bruno Nicolas dos Santos</t>
  </si>
  <si>
    <t>125.446.606-19</t>
  </si>
  <si>
    <t xml:space="preserve"> ISABEL RODRIGUES QUEMELLI</t>
  </si>
  <si>
    <t>102.864.677-12</t>
  </si>
  <si>
    <t>Adilson Barreto Trindade</t>
  </si>
  <si>
    <t>127.356.396-49</t>
  </si>
  <si>
    <t xml:space="preserve">Silvana Aparecida dos Reis e Silva </t>
  </si>
  <si>
    <t>658.235.916-91</t>
  </si>
  <si>
    <t>Rubens Coleta Barbosa</t>
  </si>
  <si>
    <t>091.058.946-11</t>
  </si>
  <si>
    <t>Maria Izabel de Souza Pereira</t>
  </si>
  <si>
    <t>067.514.146-09</t>
  </si>
  <si>
    <t>Wilha Ferreira Carneio</t>
  </si>
  <si>
    <t>033.332.856-65</t>
  </si>
  <si>
    <t>Airton Teodoro Rosa</t>
  </si>
  <si>
    <t>079.022.316-30</t>
  </si>
  <si>
    <t>Associação Comunitária do Morro Vermelho</t>
  </si>
  <si>
    <t>02.564.859/0001-59</t>
  </si>
  <si>
    <t>Adão Daniel Gomes</t>
  </si>
  <si>
    <t>656.642.058-49</t>
  </si>
  <si>
    <t>José Rubens Bronzoni</t>
  </si>
  <si>
    <t>302.807.617-91</t>
  </si>
  <si>
    <t>Silvana Teixeira dos Santos Alves</t>
  </si>
  <si>
    <t>085.013.956-25</t>
  </si>
  <si>
    <t>Telma Aparecida da Silva</t>
  </si>
  <si>
    <t>651.263.356-34</t>
  </si>
  <si>
    <t>Andre Matias de Jesus</t>
  </si>
  <si>
    <t>499.258.575-20</t>
  </si>
  <si>
    <t>Tatiana Henriques da Silva</t>
  </si>
  <si>
    <t>065.586.706-66</t>
  </si>
  <si>
    <t>Elivelton Gomes Oliveira</t>
  </si>
  <si>
    <t>043.982.166-50</t>
  </si>
  <si>
    <t>paulo sergio de carvalho junior</t>
  </si>
  <si>
    <t>030.262.736-78</t>
  </si>
  <si>
    <t>Neuza Ferreira de Oliveira</t>
  </si>
  <si>
    <t>029.713.266-08</t>
  </si>
  <si>
    <t>Adenilson Gauber</t>
  </si>
  <si>
    <t>109.298.716-93</t>
  </si>
  <si>
    <t>MARCIO JOSE ALVES</t>
  </si>
  <si>
    <t>106.691.777-92</t>
  </si>
  <si>
    <t>Eonice de Oliveira Ribeiro</t>
  </si>
  <si>
    <t>371.119.731-00</t>
  </si>
  <si>
    <t>Warlen de Jesus Souza</t>
  </si>
  <si>
    <t>049.398.625-18</t>
  </si>
  <si>
    <t>Clara Sebastianes de Araujo</t>
  </si>
  <si>
    <t>280.088.558-00</t>
  </si>
  <si>
    <t>Maria Inês Silva Rodrigues</t>
  </si>
  <si>
    <t>818.524.017-53</t>
  </si>
  <si>
    <t>rosileia das graças severino</t>
  </si>
  <si>
    <t>069.681.006-90</t>
  </si>
  <si>
    <t>LUIZ JORGE CORREIA MADURO</t>
  </si>
  <si>
    <t>902.737.376-00</t>
  </si>
  <si>
    <t>Edis Souza</t>
  </si>
  <si>
    <t>987.944.427-20</t>
  </si>
  <si>
    <t>Sebastiana Ruela Dias</t>
  </si>
  <si>
    <t>027.372.476-24</t>
  </si>
  <si>
    <t>David Soares Ramos</t>
  </si>
  <si>
    <t>106.198.707-88</t>
  </si>
  <si>
    <t>marcelo jann ohnnsorge</t>
  </si>
  <si>
    <t>125.883.536-30</t>
  </si>
  <si>
    <t>Laurany Caetano Gomes</t>
  </si>
  <si>
    <t>837.727.406-00</t>
  </si>
  <si>
    <t>ANTONIO GOMES DA SILVA</t>
  </si>
  <si>
    <t>433.846.256-68</t>
  </si>
  <si>
    <t>Orondina Pena Barbosa</t>
  </si>
  <si>
    <t>115.409.976-85</t>
  </si>
  <si>
    <t>Santana de Jesus de Pereira</t>
  </si>
  <si>
    <t>095.608.937-26</t>
  </si>
  <si>
    <t>Rafael Bento Ribeiro</t>
  </si>
  <si>
    <t>076.934.236-13</t>
  </si>
  <si>
    <t>Cílio Sérgio Nunes</t>
  </si>
  <si>
    <t>013.573.846-61</t>
  </si>
  <si>
    <t>Claudete Rodrigues dos Santos</t>
  </si>
  <si>
    <t>031.013.467-62</t>
  </si>
  <si>
    <t>Tiago Fagundes Costa</t>
  </si>
  <si>
    <t>058.758.215-40</t>
  </si>
  <si>
    <t>Vera Lúcia da Costa Alberto</t>
  </si>
  <si>
    <t>042.438.856-13</t>
  </si>
  <si>
    <t>Aluizio cypriano de Oliveira</t>
  </si>
  <si>
    <t>786.035.286-91</t>
  </si>
  <si>
    <t>Enoque Afonso da Silva</t>
  </si>
  <si>
    <t>525.441.507-00</t>
  </si>
  <si>
    <t>Edmilson Pereira  Arnot</t>
  </si>
  <si>
    <t>107.431.947-80</t>
  </si>
  <si>
    <t>Nilseia da Silva Damasceno</t>
  </si>
  <si>
    <t>469.670.016-04</t>
  </si>
  <si>
    <t>VALDECI PEREIRA GUERRA</t>
  </si>
  <si>
    <t>044.334.506-69</t>
  </si>
  <si>
    <t>SABASTIÃO EZEQUIEL GOMES FILHO</t>
  </si>
  <si>
    <t>031.152.297-12</t>
  </si>
  <si>
    <t>Antônio Sebastião Paschoal</t>
  </si>
  <si>
    <t>041.507.226-33</t>
  </si>
  <si>
    <t>JOELMA PINHEIRO DOS SANTOS</t>
  </si>
  <si>
    <t>092.215.837-16</t>
  </si>
  <si>
    <t>Iracilda Venancio da Silva</t>
  </si>
  <si>
    <t>091.479.477-99</t>
  </si>
  <si>
    <t>Adriana Ovidio Florencio Fonseca</t>
  </si>
  <si>
    <t>123.152.747-10</t>
  </si>
  <si>
    <t>Jose Gomes Soares</t>
  </si>
  <si>
    <t>836.379.746-49</t>
  </si>
  <si>
    <t>Mariana Josefa de Jesus</t>
  </si>
  <si>
    <t>118.523.827-16</t>
  </si>
  <si>
    <t>Graziele Silva Justino</t>
  </si>
  <si>
    <t>109.496.897-85</t>
  </si>
  <si>
    <t>Joel grijo Chagas</t>
  </si>
  <si>
    <t>931.065.057-53</t>
  </si>
  <si>
    <t>DEIDSON PEREIRA DALMONECHE</t>
  </si>
  <si>
    <t>032.454.856-70</t>
  </si>
  <si>
    <t>Marcio Morosesch Oliveira</t>
  </si>
  <si>
    <t>101.447.477-90</t>
  </si>
  <si>
    <t>Ivone Coutinho</t>
  </si>
  <si>
    <t>072.281.167-55</t>
  </si>
  <si>
    <t>Romulo Gusmao Barbieri</t>
  </si>
  <si>
    <t>167.496.537-07</t>
  </si>
  <si>
    <t>Clarindo  Geckel</t>
  </si>
  <si>
    <t>261.049.546-34</t>
  </si>
  <si>
    <t>Luis Feitosa Marciel</t>
  </si>
  <si>
    <t>108.546.575-68</t>
  </si>
  <si>
    <t>Neide Maria de Souza Lana</t>
  </si>
  <si>
    <t>020.179.617-10</t>
  </si>
  <si>
    <t>Wiliana Ribeiro dos Santos Nascimento</t>
  </si>
  <si>
    <t>128.349.517-13</t>
  </si>
  <si>
    <t>Israel da silva Rodrigues</t>
  </si>
  <si>
    <t>102.251.486-50</t>
  </si>
  <si>
    <t>Clarindo Batista da Cruz</t>
  </si>
  <si>
    <t>487.949.967-68</t>
  </si>
  <si>
    <t>Luciana Leite</t>
  </si>
  <si>
    <t>105.720.687-35</t>
  </si>
  <si>
    <t>JOSUÉ DA SILVA SANTOS</t>
  </si>
  <si>
    <t>088.527.839-97</t>
  </si>
  <si>
    <t>Maria do Socorro Moreira dos Reis</t>
  </si>
  <si>
    <t>155.303.106-72</t>
  </si>
  <si>
    <t>Maria Isabel Rosa</t>
  </si>
  <si>
    <t>008.909.806-40</t>
  </si>
  <si>
    <t>Maria da Penha Miranda</t>
  </si>
  <si>
    <t>066.829.336-57</t>
  </si>
  <si>
    <t>Joao Andrade Almeida</t>
  </si>
  <si>
    <t>038.071.276-82</t>
  </si>
  <si>
    <t>Eder Julio Fortunato Alves</t>
  </si>
  <si>
    <t>057.010.566-86</t>
  </si>
  <si>
    <t>ENI FEHLBERG DA SILVA</t>
  </si>
  <si>
    <t>818.212.637-15</t>
  </si>
  <si>
    <t>Jose Geraldo Santos Fernandes</t>
  </si>
  <si>
    <t>244.384.216-91</t>
  </si>
  <si>
    <t>GLEIZIANE ROCHA FERREIRA</t>
  </si>
  <si>
    <t>111.794.867-65</t>
  </si>
  <si>
    <t>Luiz Henrique Dias</t>
  </si>
  <si>
    <t>425.687.066-00</t>
  </si>
  <si>
    <t>Celso Luis Gomes</t>
  </si>
  <si>
    <t>690.487.466-04</t>
  </si>
  <si>
    <t>ADMA MARIA GODIM MENDONCA</t>
  </si>
  <si>
    <t>607.168.196-00</t>
  </si>
  <si>
    <t>Maria Aparecida SIlva</t>
  </si>
  <si>
    <t>109.645.266-97</t>
  </si>
  <si>
    <t xml:space="preserve"> Ana Pereira Nunes</t>
  </si>
  <si>
    <t>388.582.826-04</t>
  </si>
  <si>
    <t>Sinfronio José da Silva</t>
  </si>
  <si>
    <t>017.059.177-80</t>
  </si>
  <si>
    <t>Luiz Maria de Souza</t>
  </si>
  <si>
    <t>814.919.567-04</t>
  </si>
  <si>
    <t>Roberto Garcia de Souza</t>
  </si>
  <si>
    <t>005.679.626-95</t>
  </si>
  <si>
    <t>IEDA MARIA KLIPPELER</t>
  </si>
  <si>
    <t>146.607.737-95</t>
  </si>
  <si>
    <t>Valmir Jesus Figueredo</t>
  </si>
  <si>
    <t>003.313.717-07</t>
  </si>
  <si>
    <t>VALDAIR DE SOUZA FERNANDES</t>
  </si>
  <si>
    <t>544.653.206-63</t>
  </si>
  <si>
    <t>Raiane Lima Lopes</t>
  </si>
  <si>
    <t>136.494.286-01</t>
  </si>
  <si>
    <t>Aristosteles Oliveira da Costa</t>
  </si>
  <si>
    <t>085.618.878-69</t>
  </si>
  <si>
    <t>PAULO PEREIRA</t>
  </si>
  <si>
    <t>764.519.257-72</t>
  </si>
  <si>
    <t>Cristiane da Silva Santana</t>
  </si>
  <si>
    <t>111.669.357-79</t>
  </si>
  <si>
    <t>Paulo Penha Lemos</t>
  </si>
  <si>
    <t>902.318.216-20</t>
  </si>
  <si>
    <t>Vanessa Ferreira Ruela</t>
  </si>
  <si>
    <t>129.957.196-42</t>
  </si>
  <si>
    <t>CARLOS ALBERTO DE MELO</t>
  </si>
  <si>
    <t>576.131.417-72</t>
  </si>
  <si>
    <t>José Jessa Mendes</t>
  </si>
  <si>
    <t>937.375.216-20</t>
  </si>
  <si>
    <t>DANIELLE PEREIRA DE SOUZA</t>
  </si>
  <si>
    <t>126.740.517-10</t>
  </si>
  <si>
    <t>Viviane André de Oliveira</t>
  </si>
  <si>
    <t>133.961.367-05</t>
  </si>
  <si>
    <t>Josélia Mara de Oliveira Reis</t>
  </si>
  <si>
    <t>033.088.626-62</t>
  </si>
  <si>
    <t>Luciana de Souza Campos</t>
  </si>
  <si>
    <t>156.519.277-00</t>
  </si>
  <si>
    <t>GESSICA MARCIA DE CASTRO</t>
  </si>
  <si>
    <t>081.731.126-22</t>
  </si>
  <si>
    <t>ALIZETE LITI DE SOUZA</t>
  </si>
  <si>
    <t>051.911.947-99</t>
  </si>
  <si>
    <t>edimar guerra da silva</t>
  </si>
  <si>
    <t>028.910.496-32</t>
  </si>
  <si>
    <t>Jose Augusto Silva Batista</t>
  </si>
  <si>
    <t>069.739.075-63</t>
  </si>
  <si>
    <t>JOSUE INACIO LOPES</t>
  </si>
  <si>
    <t>082.522.746-17</t>
  </si>
  <si>
    <t>Maria das Dores Tomaz</t>
  </si>
  <si>
    <t>000.044.516-94</t>
  </si>
  <si>
    <t>Ednei Severino da Silva</t>
  </si>
  <si>
    <t>938.403.816-49</t>
  </si>
  <si>
    <t>Izalmo Silva Neres</t>
  </si>
  <si>
    <t>078.676.567-40</t>
  </si>
  <si>
    <t>Adair José de Souza</t>
  </si>
  <si>
    <t>079.563.357-28</t>
  </si>
  <si>
    <t>SANDRO DE SOUSA</t>
  </si>
  <si>
    <t>056.144.597-40</t>
  </si>
  <si>
    <t>JOSE AGNALDO DA COSTA</t>
  </si>
  <si>
    <t>007.819.526-89</t>
  </si>
  <si>
    <t>Sebastiao Francisco Rodrigues</t>
  </si>
  <si>
    <t>347.634.066-04</t>
  </si>
  <si>
    <t>jose geraldo da silva</t>
  </si>
  <si>
    <t>024.512.286-95</t>
  </si>
  <si>
    <t>IRENE FRANCA BANHOS</t>
  </si>
  <si>
    <t>000.738.897-76</t>
  </si>
  <si>
    <t>Cassigley Silva De Jesus</t>
  </si>
  <si>
    <t>057.164.917-31</t>
  </si>
  <si>
    <t>HERMES PEREIRA REIS</t>
  </si>
  <si>
    <t>002.841.547-76</t>
  </si>
  <si>
    <t>Marcos Aurelio kleain Pereira</t>
  </si>
  <si>
    <t>034.038.486-71</t>
  </si>
  <si>
    <t>Anesio Alicio Galdino</t>
  </si>
  <si>
    <t>089.153.178-58</t>
  </si>
  <si>
    <t>Maria Gomes</t>
  </si>
  <si>
    <t>100.530.257-09</t>
  </si>
  <si>
    <t>RIGOBERTO PEREIRA DOS SANTOS</t>
  </si>
  <si>
    <t>016.903.597-22</t>
  </si>
  <si>
    <t>OSVALDO SANTOS OLIVEIRA</t>
  </si>
  <si>
    <t>797.977.257-15</t>
  </si>
  <si>
    <t>rubia paula dos santos</t>
  </si>
  <si>
    <t>054.625.836-05</t>
  </si>
  <si>
    <t>Reinaldo Moreno</t>
  </si>
  <si>
    <t>764.735.977-00</t>
  </si>
  <si>
    <t>José Carlos da Silva</t>
  </si>
  <si>
    <t>487.802.786-04</t>
  </si>
  <si>
    <t>Luan Antonio dos Santos</t>
  </si>
  <si>
    <t>022.813.866-35</t>
  </si>
  <si>
    <t xml:space="preserve">José Carlos Gonçalves dos Santos </t>
  </si>
  <si>
    <t>050.939.646-11</t>
  </si>
  <si>
    <t>Rodrigo Madeira</t>
  </si>
  <si>
    <t>045.684.627-11</t>
  </si>
  <si>
    <t>ALDACIR MARIA LOURENCO IVO</t>
  </si>
  <si>
    <t>027.752.627-24</t>
  </si>
  <si>
    <t>Rosilene da Silva Assunção</t>
  </si>
  <si>
    <t>096.922.417-69</t>
  </si>
  <si>
    <t>Laudecir de Souza</t>
  </si>
  <si>
    <t>493.318.926-91</t>
  </si>
  <si>
    <t>Berta Barbosa</t>
  </si>
  <si>
    <t>095.568.557-50</t>
  </si>
  <si>
    <t>Antonio Flores Da Silva</t>
  </si>
  <si>
    <t>081.915.787-27</t>
  </si>
  <si>
    <t>TOBIAS RAFAEL PEREIRA DOS SANTOS</t>
  </si>
  <si>
    <t>002.904.317-43</t>
  </si>
  <si>
    <t>Gerino Gomes de Oliveira</t>
  </si>
  <si>
    <t>309.012.006-20</t>
  </si>
  <si>
    <t>Solenir Brito da Silva</t>
  </si>
  <si>
    <t>114.161.477-48</t>
  </si>
  <si>
    <t>Lindomar Eustáquio Gomes</t>
  </si>
  <si>
    <t>094.531.826-05</t>
  </si>
  <si>
    <t>Valmecir Andre Juliani</t>
  </si>
  <si>
    <t>049.173.826-96</t>
  </si>
  <si>
    <t>Cristiano Tomaz de Jesus</t>
  </si>
  <si>
    <t>071.312.256-06</t>
  </si>
  <si>
    <t>Ana Lúcia da Costa Santos</t>
  </si>
  <si>
    <t>911.528.366-68</t>
  </si>
  <si>
    <t>Roselene Gonçalves de Souza</t>
  </si>
  <si>
    <t>061.517.166-47</t>
  </si>
  <si>
    <t>REYNALDO MEDICE</t>
  </si>
  <si>
    <t>784.494.307-63</t>
  </si>
  <si>
    <t>GEOVANY PORFIRO SANTOS</t>
  </si>
  <si>
    <t>529.328.266-20</t>
  </si>
  <si>
    <t>Rafael Rodrigues da Silva</t>
  </si>
  <si>
    <t>386.334.936-91</t>
  </si>
  <si>
    <t>Silveira Carlos Martins Cezário</t>
  </si>
  <si>
    <t>126.085.898-71</t>
  </si>
  <si>
    <t>ADILSON GERALDO CORONA</t>
  </si>
  <si>
    <t>977.996.107-00</t>
  </si>
  <si>
    <t>EDSON SANSAO DO NASCIMENTO</t>
  </si>
  <si>
    <t>031.124.077-17</t>
  </si>
  <si>
    <t>Edilandia Detriste Pinto</t>
  </si>
  <si>
    <t>104.713.547-75</t>
  </si>
  <si>
    <t>Carla Silva Oliveira</t>
  </si>
  <si>
    <t>111.089.727-80</t>
  </si>
  <si>
    <t>MARIA PATRICIA GONSALVES VIANA DOS SANTOS</t>
  </si>
  <si>
    <t>059.345.446-40</t>
  </si>
  <si>
    <t>MANOEL TEODORO DE ANDRADE NETO</t>
  </si>
  <si>
    <t>082.439.736-30</t>
  </si>
  <si>
    <t>MARIA DAS GRACAS FREITAS</t>
  </si>
  <si>
    <t>700.446.366-44</t>
  </si>
  <si>
    <t>Marli Martins</t>
  </si>
  <si>
    <t>079.484.556-80</t>
  </si>
  <si>
    <t>SILVANA BELO DA PENHA PEREIRA</t>
  </si>
  <si>
    <t>058.534.917-76</t>
  </si>
  <si>
    <t>Rosana Solto da Silva</t>
  </si>
  <si>
    <t>073.539.376-10</t>
  </si>
  <si>
    <t>Arildo Nunes Vieira</t>
  </si>
  <si>
    <t>015.492.247-19</t>
  </si>
  <si>
    <t>Leonidas Malaquias Pinheiro</t>
  </si>
  <si>
    <t>528.891.816-34</t>
  </si>
  <si>
    <t>OSVALDO DE SOUZA JUNIOR</t>
  </si>
  <si>
    <t>033.441.436-97</t>
  </si>
  <si>
    <t>Eva Caetano</t>
  </si>
  <si>
    <t>114.270.127-17</t>
  </si>
  <si>
    <t xml:space="preserve">Ana Maria Crispim </t>
  </si>
  <si>
    <t>671.069.006-72</t>
  </si>
  <si>
    <t>Leusi Lopes Soares</t>
  </si>
  <si>
    <t>909.878.967-68</t>
  </si>
  <si>
    <t>MARIA DA PENHA DE SOUZA</t>
  </si>
  <si>
    <t>022.574.147-48</t>
  </si>
  <si>
    <t>SORALIA MARIA CARDOSO</t>
  </si>
  <si>
    <t>136.437.427-70</t>
  </si>
  <si>
    <t>BRUNO ALVES PEREIRA</t>
  </si>
  <si>
    <t>081.032.496-29</t>
  </si>
  <si>
    <t>MAURICIO DE SANTANA</t>
  </si>
  <si>
    <t>117.492.937-57</t>
  </si>
  <si>
    <t>Paulo do Nascimento</t>
  </si>
  <si>
    <t>101.282.587-64</t>
  </si>
  <si>
    <t>Gilcimar Fernandes do Amaral</t>
  </si>
  <si>
    <t>066.637.186-57</t>
  </si>
  <si>
    <t>ODAIR VICENTE FERREIRA</t>
  </si>
  <si>
    <t>031.881.286-06</t>
  </si>
  <si>
    <t>ODILON SANTOS TEIXEIRA</t>
  </si>
  <si>
    <t>106.107.486-29</t>
  </si>
  <si>
    <t>André Nascimento Aragão</t>
  </si>
  <si>
    <t>089.763.387-31</t>
  </si>
  <si>
    <t>Edionete  Santos da Conceição</t>
  </si>
  <si>
    <t>079.157.007-07</t>
  </si>
  <si>
    <t>Alcimar Alves Leite</t>
  </si>
  <si>
    <t>107.670.487-50</t>
  </si>
  <si>
    <t>Lucio Flavio dos Santos</t>
  </si>
  <si>
    <t>290.601.938-06</t>
  </si>
  <si>
    <t>Claudenicia Carlosda Silva</t>
  </si>
  <si>
    <t>127.717.767-82</t>
  </si>
  <si>
    <t>Luan Lucas Gomes Norbau</t>
  </si>
  <si>
    <t>115.709.636-06</t>
  </si>
  <si>
    <t>Robson Gonçalves da Silva</t>
  </si>
  <si>
    <t>700.801.286-10</t>
  </si>
  <si>
    <t>MAGNO MATHEUS DA COSTA</t>
  </si>
  <si>
    <t>075.785.437-09</t>
  </si>
  <si>
    <t>Fernanda Maraia de Souza</t>
  </si>
  <si>
    <t>046.150.356-59</t>
  </si>
  <si>
    <t>Marina de Jesus Duarte Pereira</t>
  </si>
  <si>
    <t>078.546.489-13</t>
  </si>
  <si>
    <t>Ildemarcos Luiz Vanderlino</t>
  </si>
  <si>
    <t>818.506.977-87</t>
  </si>
  <si>
    <t>Marcos Antonio Santos</t>
  </si>
  <si>
    <t>453.679.063-20</t>
  </si>
  <si>
    <t>Ronaldo Rosa de Oliveira</t>
  </si>
  <si>
    <t>670.067.876-53</t>
  </si>
  <si>
    <t>ALMERINDO JUSTINIANO PINTO</t>
  </si>
  <si>
    <t>308.209.446-53</t>
  </si>
  <si>
    <t>Valdir Ferreira do Amarantes</t>
  </si>
  <si>
    <t>465.942.726-91</t>
  </si>
  <si>
    <t>Luciano Ricardo de Paula</t>
  </si>
  <si>
    <t>880.611.597-91</t>
  </si>
  <si>
    <t>Douglas Barbosa Carvalho</t>
  </si>
  <si>
    <t>143.559.777-06</t>
  </si>
  <si>
    <t>Sirlene Maria de souza Rocha</t>
  </si>
  <si>
    <t>079.433.387-74</t>
  </si>
  <si>
    <t>João de Souza</t>
  </si>
  <si>
    <t>074.020.247-25</t>
  </si>
  <si>
    <t>RODRIGO ALVES DA ROCHA</t>
  </si>
  <si>
    <t>063.000.966-02</t>
  </si>
  <si>
    <t>Irani Batista</t>
  </si>
  <si>
    <t>062.333.827-00</t>
  </si>
  <si>
    <t>Alberto Coutinho Sacramento</t>
  </si>
  <si>
    <t>891.071.287-20</t>
  </si>
  <si>
    <t>WEVERTON LUCAS DIAS DA CRUZ</t>
  </si>
  <si>
    <t>133.591.536-26</t>
  </si>
  <si>
    <t>Miqueias Rodrigues da Silva</t>
  </si>
  <si>
    <t>144.472.877-65</t>
  </si>
  <si>
    <t>Janaina Leopoldo da Silva</t>
  </si>
  <si>
    <t>127.210.296-30</t>
  </si>
  <si>
    <t>MARIA D AJUDA PEREIRA FRANCO</t>
  </si>
  <si>
    <t>997.987.517-87</t>
  </si>
  <si>
    <t>OLIVEIROS PINTO DE FREITAS</t>
  </si>
  <si>
    <t>973.908.796-53</t>
  </si>
  <si>
    <t>HELINHO FERNANDES DE SOUZA</t>
  </si>
  <si>
    <t>085.055.086-61</t>
  </si>
  <si>
    <t xml:space="preserve">MARCOS DANILO NASCIMENTO </t>
  </si>
  <si>
    <t>099.323.546-86</t>
  </si>
  <si>
    <t>Marineusa Thomaz Ramalho</t>
  </si>
  <si>
    <t>043.689.577-33</t>
  </si>
  <si>
    <t>Paulo Roberto Mayrinck de Freitas Junior</t>
  </si>
  <si>
    <t>126.565.526-05</t>
  </si>
  <si>
    <t>Wilson da Silva Pereira</t>
  </si>
  <si>
    <t>065.388.776-05</t>
  </si>
  <si>
    <t>Adenil Jose da Rocha Junior</t>
  </si>
  <si>
    <t>086.784.027-76</t>
  </si>
  <si>
    <t>ALMERINDO KREITLOW</t>
  </si>
  <si>
    <t>691.030.547-72</t>
  </si>
  <si>
    <t>Ozéias Andre da Silva</t>
  </si>
  <si>
    <t>031.045.876-55</t>
  </si>
  <si>
    <t>Stefania Melo de Sousa</t>
  </si>
  <si>
    <t>036.563.236-82</t>
  </si>
  <si>
    <t>Valdete Luiz Rodrigues Benedito</t>
  </si>
  <si>
    <t>077.477.847-40</t>
  </si>
  <si>
    <t>Weider Pimenta Reis</t>
  </si>
  <si>
    <t>113.204.497-94</t>
  </si>
  <si>
    <t>Maria Luzia da Silva</t>
  </si>
  <si>
    <t>028.119.176-08</t>
  </si>
  <si>
    <t>Alair Nunes da Silva</t>
  </si>
  <si>
    <t>305.897.976-20</t>
  </si>
  <si>
    <t>GENI PEREIRA DE ARAUJO</t>
  </si>
  <si>
    <t>077.794.267-42</t>
  </si>
  <si>
    <t>Marcilene Rodrigues Benedito Martins</t>
  </si>
  <si>
    <t>085.298.637-80</t>
  </si>
  <si>
    <t>Neuza Maria Silva de Oliveira</t>
  </si>
  <si>
    <t>079.932.887-11</t>
  </si>
  <si>
    <t>JURANDIR BARBOSA DOS SANTOS</t>
  </si>
  <si>
    <t>564.640.706-06</t>
  </si>
  <si>
    <t>Weberton Moreira da Silva</t>
  </si>
  <si>
    <t>083.599.066-45</t>
  </si>
  <si>
    <t>MARIA DE LOURDES SERGIO</t>
  </si>
  <si>
    <t>092.735.756-92</t>
  </si>
  <si>
    <t>JOSE JOVINO DE MORAIS</t>
  </si>
  <si>
    <t>615.666.756-34</t>
  </si>
  <si>
    <t>Geraldo Pereira da Silva</t>
  </si>
  <si>
    <t>466.081.506-44</t>
  </si>
  <si>
    <t>Gilmario soares de Oliveira</t>
  </si>
  <si>
    <t>046.161.536-39</t>
  </si>
  <si>
    <t>Alessandro da Silva de Souza</t>
  </si>
  <si>
    <t>132.662.237-48</t>
  </si>
  <si>
    <t>Marcio de Oliveira Rosa</t>
  </si>
  <si>
    <t>473.527.526-68</t>
  </si>
  <si>
    <t>Antônio Barreto Carneiro</t>
  </si>
  <si>
    <t>548.852.806-72</t>
  </si>
  <si>
    <t>395.364.167-00</t>
  </si>
  <si>
    <t>Glaucia Miranda de Aguiar</t>
  </si>
  <si>
    <t>109.876.446-37</t>
  </si>
  <si>
    <t>EDSON SILVERIO DOS SANTOS</t>
  </si>
  <si>
    <t>988.336.426-15</t>
  </si>
  <si>
    <t>vicente paulo de souza</t>
  </si>
  <si>
    <t>513.016.446-68</t>
  </si>
  <si>
    <t>JOSINETE APARECIDA NAINEK RODRIGUES ALVES</t>
  </si>
  <si>
    <t>089.798.057-30</t>
  </si>
  <si>
    <t>WILSON DA SILVA LESSA</t>
  </si>
  <si>
    <t>050.991.086-60</t>
  </si>
  <si>
    <t>Marcio  Vaz</t>
  </si>
  <si>
    <t>117.058.137-47</t>
  </si>
  <si>
    <t>Ariadne Gomes Pereira</t>
  </si>
  <si>
    <t>142.457.267-33</t>
  </si>
  <si>
    <t xml:space="preserve">Maria José Barbosa Costa </t>
  </si>
  <si>
    <t>636.615.946-72</t>
  </si>
  <si>
    <t>JOSE MARCINEY FORTUNATO</t>
  </si>
  <si>
    <t>080.033.016-10</t>
  </si>
  <si>
    <t>NATANAEL RODRIGUES DE OLIVEIRA SENA</t>
  </si>
  <si>
    <t>058.656.906-55</t>
  </si>
  <si>
    <t>JOSE MARIA DA SILVEIRA FILHO</t>
  </si>
  <si>
    <t>02.462.150/0001-42</t>
  </si>
  <si>
    <t>Andressa Barbosa Gomes</t>
  </si>
  <si>
    <t>137.674.336-13</t>
  </si>
  <si>
    <t xml:space="preserve">Daiana Antonio Abrahao do Val </t>
  </si>
  <si>
    <t>049.456.526-86</t>
  </si>
  <si>
    <t>EDUARDO RODRIGUES SILVA</t>
  </si>
  <si>
    <t>154.584.628-66</t>
  </si>
  <si>
    <t>Jose Pires Cotta</t>
  </si>
  <si>
    <t>582.536.886-87</t>
  </si>
  <si>
    <t>Marcio Rocha dos Santos</t>
  </si>
  <si>
    <t>982.282.266-91</t>
  </si>
  <si>
    <t>JOAO ALBINO ALVES ILARIO</t>
  </si>
  <si>
    <t>552.382.546-87</t>
  </si>
  <si>
    <t>Ataíde Vieira de Souza</t>
  </si>
  <si>
    <t>087.087.267-28</t>
  </si>
  <si>
    <t>jose fernandes de sousa</t>
  </si>
  <si>
    <t>553.690.576-72</t>
  </si>
  <si>
    <t>Fabrício Gomes Serafim</t>
  </si>
  <si>
    <t>105.689.276-56</t>
  </si>
  <si>
    <t>JOSE CLAUDIO DE OLIVEIRA</t>
  </si>
  <si>
    <t>897.037.586-49</t>
  </si>
  <si>
    <t>HIRONILDA DE ALMEIDA</t>
  </si>
  <si>
    <t>027.477.656-10</t>
  </si>
  <si>
    <t>Maria Lucia dos Reis Cardoso</t>
  </si>
  <si>
    <t>652.604.307-00</t>
  </si>
  <si>
    <t>Marli de souza  lecok</t>
  </si>
  <si>
    <t>033.297.536-33</t>
  </si>
  <si>
    <t xml:space="preserve">WEMERSON APARECIDO DOS REIS </t>
  </si>
  <si>
    <t>087.928.906-60</t>
  </si>
  <si>
    <t>SULDEMAR DE SOUZA</t>
  </si>
  <si>
    <t>579.192.086-53</t>
  </si>
  <si>
    <t>Edmar Moreira Dionisio</t>
  </si>
  <si>
    <t>024.591.446-36</t>
  </si>
  <si>
    <t>Edinéia de Souza Moura da Silva</t>
  </si>
  <si>
    <t>091.702.096-00</t>
  </si>
  <si>
    <t>MAXWELL RIBEIRO DE ARAÚJO</t>
  </si>
  <si>
    <t>096.180.856-00</t>
  </si>
  <si>
    <t>Maura Maria Nardy de Oliveira</t>
  </si>
  <si>
    <t>469.751.796-20</t>
  </si>
  <si>
    <t>GLEIDSON RODRIGUES DE MORAIS</t>
  </si>
  <si>
    <t>076.416.296-95</t>
  </si>
  <si>
    <t>Lorraine Estefany Lima</t>
  </si>
  <si>
    <t>135.229.456-70</t>
  </si>
  <si>
    <t>EDNALVA SILVA PEIXOTO</t>
  </si>
  <si>
    <t>692.179.395-87</t>
  </si>
  <si>
    <t>Maria Garcia De Paula</t>
  </si>
  <si>
    <t>033.179.206-02</t>
  </si>
  <si>
    <t>Marcos Jose Araujo Mendes</t>
  </si>
  <si>
    <t>141.946.847-29</t>
  </si>
  <si>
    <t>Grasiela Lempé Fernandes</t>
  </si>
  <si>
    <t>AMAVEL RODRIGUES CAMPOS COELHO</t>
  </si>
  <si>
    <t>780.021.847-34</t>
  </si>
  <si>
    <t>ECIO ANTONIO ARMANI DEGASPERI</t>
  </si>
  <si>
    <t>940.216.607-63</t>
  </si>
  <si>
    <t>ANTONIO MOREIRA PINTO</t>
  </si>
  <si>
    <t>264.144.816-53</t>
  </si>
  <si>
    <t>Jose Ferreira Alves</t>
  </si>
  <si>
    <t>005.310.247-92</t>
  </si>
  <si>
    <t>Sirlei Barbosa de Oliveira</t>
  </si>
  <si>
    <t>104.175.187-73</t>
  </si>
  <si>
    <t>Maria Das Graças De Souza</t>
  </si>
  <si>
    <t>044.771.566-69</t>
  </si>
  <si>
    <t>ENEAS VICENTE DE SALES</t>
  </si>
  <si>
    <t>843.427.657-72</t>
  </si>
  <si>
    <t>Thamires Amaral Alvarenga</t>
  </si>
  <si>
    <t>141.482.717-27</t>
  </si>
  <si>
    <t>Carlos Fernando dos Anjos</t>
  </si>
  <si>
    <t>575.923.307-68</t>
  </si>
  <si>
    <t>EDSON JORGE</t>
  </si>
  <si>
    <t>386.427.786-87</t>
  </si>
  <si>
    <t>Nelson Noberrto  Lenini</t>
  </si>
  <si>
    <t>305.621.716-49</t>
  </si>
  <si>
    <t>DERALDETE OLIVEIRA SANTOS</t>
  </si>
  <si>
    <t>015.308.197-09</t>
  </si>
  <si>
    <t>Jose Maria</t>
  </si>
  <si>
    <t>509.932.166-68</t>
  </si>
  <si>
    <t>Eugênio Pacelli Soares de Barros</t>
  </si>
  <si>
    <t>962.205.117-00</t>
  </si>
  <si>
    <t>WELIOMAR NICASSIO MOREIRA</t>
  </si>
  <si>
    <t>077.269.546-63</t>
  </si>
  <si>
    <t>Paulo Henrique Ilario dos Santos</t>
  </si>
  <si>
    <t>081.027.769-78</t>
  </si>
  <si>
    <t xml:space="preserve">CHALANA DE PUEBLA TEIXEIRA </t>
  </si>
  <si>
    <t>106.623.106-08</t>
  </si>
  <si>
    <t>ELDER LUCAS FARIAS SOARES</t>
  </si>
  <si>
    <t>081.068.056-46</t>
  </si>
  <si>
    <t>ANTONIO AECIO DA SILVA</t>
  </si>
  <si>
    <t>400.007.456-34</t>
  </si>
  <si>
    <t>DARLAN FERREIRA ALVES</t>
  </si>
  <si>
    <t>062.291.576-24</t>
  </si>
  <si>
    <t>Sebastiao Luiz Sales</t>
  </si>
  <si>
    <t>JONAS NEVES MOREIRA</t>
  </si>
  <si>
    <t>107.275.896-28</t>
  </si>
  <si>
    <t>FILIPE DA COSTA SOUZA</t>
  </si>
  <si>
    <t>113.526.656-54</t>
  </si>
  <si>
    <t>Vera Lúcia Pereira Félix</t>
  </si>
  <si>
    <t>990.990.636-87</t>
  </si>
  <si>
    <t>ADILSON OLIVEIRA AMORIN</t>
  </si>
  <si>
    <t>112.046.546-03</t>
  </si>
  <si>
    <t>MARCELO MARTINS</t>
  </si>
  <si>
    <t>707.254.206-00</t>
  </si>
  <si>
    <t>DIVINO RODRIGUES DOS SANTOS</t>
  </si>
  <si>
    <t>996.097.037-04</t>
  </si>
  <si>
    <t>Wagner  Guidine</t>
  </si>
  <si>
    <t>242.035.056-15</t>
  </si>
  <si>
    <t>WENDEL MENDES TINTUREIRA</t>
  </si>
  <si>
    <t>070.872.386-12</t>
  </si>
  <si>
    <t>Raimundo Pereira Da Silva</t>
  </si>
  <si>
    <t>499.010.796-91</t>
  </si>
  <si>
    <t>MARIA MARINA ALVES</t>
  </si>
  <si>
    <t>067.689.666-93</t>
  </si>
  <si>
    <t>ANTONIO VERIANO TOMAZ</t>
  </si>
  <si>
    <t>055.932.226-73</t>
  </si>
  <si>
    <t>JOSILANE PINHEIRO MATOS</t>
  </si>
  <si>
    <t>142.172.966-06</t>
  </si>
  <si>
    <t>Joaquim Bonifácio Golçalves</t>
  </si>
  <si>
    <t>241.555.946-68</t>
  </si>
  <si>
    <t>MARIA APARECIDA CANDIDO</t>
  </si>
  <si>
    <t>091.749.696-50</t>
  </si>
  <si>
    <t>ANTONIO CANTILIANO DA SILVA</t>
  </si>
  <si>
    <t>678.654.456-87</t>
  </si>
  <si>
    <t>Elizabete Antonia Olivetti de Mattos</t>
  </si>
  <si>
    <t>001.399.378-03</t>
  </si>
  <si>
    <t>JOELMA ENGELHARDT</t>
  </si>
  <si>
    <t>068.483.197-08</t>
  </si>
  <si>
    <t>Gilberto Bastos</t>
  </si>
  <si>
    <t>618.822.246-04</t>
  </si>
  <si>
    <t>Domingos Pereira dos Santos</t>
  </si>
  <si>
    <t>965.843.006-68</t>
  </si>
  <si>
    <t>Sebastião Jose Delfino</t>
  </si>
  <si>
    <t>097.125.446-05</t>
  </si>
  <si>
    <t>RAIMUNDO ALBINO DE OLIVEIRA</t>
  </si>
  <si>
    <t>482.965.466-04</t>
  </si>
  <si>
    <t xml:space="preserve">CREUSA MENDES DE FREITAS </t>
  </si>
  <si>
    <t>037.987.736-88</t>
  </si>
  <si>
    <t>CLAUDIO JERONIMO DE BARROS</t>
  </si>
  <si>
    <t>798.359.106-34</t>
  </si>
  <si>
    <t xml:space="preserve">WENDER PEREIRA ANDRADE </t>
  </si>
  <si>
    <t>059.779.986-51</t>
  </si>
  <si>
    <t>Heli Pereira Fraga</t>
  </si>
  <si>
    <t>639.029.316-04</t>
  </si>
  <si>
    <t>JOSE JOSIAS GOMES</t>
  </si>
  <si>
    <t>189.564.406-20</t>
  </si>
  <si>
    <t xml:space="preserve">Luci Carvalho de Souza </t>
  </si>
  <si>
    <t>911.596.876-68</t>
  </si>
  <si>
    <t>Mirna Cristina dos Reis Franco</t>
  </si>
  <si>
    <t>035.040.616-26</t>
  </si>
  <si>
    <t>DALVA ALVES DE SOUSA</t>
  </si>
  <si>
    <t>675.857.796-15</t>
  </si>
  <si>
    <t>SILVANA VIEIRA DOS SANTOS</t>
  </si>
  <si>
    <t>068.386.756-33</t>
  </si>
  <si>
    <t>MAKES WASHINGTON VASCONCELOS SOUZA</t>
  </si>
  <si>
    <t>031.788.997-40</t>
  </si>
  <si>
    <t>Adair de Souza Gonçalves</t>
  </si>
  <si>
    <t>878.179.428-20</t>
  </si>
  <si>
    <t>ADRIANO ROSA FERNANDES</t>
  </si>
  <si>
    <t>033.900.736-20</t>
  </si>
  <si>
    <t>Helizangela Caldeira Drumond</t>
  </si>
  <si>
    <t>014.041.956-02</t>
  </si>
  <si>
    <t>Vander Quirino da Costa</t>
  </si>
  <si>
    <t>574.405.226-72</t>
  </si>
  <si>
    <t>MARLY SOARES GOMES SAMORA</t>
  </si>
  <si>
    <t>613.969.076-53</t>
  </si>
  <si>
    <t>OLIMPIO EDUARDO ESTEVES</t>
  </si>
  <si>
    <t>406.627.646-68</t>
  </si>
  <si>
    <t>GERSON BERTAZIO</t>
  </si>
  <si>
    <t>395.038.017-53</t>
  </si>
  <si>
    <t>JESSICA KARINE DE SOUZA SANTOS</t>
  </si>
  <si>
    <t>103.518.716-75</t>
  </si>
  <si>
    <t>Ilza Maria Zeferino Ramos</t>
  </si>
  <si>
    <t>669.940.476-87</t>
  </si>
  <si>
    <t>Gercino Manoel Maduro</t>
  </si>
  <si>
    <t>335.086.826-68</t>
  </si>
  <si>
    <t>Geraldo Aparecido de Araujo</t>
  </si>
  <si>
    <t>972.099.706-06</t>
  </si>
  <si>
    <t xml:space="preserve">Tiago Camilo Rodrigues </t>
  </si>
  <si>
    <t>071.455.426-09</t>
  </si>
  <si>
    <t>CELSON DAMASCENO</t>
  </si>
  <si>
    <t>615.242.636-72</t>
  </si>
  <si>
    <t>ALCIONE APARECIDA DE ALMEIDA NERYS</t>
  </si>
  <si>
    <t>067.238.076-50</t>
  </si>
  <si>
    <t>EDSON HENRIQUE DOS SANTOS GUILE</t>
  </si>
  <si>
    <t>087.579.648-66</t>
  </si>
  <si>
    <t>DOROTEIA ALVES DE LIMA DA CRUZ</t>
  </si>
  <si>
    <t>044.456.656-22</t>
  </si>
  <si>
    <t>Alberto Muniz Gomes Junior</t>
  </si>
  <si>
    <t>229.641.855-49</t>
  </si>
  <si>
    <t>EDER MARQUIORI</t>
  </si>
  <si>
    <t>798.399.327-72</t>
  </si>
  <si>
    <t>MARLENE FERREIRA</t>
  </si>
  <si>
    <t>594.387.896-34</t>
  </si>
  <si>
    <t>KATHLEEN KELY SILVA REIS</t>
  </si>
  <si>
    <t>133.690.696-01</t>
  </si>
  <si>
    <t>Agnaldo Luiz do Nascimento</t>
  </si>
  <si>
    <t>423.158.596-20</t>
  </si>
  <si>
    <t>Diana Jacinto da Silva Souza</t>
  </si>
  <si>
    <t>032.240.766-40</t>
  </si>
  <si>
    <t>Manoel Marino da Costa Zorzal</t>
  </si>
  <si>
    <t>579.347.037-91</t>
  </si>
  <si>
    <t>Lenir Carolino da Silva</t>
  </si>
  <si>
    <t>081.772.497-46</t>
  </si>
  <si>
    <t>GERALDO DO CARMO FERNANDES</t>
  </si>
  <si>
    <t>664.380.206-72</t>
  </si>
  <si>
    <t>THALES BRUNO KREITLOW PREISIGKE</t>
  </si>
  <si>
    <t>143.057.457-71</t>
  </si>
  <si>
    <t>JAIR XAVIER LIMA</t>
  </si>
  <si>
    <t>945.730.267-20</t>
  </si>
  <si>
    <t>VANDERLÉIA FERREIRA MOLEDO CUNHA</t>
  </si>
  <si>
    <t>089.875.116-00</t>
  </si>
  <si>
    <t>JOSÉ BENEDITO DA CONCEIÇÃO</t>
  </si>
  <si>
    <t>404.868.186-91</t>
  </si>
  <si>
    <t>José Barcelos da Silva</t>
  </si>
  <si>
    <t>070.211.356-53</t>
  </si>
  <si>
    <t>CARLUCIO QUIRINO DA COSTA</t>
  </si>
  <si>
    <t>687.549.496-53</t>
  </si>
  <si>
    <t>Gilmar da Silva Jacinto</t>
  </si>
  <si>
    <t>068.255.636-02</t>
  </si>
  <si>
    <t>AGUINALDO MARQUES DIAS DE OLIVEIRA</t>
  </si>
  <si>
    <t>567.831.326-68</t>
  </si>
  <si>
    <t>ALIRIO SEBASTIÃO ELÓI</t>
  </si>
  <si>
    <t>559.906.906-06</t>
  </si>
  <si>
    <t>Adelino Barcelos Familia</t>
  </si>
  <si>
    <t>015.381.157-94</t>
  </si>
  <si>
    <t>Leandro Batista dos Santos</t>
  </si>
  <si>
    <t>063.573.586-57</t>
  </si>
  <si>
    <t>AGNALDO TIMOTEO DA SILVA</t>
  </si>
  <si>
    <t>020.179.957-03</t>
  </si>
  <si>
    <t>Adenilson Alves Barcelos</t>
  </si>
  <si>
    <t>133.851.757-04</t>
  </si>
  <si>
    <t>Antonio Ramos Ferreira</t>
  </si>
  <si>
    <t>837.034.386-49</t>
  </si>
  <si>
    <t>Edson Silva Xavier</t>
  </si>
  <si>
    <t>029.307.846-79</t>
  </si>
  <si>
    <t>GEISA ELIAS DA SILVA</t>
  </si>
  <si>
    <t>093.770.117-36</t>
  </si>
  <si>
    <t>JUAREZ CORREIA DA SILVA</t>
  </si>
  <si>
    <t>838.468.676-91</t>
  </si>
  <si>
    <t>Julio Cesar de Oliveira Moreira</t>
  </si>
  <si>
    <t>035.020.846-88</t>
  </si>
  <si>
    <t>EULER MIRANDA GONCALVES</t>
  </si>
  <si>
    <t>348.959.306-53</t>
  </si>
  <si>
    <t>GISLAYNE PREISIGHE KLEMS WENDT</t>
  </si>
  <si>
    <t>153.038.296-26</t>
  </si>
  <si>
    <t>José Geraldo de Oliveira</t>
  </si>
  <si>
    <t>779.387.636-91</t>
  </si>
  <si>
    <t>EDINA PORTO DE LIMA</t>
  </si>
  <si>
    <t>007.693.177-31</t>
  </si>
  <si>
    <t xml:space="preserve">OSMAR GOMES DE ALMEIDA </t>
  </si>
  <si>
    <t>552.658.986-20</t>
  </si>
  <si>
    <t>Eliane Maria do Socorro</t>
  </si>
  <si>
    <t>097.383.036-05</t>
  </si>
  <si>
    <t xml:space="preserve">ANGELICA DA SILVA CARVALHO </t>
  </si>
  <si>
    <t>021.307.296-30</t>
  </si>
  <si>
    <t>Eliete Alves de Oliveira</t>
  </si>
  <si>
    <t>090.177.967-90</t>
  </si>
  <si>
    <t>Clebes de Souza Alves</t>
  </si>
  <si>
    <t>577.674.756-20</t>
  </si>
  <si>
    <t xml:space="preserve">Marcia da Silva Araujo </t>
  </si>
  <si>
    <t>921.390.276-04</t>
  </si>
  <si>
    <t>Gilsimara da Silva Carvalho de Freitas</t>
  </si>
  <si>
    <t>087.701.086-25</t>
  </si>
  <si>
    <t xml:space="preserve">LUIS RIBEIRO DA SILVA </t>
  </si>
  <si>
    <t>711.108.606-68</t>
  </si>
  <si>
    <t>Heber José da Silva</t>
  </si>
  <si>
    <t>900.980.486-00</t>
  </si>
  <si>
    <t>Carlindo de Souza</t>
  </si>
  <si>
    <t>002.953.227-21</t>
  </si>
  <si>
    <t>Geraldo Dias Pereira</t>
  </si>
  <si>
    <t>231.131.896-91</t>
  </si>
  <si>
    <t>Elias Silva Barbosa</t>
  </si>
  <si>
    <t>617.702.806-34</t>
  </si>
  <si>
    <t>Aliene Luiz Gonzaga</t>
  </si>
  <si>
    <t>005.682.246-47</t>
  </si>
  <si>
    <t>Natanael Liberato Izaquiel</t>
  </si>
  <si>
    <t>031.491.676-80</t>
  </si>
  <si>
    <t>Karlos Tibucio  Simoes</t>
  </si>
  <si>
    <t>084.969.927-48</t>
  </si>
  <si>
    <t>GILMAR DA SILVA CARVALHO</t>
  </si>
  <si>
    <t>021.307.166-52</t>
  </si>
  <si>
    <t>Jose Martins Pinto</t>
  </si>
  <si>
    <t>083.025.656-36</t>
  </si>
  <si>
    <t>Raimundo Julio da Silva</t>
  </si>
  <si>
    <t>289.452.986-49</t>
  </si>
  <si>
    <t>MATEUS APARECIDO MONTEIRO SILVA</t>
  </si>
  <si>
    <t>104.569.526-24</t>
  </si>
  <si>
    <t>Selma Nogueira de Almeida</t>
  </si>
  <si>
    <t>038.424.456-44</t>
  </si>
  <si>
    <t>MARIA DAS DORES BENINI DE BRITO</t>
  </si>
  <si>
    <t>457.315.516-34</t>
  </si>
  <si>
    <t>MARIA SENHORA FERREIRA DA SILVA</t>
  </si>
  <si>
    <t>024.918.066-90</t>
  </si>
  <si>
    <t>ELIZETE MOIZES PARIZ OLIVEIRA SANTOS</t>
  </si>
  <si>
    <t>032.836.836-97</t>
  </si>
  <si>
    <t>João Lucio Barreto Carneiro</t>
  </si>
  <si>
    <t>583.893.856-00</t>
  </si>
  <si>
    <t>Antonio Melo de Carvalho ME</t>
  </si>
  <si>
    <t>02.638.006/0001-14</t>
  </si>
  <si>
    <t>JOSE RODRIGUES GONCALVES</t>
  </si>
  <si>
    <t>848.400.646-87</t>
  </si>
  <si>
    <t>Dimas Silva Ferraz</t>
  </si>
  <si>
    <t>048.085.506-44</t>
  </si>
  <si>
    <t xml:space="preserve">Silvano Bragatto Junior </t>
  </si>
  <si>
    <t>027.789.827-79</t>
  </si>
  <si>
    <t>Sebastião Leite Monteiro</t>
  </si>
  <si>
    <t>732.137.567-68</t>
  </si>
  <si>
    <t>Zelene dos Santos Azevedo</t>
  </si>
  <si>
    <t>043.668.627-94</t>
  </si>
  <si>
    <t>Geralda Pereira Rodrigues</t>
  </si>
  <si>
    <t>000.079.706-50</t>
  </si>
  <si>
    <t>Maria Aparecida Nicolau</t>
  </si>
  <si>
    <t>766.581.046-20</t>
  </si>
  <si>
    <t>Construtora Somiro LTDA</t>
  </si>
  <si>
    <t>71.083.448/0001-64</t>
  </si>
  <si>
    <t xml:space="preserve">Mania do Lago Restaurante Flutuante </t>
  </si>
  <si>
    <t>08.805.480/0001-70</t>
  </si>
  <si>
    <t>Antonio Martins dos Santos</t>
  </si>
  <si>
    <t>430.141.516-53</t>
  </si>
  <si>
    <t>Jonatas Batista da Silva</t>
  </si>
  <si>
    <t>127.995.476-05</t>
  </si>
  <si>
    <t>Maria Rosa Martins Silva</t>
  </si>
  <si>
    <t>837.578.486-91</t>
  </si>
  <si>
    <t>MARILIA MARTINS SILVA</t>
  </si>
  <si>
    <t>089.085.336-30</t>
  </si>
  <si>
    <t>Sonia Domingos Feliciano</t>
  </si>
  <si>
    <t>053.620.127-70</t>
  </si>
  <si>
    <t>Jorge Marcos De Belem</t>
  </si>
  <si>
    <t>982.270.766-53</t>
  </si>
  <si>
    <t>Ana Paula Carvalho Costa</t>
  </si>
  <si>
    <t>102.805.066-60</t>
  </si>
  <si>
    <t>MANOEL TRINDADE DE FREITAS</t>
  </si>
  <si>
    <t>257.848.976-91</t>
  </si>
  <si>
    <t>Antônio Carlos Estevão</t>
  </si>
  <si>
    <t>046.527.106-58</t>
  </si>
  <si>
    <t>Isalpino Pereira Bonfim</t>
  </si>
  <si>
    <t>348.653.816-00</t>
  </si>
  <si>
    <t>LETICIA FERREIRA SANTOS BARBOSA</t>
  </si>
  <si>
    <t>056.088.156-88</t>
  </si>
  <si>
    <t>Simone Aparecida da Silva</t>
  </si>
  <si>
    <t>087.469.516-36</t>
  </si>
  <si>
    <t>Jullyano Correia Neiva</t>
  </si>
  <si>
    <t>121.452.096-03</t>
  </si>
  <si>
    <t xml:space="preserve">MARCIA DE SOUZA VIEIRA </t>
  </si>
  <si>
    <t>128.363.767-75</t>
  </si>
  <si>
    <t>Jose Lucas Ferreira</t>
  </si>
  <si>
    <t>035.018.526-30</t>
  </si>
  <si>
    <t>ELIANA DA COSTA PAZ LIMA ROCCON</t>
  </si>
  <si>
    <t>092.627.497-08</t>
  </si>
  <si>
    <t>Eliane Ismério Farias Ribeiro</t>
  </si>
  <si>
    <t>013.121.656-26</t>
  </si>
  <si>
    <t>Jadilson Lino de Oliveira</t>
  </si>
  <si>
    <t>143.348.537-06</t>
  </si>
  <si>
    <t>MAGNELSON FERREIRA</t>
  </si>
  <si>
    <t>881.158.607-00</t>
  </si>
  <si>
    <t>PAULO SERGIO VIEIRA</t>
  </si>
  <si>
    <t>002.636.107-80</t>
  </si>
  <si>
    <t>Maria Auxiliadora Santos</t>
  </si>
  <si>
    <t>726.780.547-72</t>
  </si>
  <si>
    <t>MARIA DA PENHA DOS SANTOS</t>
  </si>
  <si>
    <t>705.210.856-91</t>
  </si>
  <si>
    <t>GRACI PEREIRA DOS REIS</t>
  </si>
  <si>
    <t>947.595.617-49</t>
  </si>
  <si>
    <t>FLAVIOMAR DANTAS GONCALVES</t>
  </si>
  <si>
    <t>151.631.187-65</t>
  </si>
  <si>
    <t>SIRLEY LESSA DA SILVA</t>
  </si>
  <si>
    <t>072.394.346-05</t>
  </si>
  <si>
    <t>Miercules Silva de Souza</t>
  </si>
  <si>
    <t>137.174.657-59</t>
  </si>
  <si>
    <t>Ricardo Lemos de Sousa</t>
  </si>
  <si>
    <t>031.769.967-99</t>
  </si>
  <si>
    <t>Raimundo Fernandes de Araujo</t>
  </si>
  <si>
    <t>982.560.096-91</t>
  </si>
  <si>
    <t>Valdir Moreira da Silva Filho</t>
  </si>
  <si>
    <t>960.742.646-00</t>
  </si>
  <si>
    <t>MILTON TEIXEIRA DE CARVALHO</t>
  </si>
  <si>
    <t>521.602.386-00</t>
  </si>
  <si>
    <t>Maria Aparecida de Oliveira</t>
  </si>
  <si>
    <t>017.274.407-57</t>
  </si>
  <si>
    <t>Cesarina Ventura Martins</t>
  </si>
  <si>
    <t>061.100.276-00</t>
  </si>
  <si>
    <t>Charles Luiz dos Reis</t>
  </si>
  <si>
    <t>108.772.876-27</t>
  </si>
  <si>
    <t>LEVI QUIRINO DIAS NETO</t>
  </si>
  <si>
    <t>101.864.297-89</t>
  </si>
  <si>
    <t>WANDERSON DOS SANTOS LEITE</t>
  </si>
  <si>
    <t>143.119.547-27</t>
  </si>
  <si>
    <t>Judite Rosa da Silva</t>
  </si>
  <si>
    <t>707.938.756-68</t>
  </si>
  <si>
    <t>Monica Cristina Monteiro</t>
  </si>
  <si>
    <t>113.942.817-90</t>
  </si>
  <si>
    <t>Joseli de Souza Felix</t>
  </si>
  <si>
    <t>947.643.367-15</t>
  </si>
  <si>
    <t>FABIANA ALVES DO NASCIMENTO</t>
  </si>
  <si>
    <t>060.766.236-08</t>
  </si>
  <si>
    <t xml:space="preserve">JADYR DAS NEVES PEREIRA </t>
  </si>
  <si>
    <t>930.477.627-91</t>
  </si>
  <si>
    <t>José Pereira da Silva</t>
  </si>
  <si>
    <t>830.054.807-63</t>
  </si>
  <si>
    <t>Sidney Santana de Souza</t>
  </si>
  <si>
    <t>089.347.096-18</t>
  </si>
  <si>
    <t>José Carlos da Silva Machado</t>
  </si>
  <si>
    <t>780.240.997-72</t>
  </si>
  <si>
    <t>Edilson Eccel</t>
  </si>
  <si>
    <t>020.152.517-82</t>
  </si>
  <si>
    <t>VALDEIRIO SOUZA DA SILVA</t>
  </si>
  <si>
    <t>890.362.127-15</t>
  </si>
  <si>
    <t>Leandro Gonzaga</t>
  </si>
  <si>
    <t>038.271.336-29</t>
  </si>
  <si>
    <t>João Portela</t>
  </si>
  <si>
    <t>753.947.907-87</t>
  </si>
  <si>
    <t xml:space="preserve">AILTON BARBOSA DA SILVA </t>
  </si>
  <si>
    <t>837.541.646-00</t>
  </si>
  <si>
    <t>Sidney Tuzi da Cruz</t>
  </si>
  <si>
    <t>061.540.016-73</t>
  </si>
  <si>
    <t xml:space="preserve">Geraldo Albino Muniz </t>
  </si>
  <si>
    <t>709.179.816-34</t>
  </si>
  <si>
    <t>Maria das Graças Araujo Bastos</t>
  </si>
  <si>
    <t>961.418.757-34</t>
  </si>
  <si>
    <t>Eva Aparecida da Costa Botelho</t>
  </si>
  <si>
    <t>LUCIMAR UHLICH</t>
  </si>
  <si>
    <t>071.805.447-44</t>
  </si>
  <si>
    <t xml:space="preserve">MARIA DAS DORES DA SILVA </t>
  </si>
  <si>
    <t>266.798.761-68</t>
  </si>
  <si>
    <t>Marcos Magela de Souza Faria</t>
  </si>
  <si>
    <t>088.531.766-10</t>
  </si>
  <si>
    <t>Tiago Silas de Oliveira</t>
  </si>
  <si>
    <t>094.874.636-07</t>
  </si>
  <si>
    <t>Adenilson Santos Miranda</t>
  </si>
  <si>
    <t>101.879.427-14</t>
  </si>
  <si>
    <t>José Gabriel Ferreira</t>
  </si>
  <si>
    <t>905.806.058-68</t>
  </si>
  <si>
    <t>Alzira Souza de Oliveira dos Santos</t>
  </si>
  <si>
    <t>108.451.127-40</t>
  </si>
  <si>
    <t>VAGNER ALEXANDRE TAMAROZZI</t>
  </si>
  <si>
    <t>055.348.339-04</t>
  </si>
  <si>
    <t>ELIVELTON ESTEVES SANTOS</t>
  </si>
  <si>
    <t>122.284.626-83</t>
  </si>
  <si>
    <t>JOSE DOS SANTOS SOARES</t>
  </si>
  <si>
    <t>293.115.606-00</t>
  </si>
  <si>
    <t>ELCIO VICTER DE ALMEIDA</t>
  </si>
  <si>
    <t>964.940.937-87</t>
  </si>
  <si>
    <t>RENATA DE OLIVEIRA PAULO</t>
  </si>
  <si>
    <t>091.302.386-84</t>
  </si>
  <si>
    <t>ANTONIO JOSE GOMES</t>
  </si>
  <si>
    <t>406.870.076-15</t>
  </si>
  <si>
    <t>José Antônio de Paula</t>
  </si>
  <si>
    <t>527.859.986-34</t>
  </si>
  <si>
    <t>Patricia Jesus dos Santos</t>
  </si>
  <si>
    <t>131.660.577-90</t>
  </si>
  <si>
    <t xml:space="preserve">JOAO BOSCO BATISTELI </t>
  </si>
  <si>
    <t>705.524.446-34</t>
  </si>
  <si>
    <t>JAIRO LOPES SALGADO</t>
  </si>
  <si>
    <t>501.869.306-15</t>
  </si>
  <si>
    <t>MARIA DO CARMO INACIO MANED</t>
  </si>
  <si>
    <t>074.623.487-21</t>
  </si>
  <si>
    <t>MICHELE SILVA DE PAULA</t>
  </si>
  <si>
    <t>137.926.827-37</t>
  </si>
  <si>
    <t>Maria da Penha Martins Pereira</t>
  </si>
  <si>
    <t>017.225.197-46</t>
  </si>
  <si>
    <t xml:space="preserve">MARLENE FRANCISCA DA CONCEICAO </t>
  </si>
  <si>
    <t>095.837.747-23</t>
  </si>
  <si>
    <t xml:space="preserve">Valdirene Aparecida Gomes </t>
  </si>
  <si>
    <t>080.707.616-36</t>
  </si>
  <si>
    <t>DEICSON DOS REIS SOUZA</t>
  </si>
  <si>
    <t>126.391.856-59</t>
  </si>
  <si>
    <t xml:space="preserve">Derek Junior Ferreira dos Santos </t>
  </si>
  <si>
    <t>122.315.426-25</t>
  </si>
  <si>
    <t>NUBIA JOSE DOS SANTOS</t>
  </si>
  <si>
    <t>837.265.276-72</t>
  </si>
  <si>
    <t>Joaquim Pedro de Vasconcelos do Amaral</t>
  </si>
  <si>
    <t>030.046.236-09</t>
  </si>
  <si>
    <t>Josiany Pereira Martins</t>
  </si>
  <si>
    <t>111.198.866-86</t>
  </si>
  <si>
    <t>CREUZA HERPET GONÇALVES</t>
  </si>
  <si>
    <t>250.013.106-87</t>
  </si>
  <si>
    <t xml:space="preserve">ALEF FRANCISCO ROCHA </t>
  </si>
  <si>
    <t>414.967.788-39</t>
  </si>
  <si>
    <t xml:space="preserve">Eliane da Sila Colares Firmino </t>
  </si>
  <si>
    <t>104.279.397-20</t>
  </si>
  <si>
    <t>Adilson Vieira de Souza</t>
  </si>
  <si>
    <t>097.713.357-58</t>
  </si>
  <si>
    <t>Romar Lacerda de Matos</t>
  </si>
  <si>
    <t>597.979.086-15</t>
  </si>
  <si>
    <t>Elcy Alves</t>
  </si>
  <si>
    <t>207.143.786-15</t>
  </si>
  <si>
    <t>João Emiliano da Costa</t>
  </si>
  <si>
    <t>903.634.696-72</t>
  </si>
  <si>
    <t>Jessica Mendes Gnocchi Oliveira</t>
  </si>
  <si>
    <t>128.520.567-71</t>
  </si>
  <si>
    <t>Fabiola Aparecida Pereira Castro</t>
  </si>
  <si>
    <t>132.059.337-29</t>
  </si>
  <si>
    <t>Sebastião Justiano Pinto</t>
  </si>
  <si>
    <t>734.774.357-53</t>
  </si>
  <si>
    <t>ALEXANDRE FRANCISCO DA LUZ</t>
  </si>
  <si>
    <t>044.996.376-43</t>
  </si>
  <si>
    <t>Sebastião Rogério da Silva</t>
  </si>
  <si>
    <t>043.424.806-11</t>
  </si>
  <si>
    <t>VALDENIR CORREA RIBEIRO</t>
  </si>
  <si>
    <t>881.306.307-53</t>
  </si>
  <si>
    <t>TERESINHA SANTOS</t>
  </si>
  <si>
    <t>507.211.516-04</t>
  </si>
  <si>
    <t>MARILDA LUCAS DO SANTOS</t>
  </si>
  <si>
    <t>124.814.337-00</t>
  </si>
  <si>
    <t xml:space="preserve">Luzia da Conceição </t>
  </si>
  <si>
    <t>107.622.557-81</t>
  </si>
  <si>
    <t>JOSE ANGELO RODRIGUES</t>
  </si>
  <si>
    <t>464.150.256-00</t>
  </si>
  <si>
    <t>CELINA FELHBERG</t>
  </si>
  <si>
    <t>089.515.067-03</t>
  </si>
  <si>
    <t>Jose Antonio Ferreira</t>
  </si>
  <si>
    <t>094.573.367-47</t>
  </si>
  <si>
    <t>Maria Izabel da Silva Peçanha</t>
  </si>
  <si>
    <t>688.328.857-00</t>
  </si>
  <si>
    <t>MARIA DA LUZ FAUSTO JANUÁRIO</t>
  </si>
  <si>
    <t>115.510.567-20</t>
  </si>
  <si>
    <t>Tereza do Menino Jesus Sobrinho</t>
  </si>
  <si>
    <t>029.532.486-41</t>
  </si>
  <si>
    <t>Rosana Leocadio</t>
  </si>
  <si>
    <t>059.123.837-33</t>
  </si>
  <si>
    <t>Rogério Monteiro Ribeiro</t>
  </si>
  <si>
    <t>034.188.017-57</t>
  </si>
  <si>
    <t>SILVANIA MARTINS NONATO CORREIA</t>
  </si>
  <si>
    <t>050.162.806-14</t>
  </si>
  <si>
    <t>RENATO LOCATELLI</t>
  </si>
  <si>
    <t>113.684.247-08</t>
  </si>
  <si>
    <t xml:space="preserve">Maike Ramos Santos </t>
  </si>
  <si>
    <t>161.062.477-73</t>
  </si>
  <si>
    <t>AFONSO FRANCISCO MADEIRA</t>
  </si>
  <si>
    <t>423.049.546-34</t>
  </si>
  <si>
    <t>SEBASTIAO DE JESUS FERREIRA</t>
  </si>
  <si>
    <t>066.885.947-49</t>
  </si>
  <si>
    <t>ALTAMIRO DE JESUS CATARINO</t>
  </si>
  <si>
    <t>015.224.717-31</t>
  </si>
  <si>
    <t>WEDERSON DE SOUZA RAMOS</t>
  </si>
  <si>
    <t>085.982.716-08</t>
  </si>
  <si>
    <t>SEBASTIAO CALIS RIBEIRO SOARES</t>
  </si>
  <si>
    <t>085.929.167-71</t>
  </si>
  <si>
    <t>Alciley Vaz Pereira</t>
  </si>
  <si>
    <t>042.075.086-00</t>
  </si>
  <si>
    <t>NILDO SANTANA BALBINO</t>
  </si>
  <si>
    <t>768.912.082-20</t>
  </si>
  <si>
    <t>Juscileia Martins Ozorio</t>
  </si>
  <si>
    <t>091.232.266-76</t>
  </si>
  <si>
    <t>LAUDICEIA SILVA COELHO</t>
  </si>
  <si>
    <t>062.288.976-16</t>
  </si>
  <si>
    <t>João Mendes Zeferino</t>
  </si>
  <si>
    <t>578.445.777-20</t>
  </si>
  <si>
    <t>Ronaldo da Silva Santos</t>
  </si>
  <si>
    <t>809.930.957-04</t>
  </si>
  <si>
    <t>Eliete Silva Jacobsen</t>
  </si>
  <si>
    <t>367.036.642-34</t>
  </si>
  <si>
    <t>Marcelo da Silva Colares</t>
  </si>
  <si>
    <t>132.618.727-99</t>
  </si>
  <si>
    <t>Weigan Andrade Magalhães</t>
  </si>
  <si>
    <t>073.299.086-65</t>
  </si>
  <si>
    <t>VANESSA CRISTINA DA ROCHA</t>
  </si>
  <si>
    <t>102.533.546-50</t>
  </si>
  <si>
    <t>JUCIMAR FLORENTINO PERINI</t>
  </si>
  <si>
    <t>003.314.017-03</t>
  </si>
  <si>
    <t>JOSENILTON DOS SANTOS LOPES</t>
  </si>
  <si>
    <t>820.736.195-68</t>
  </si>
  <si>
    <t>ROSIANE FREIRE DE OLIVEIRA LIRIO</t>
  </si>
  <si>
    <t>031.582.207-41</t>
  </si>
  <si>
    <t>Rute Ferreira Pena</t>
  </si>
  <si>
    <t>071.875.977-03</t>
  </si>
  <si>
    <t>Wallas Rocha</t>
  </si>
  <si>
    <t>058.100.487-65</t>
  </si>
  <si>
    <t xml:space="preserve">Wesleni de Souza Muniz Silva </t>
  </si>
  <si>
    <t>20.523.788/0001-28</t>
  </si>
  <si>
    <t xml:space="preserve">NATAN MORAES SILVEIRA </t>
  </si>
  <si>
    <t>163.845.087-02</t>
  </si>
  <si>
    <t>IVANES DIAS VIEIRA</t>
  </si>
  <si>
    <t>008.511.326-34</t>
  </si>
  <si>
    <t>ELIANE SILVA COURA</t>
  </si>
  <si>
    <t>080.971.116-83</t>
  </si>
  <si>
    <t>Roniani da Costa</t>
  </si>
  <si>
    <t>062.685.896-88</t>
  </si>
  <si>
    <t>Rodrigo Candido Pereira</t>
  </si>
  <si>
    <t>064.380.726-80</t>
  </si>
  <si>
    <t>Roberto Carlos Conchave</t>
  </si>
  <si>
    <t>977.819.407-68</t>
  </si>
  <si>
    <t>SIMONE MARIA FERREIRA LEAO</t>
  </si>
  <si>
    <t>094.430.776-67</t>
  </si>
  <si>
    <t xml:space="preserve">JOAO PEDRO DE SOUZA </t>
  </si>
  <si>
    <t>243.511.806-68</t>
  </si>
  <si>
    <t>Anderson Marques Correia</t>
  </si>
  <si>
    <t>103.346.917-37</t>
  </si>
  <si>
    <t>Maria Aparecida Soares Carneiro</t>
  </si>
  <si>
    <t>117.438.827-77</t>
  </si>
  <si>
    <t>SEBASTIAO VENANCIO DE ASSIS</t>
  </si>
  <si>
    <t>406.887.716-53</t>
  </si>
  <si>
    <t>JOSE DE JESUS SOUZA</t>
  </si>
  <si>
    <t>908.488.535-04</t>
  </si>
  <si>
    <t>Eteuvina Alves dos Santos</t>
  </si>
  <si>
    <t>076.038.487-84</t>
  </si>
  <si>
    <t>EDICEA SILVA SIMA</t>
  </si>
  <si>
    <t>104.555.807-90</t>
  </si>
  <si>
    <t>Carlos Martins Rodrigues Matos</t>
  </si>
  <si>
    <t>090.311.487-92</t>
  </si>
  <si>
    <t>Juliana dos Santos</t>
  </si>
  <si>
    <t>058.377.397-42</t>
  </si>
  <si>
    <t>Geraldo Ermelindo de Campos</t>
  </si>
  <si>
    <t>051.832.856-24</t>
  </si>
  <si>
    <t>VALDECY AZEVEDO</t>
  </si>
  <si>
    <t>991.969.807-53</t>
  </si>
  <si>
    <t>JEFFERSON SILVEIRA SILVA</t>
  </si>
  <si>
    <t>135.769.017-79</t>
  </si>
  <si>
    <t>CLEOMAR RIZZI GOBO</t>
  </si>
  <si>
    <t>078.835.537-63</t>
  </si>
  <si>
    <t>NATALIA THAIS TRINDADE BARROS</t>
  </si>
  <si>
    <t>032.680.745-45</t>
  </si>
  <si>
    <t xml:space="preserve">Maria do Socorro de Sousa Silva </t>
  </si>
  <si>
    <t>687.590.963-49</t>
  </si>
  <si>
    <t>ANTONIO CARLOS DOS SANTOS</t>
  </si>
  <si>
    <t>624.293.705-06</t>
  </si>
  <si>
    <t xml:space="preserve">PEDRO DO NASCIMENTO </t>
  </si>
  <si>
    <t>576.544.767-87</t>
  </si>
  <si>
    <t>Francisco Teotonio Pereira</t>
  </si>
  <si>
    <t>008.752.907-60</t>
  </si>
  <si>
    <t xml:space="preserve">MARCELO NASCIMENTO DOS SANTOS </t>
  </si>
  <si>
    <t>122.324.427-05</t>
  </si>
  <si>
    <t>LINEU PEREIRA DOS SANTOS</t>
  </si>
  <si>
    <t>015.374.707-28</t>
  </si>
  <si>
    <t>ALTAMIRO NUNES DE CARVALHO</t>
  </si>
  <si>
    <t>419.280.836-68</t>
  </si>
  <si>
    <t>WELLINGTON MAGALHAES DA CONCEICAO</t>
  </si>
  <si>
    <t>128.219.477-12</t>
  </si>
  <si>
    <t>Lizete Mattos Florêncio</t>
  </si>
  <si>
    <t>104.278.707-71</t>
  </si>
  <si>
    <t>Rosimeire Moreira Pires</t>
  </si>
  <si>
    <t>091.491.537-14</t>
  </si>
  <si>
    <t xml:space="preserve">VANDERLEIA CANDIDA DE OLIVEIRA </t>
  </si>
  <si>
    <t>107.980.256-89</t>
  </si>
  <si>
    <t>CELSO LUIZ GUAITOLINI</t>
  </si>
  <si>
    <t>621.732.867-49</t>
  </si>
  <si>
    <t>LUIZ CARLOS CORDEIRO</t>
  </si>
  <si>
    <t>955.126.757-53</t>
  </si>
  <si>
    <t>Isauria  do nascimento Fiorotte</t>
  </si>
  <si>
    <t>002.635.037-80</t>
  </si>
  <si>
    <t>Diana Cleia Ferreira</t>
  </si>
  <si>
    <t>015.062.536-79</t>
  </si>
  <si>
    <t>João Batista de Freitas</t>
  </si>
  <si>
    <t>797.300.946-91</t>
  </si>
  <si>
    <t>Fabiano Richard Mofes de Oliveira</t>
  </si>
  <si>
    <t>027.315.376-55</t>
  </si>
  <si>
    <t>Sandra Marques Gonçalves</t>
  </si>
  <si>
    <t>047.207.076-29</t>
  </si>
  <si>
    <t>TIAGO ROCHA ALMEIDA</t>
  </si>
  <si>
    <t>172.374.277-50</t>
  </si>
  <si>
    <t>Julio Cesar Soares Alves</t>
  </si>
  <si>
    <t>091.583.226-71</t>
  </si>
  <si>
    <t xml:space="preserve">Thiago Da Silva ferreira </t>
  </si>
  <si>
    <t>080.976.086-00</t>
  </si>
  <si>
    <t xml:space="preserve">ARI SILVA DE OLIVEIRA </t>
  </si>
  <si>
    <t>991.472.036-68</t>
  </si>
  <si>
    <t xml:space="preserve">DJALMA DOS SANTOS SOARES </t>
  </si>
  <si>
    <t>055.222.965-26</t>
  </si>
  <si>
    <t>WALLACE ANDRADE</t>
  </si>
  <si>
    <t>137.773.957-06</t>
  </si>
  <si>
    <t>ADILSON PEREIRA DA SILVA</t>
  </si>
  <si>
    <t>472.505.346-53</t>
  </si>
  <si>
    <t>ANTONIO LUIZ ALVES MACEDO</t>
  </si>
  <si>
    <t>811.244.227-49</t>
  </si>
  <si>
    <t>Josenildo Saturnino</t>
  </si>
  <si>
    <t>130.727.327-01</t>
  </si>
  <si>
    <t>Elizabete Dionizio</t>
  </si>
  <si>
    <t>076.293.726-20</t>
  </si>
  <si>
    <t xml:space="preserve">MAURICIO DE LIMA </t>
  </si>
  <si>
    <t>004.009.846-01</t>
  </si>
  <si>
    <t>Rafael Epifanio Bahia</t>
  </si>
  <si>
    <t>086.531.526-44</t>
  </si>
  <si>
    <t>GISLENE APARECIDA ROCHA SANTOS BARBOSA</t>
  </si>
  <si>
    <t>093.462.496-84</t>
  </si>
  <si>
    <t>ADAO PIRES GOULART</t>
  </si>
  <si>
    <t>636.875.346-34</t>
  </si>
  <si>
    <t>Adão Custódio de Araújo</t>
  </si>
  <si>
    <t>654.995.906-30</t>
  </si>
  <si>
    <t>Messias Ferreira Neto</t>
  </si>
  <si>
    <t>063.260.986-96</t>
  </si>
  <si>
    <t xml:space="preserve">Jose Roberto Martins dos Santos </t>
  </si>
  <si>
    <t>092.637.667-54</t>
  </si>
  <si>
    <t>Geraldo Ferreira</t>
  </si>
  <si>
    <t>305.286.906-04</t>
  </si>
  <si>
    <t>ELIEMAR CARVALHO</t>
  </si>
  <si>
    <t>765.799.217-49</t>
  </si>
  <si>
    <t xml:space="preserve">ANTONIO DIAS BOTELHO </t>
  </si>
  <si>
    <t>816.296.726-53</t>
  </si>
  <si>
    <t xml:space="preserve">ISAC SOUZA CUNHA </t>
  </si>
  <si>
    <t>065.339.436-50</t>
  </si>
  <si>
    <t>Carlos Francisco Machado</t>
  </si>
  <si>
    <t>466.859.016-91</t>
  </si>
  <si>
    <t>Jose Euvecio Vieira dos Santos</t>
  </si>
  <si>
    <t>095.825.357-92</t>
  </si>
  <si>
    <t>Elenize de Carvalho Gomes Ferreira</t>
  </si>
  <si>
    <t>017.432.906-75</t>
  </si>
  <si>
    <t>Vilma da Penha Trancoso</t>
  </si>
  <si>
    <t>020.083.767-29</t>
  </si>
  <si>
    <t>Jaime Ribeiro Junior</t>
  </si>
  <si>
    <t>096.523.387-10</t>
  </si>
  <si>
    <t>Ivonete Claudineia de Araujo</t>
  </si>
  <si>
    <t>170.590.307-00</t>
  </si>
  <si>
    <t>OZEAS MEDEIROS PEREIRA</t>
  </si>
  <si>
    <t>782.395.677-20</t>
  </si>
  <si>
    <t>Luciano de Oliveira Carvalho</t>
  </si>
  <si>
    <t>971.273.376-91</t>
  </si>
  <si>
    <t>Osvaldo de Sousa</t>
  </si>
  <si>
    <t>704.926.707-49</t>
  </si>
  <si>
    <t>MARIA DE FATIMA DOS SANTOS</t>
  </si>
  <si>
    <t>031.404.946-02</t>
  </si>
  <si>
    <t>FABIANO GONÇALVES NASCIMENTO</t>
  </si>
  <si>
    <t>012.764.316-86</t>
  </si>
  <si>
    <t xml:space="preserve">JANAINA PAULA DE OLIVEIRA </t>
  </si>
  <si>
    <t>088.050.306-86</t>
  </si>
  <si>
    <t>Tatiane De Sousa da Silva</t>
  </si>
  <si>
    <t>142.736.077-43</t>
  </si>
  <si>
    <t>MARILZA QUEMELLI</t>
  </si>
  <si>
    <t>061.013.567-25</t>
  </si>
  <si>
    <t>Celio Roberto de Souza</t>
  </si>
  <si>
    <t>069.706.276-75</t>
  </si>
  <si>
    <t>Joanita Ferreira Lima</t>
  </si>
  <si>
    <t>118.222.547-01</t>
  </si>
  <si>
    <t>Antônio Pelinsari da Silva Junior</t>
  </si>
  <si>
    <t>079.673.896-38</t>
  </si>
  <si>
    <t>José Pelinsari da Silva</t>
  </si>
  <si>
    <t>345.208.216-49</t>
  </si>
  <si>
    <t>VERA LUCIA DA SILVA MENDES</t>
  </si>
  <si>
    <t>001.459.597-40</t>
  </si>
  <si>
    <t>Fabiana Leonardo Morais Amorim</t>
  </si>
  <si>
    <t>150.748.347-32</t>
  </si>
  <si>
    <t>Andreson Pereira</t>
  </si>
  <si>
    <t>040.305.866-00</t>
  </si>
  <si>
    <t>EDNEUSA MARIA DE OLIVEIRA AZEREDO</t>
  </si>
  <si>
    <t>084.944.917-09</t>
  </si>
  <si>
    <t>Jaime de Farias Siqueira</t>
  </si>
  <si>
    <t>100.879.786-36</t>
  </si>
  <si>
    <t xml:space="preserve">MARLUCI LUISA MARTINS REIS </t>
  </si>
  <si>
    <t>103.515.126-08</t>
  </si>
  <si>
    <t xml:space="preserve">Izaias Agostinho dos Reis </t>
  </si>
  <si>
    <t>079.991.576-94</t>
  </si>
  <si>
    <t>Lidiane Guez Ferretti</t>
  </si>
  <si>
    <t>106.011.767-31</t>
  </si>
  <si>
    <t>Luiz Fernando Souza de Almeida</t>
  </si>
  <si>
    <t>090.209.837-33</t>
  </si>
  <si>
    <t>MAGNO LOPES FANEZIO</t>
  </si>
  <si>
    <t>165.546.067-69</t>
  </si>
  <si>
    <t>Leimar de Lima Nunes</t>
  </si>
  <si>
    <t>082.943.886-61</t>
  </si>
  <si>
    <t>Mateus Henrique Oliveira Souza</t>
  </si>
  <si>
    <t>124.174.286-36</t>
  </si>
  <si>
    <t>ANA PAULA DA SILVA</t>
  </si>
  <si>
    <t>015.168.706-46</t>
  </si>
  <si>
    <t>Vitor de Oliveira Coimbra</t>
  </si>
  <si>
    <t>745.602.716-15</t>
  </si>
  <si>
    <t>Edinara Aparecida do Carmo Sena</t>
  </si>
  <si>
    <t>089.826.776-58</t>
  </si>
  <si>
    <t>MARIA DA CONSOLACAO SILVA</t>
  </si>
  <si>
    <t>026.627.276-24</t>
  </si>
  <si>
    <t>Ricardo Henrique Moraes Marques</t>
  </si>
  <si>
    <t>092.147.756-21</t>
  </si>
  <si>
    <t>Thiago Barbosa</t>
  </si>
  <si>
    <t>057.459.947-97</t>
  </si>
  <si>
    <t>Carlos Henrique Tomazi</t>
  </si>
  <si>
    <t>103.769.707-31</t>
  </si>
  <si>
    <t>LIDIA PEREIRA DE MORAIS</t>
  </si>
  <si>
    <t>106.750.888-01</t>
  </si>
  <si>
    <t>Lúcia Ermelinda Soares Vargas</t>
  </si>
  <si>
    <t>053.227.046-04</t>
  </si>
  <si>
    <t>Edinea Silva Neto</t>
  </si>
  <si>
    <t>006.328.746-35</t>
  </si>
  <si>
    <t>Messias de Jesus Santos</t>
  </si>
  <si>
    <t>025.242.625-88</t>
  </si>
  <si>
    <t>FLAVIO MESSIAS SOARES</t>
  </si>
  <si>
    <t>019.808.817-58</t>
  </si>
  <si>
    <t>Eduardo Soares Sousa</t>
  </si>
  <si>
    <t>101.756.197-43</t>
  </si>
  <si>
    <t>IVODIL SABINO</t>
  </si>
  <si>
    <t>152.618.538-50</t>
  </si>
  <si>
    <t>Bismarke André Evaristo da Silva</t>
  </si>
  <si>
    <t>120.574.686-23</t>
  </si>
  <si>
    <t xml:space="preserve">Solange da Silva </t>
  </si>
  <si>
    <t>085.564.457-56</t>
  </si>
  <si>
    <t>Joana Lopes</t>
  </si>
  <si>
    <t>670.096.036-34</t>
  </si>
  <si>
    <t>ANSELMO CARDOSO DOS SANTOS</t>
  </si>
  <si>
    <t>113.258.887-10</t>
  </si>
  <si>
    <t>Eliane Pereira de Souza Silva</t>
  </si>
  <si>
    <t>031.565.606-93</t>
  </si>
  <si>
    <t>JOSÉ GUIMARÃES NETO</t>
  </si>
  <si>
    <t>348.524.846-00</t>
  </si>
  <si>
    <t xml:space="preserve">Verginia das Dores Milli </t>
  </si>
  <si>
    <t>576.827.397-20</t>
  </si>
  <si>
    <t>RENATA APARECIDA COUTINHO BARBOSA</t>
  </si>
  <si>
    <t>109.441.837-43</t>
  </si>
  <si>
    <t>Eledilson  Soares Santos</t>
  </si>
  <si>
    <t>816.313.836-04</t>
  </si>
  <si>
    <t>ARGEU JOURINK</t>
  </si>
  <si>
    <t>433.833.196-87</t>
  </si>
  <si>
    <t>Maria das Neves Gomes da Silva</t>
  </si>
  <si>
    <t>108.998.727-78</t>
  </si>
  <si>
    <t>ANCH RAMOS REIS</t>
  </si>
  <si>
    <t>031.694.657-59</t>
  </si>
  <si>
    <t>Marcelino Vieira Coutinho</t>
  </si>
  <si>
    <t>001.781.117-16</t>
  </si>
  <si>
    <t>Adriany Aparecida Martins Lopes Alves</t>
  </si>
  <si>
    <t>121.128.007-10</t>
  </si>
  <si>
    <t xml:space="preserve">JOSE PAULO RAMOS </t>
  </si>
  <si>
    <t>421.369.382-15</t>
  </si>
  <si>
    <t>Elim Luiz Soares Junior</t>
  </si>
  <si>
    <t>013.734.726-00</t>
  </si>
  <si>
    <t>MAX ANTONIO SILVA</t>
  </si>
  <si>
    <t>076.782.427-00</t>
  </si>
  <si>
    <t>Marcelo Caetano de Souza</t>
  </si>
  <si>
    <t>061.438.126-67</t>
  </si>
  <si>
    <t>Ana Carla Araujo Pereira</t>
  </si>
  <si>
    <t>145.921.997-07</t>
  </si>
  <si>
    <t>Gisele Nonata da Silva</t>
  </si>
  <si>
    <t>025.446.406-85</t>
  </si>
  <si>
    <t>Luzimar Guizolfi Frohelich</t>
  </si>
  <si>
    <t>817.900.907-68</t>
  </si>
  <si>
    <t>Lenira Alves Gonçalves</t>
  </si>
  <si>
    <t>652.935.767-04</t>
  </si>
  <si>
    <t>JOSELHA MARIA LOPES DE FREITAS</t>
  </si>
  <si>
    <t>814.370.727-04</t>
  </si>
  <si>
    <t>Magnum de Araujo</t>
  </si>
  <si>
    <t>120.300.097-92</t>
  </si>
  <si>
    <t>Rosiane  Rodrigues Da Vitória</t>
  </si>
  <si>
    <t>055.555.377-94</t>
  </si>
  <si>
    <t>Gessica Francisco Campos</t>
  </si>
  <si>
    <t>136.093.227-56</t>
  </si>
  <si>
    <t>BRENO DE SOUZA RAMOS</t>
  </si>
  <si>
    <t>167.409.547-39</t>
  </si>
  <si>
    <t>Maria Conceição Neves</t>
  </si>
  <si>
    <t>089.001.397-70</t>
  </si>
  <si>
    <t>Adenilson Ferreira Porto</t>
  </si>
  <si>
    <t>533.474.476-20</t>
  </si>
  <si>
    <t>JOSÉ MARIA SOTTERO DOS SANTOS</t>
  </si>
  <si>
    <t>416.387.437-20</t>
  </si>
  <si>
    <t>Vanessa Victer do Santos Frohelich</t>
  </si>
  <si>
    <t>143.397.667-63</t>
  </si>
  <si>
    <t>Sandila Ventura Ribeiro</t>
  </si>
  <si>
    <t>143.981.987-41</t>
  </si>
  <si>
    <t>GUILMO CORDEIRO</t>
  </si>
  <si>
    <t>487.838.627-49</t>
  </si>
  <si>
    <t>Margareth do Carmo Cipriano</t>
  </si>
  <si>
    <t>053.064.567-07</t>
  </si>
  <si>
    <t>Cleonice Aparecida Barros da Silva</t>
  </si>
  <si>
    <t>057.632.246-63</t>
  </si>
  <si>
    <t>ADRIANE COSTA PEREIRA</t>
  </si>
  <si>
    <t>120.146.266-50</t>
  </si>
  <si>
    <t>JEAN DO NASCIMENTO FRANÇA</t>
  </si>
  <si>
    <t>142.259.087-98</t>
  </si>
  <si>
    <t>Flavio Silva de Oliveira</t>
  </si>
  <si>
    <t>127.516.657-13</t>
  </si>
  <si>
    <t>Geraldo Júlio Lourindo</t>
  </si>
  <si>
    <t>698.718.258-20</t>
  </si>
  <si>
    <t>Marco Antonio Lima</t>
  </si>
  <si>
    <t>542.845.896-87</t>
  </si>
  <si>
    <t>Reinaldo de Oliveira</t>
  </si>
  <si>
    <t>707.218.906-87</t>
  </si>
  <si>
    <t>Zilda Maria da Silva</t>
  </si>
  <si>
    <t>076.762.796-23</t>
  </si>
  <si>
    <t>Ivanete de Souza Paiva</t>
  </si>
  <si>
    <t>107.871.666-85</t>
  </si>
  <si>
    <t>Edson Wander dos Santos</t>
  </si>
  <si>
    <t>914.030.146-04</t>
  </si>
  <si>
    <t>LUZINETE NEVES DA SILVA</t>
  </si>
  <si>
    <t>024.458.276-98</t>
  </si>
  <si>
    <t>Uesley Martins Oliveira</t>
  </si>
  <si>
    <t>067.544.376-85</t>
  </si>
  <si>
    <t>Elismar Edno Pezente</t>
  </si>
  <si>
    <t>007.742.737-80</t>
  </si>
  <si>
    <t>Braúlio Silvano Rangel</t>
  </si>
  <si>
    <t>124.872.577-84</t>
  </si>
  <si>
    <t>Ana Paula Cavedo Cardoso</t>
  </si>
  <si>
    <t>108.274.857-94</t>
  </si>
  <si>
    <t>Luis André Dariva</t>
  </si>
  <si>
    <t>089.561.137-69</t>
  </si>
  <si>
    <t>PAULO DOMICIANO COSTA</t>
  </si>
  <si>
    <t>070.344.617-75</t>
  </si>
  <si>
    <t>MATEUS JEOVA TEOFILO DOMINGUES</t>
  </si>
  <si>
    <t>142.516.766-70</t>
  </si>
  <si>
    <t>Fernando de Assis</t>
  </si>
  <si>
    <t>094.267.887-78</t>
  </si>
  <si>
    <t>JULIA GARCIA DA SILVA</t>
  </si>
  <si>
    <t>102.503.266-71</t>
  </si>
  <si>
    <t>Wederson Leme de Brito</t>
  </si>
  <si>
    <t>141.025.457-78</t>
  </si>
  <si>
    <t>Jodivaldo Biroque Barbosa</t>
  </si>
  <si>
    <t>076.465.467-55</t>
  </si>
  <si>
    <t>Euvaldo Ferreira</t>
  </si>
  <si>
    <t>019.811.187-80</t>
  </si>
  <si>
    <t>CARLOS FALVIANA</t>
  </si>
  <si>
    <t>042.316.466-00</t>
  </si>
  <si>
    <t>FABIANA MOREIRA</t>
  </si>
  <si>
    <t>008.911.126-50</t>
  </si>
  <si>
    <t>Wanderlei Pereira da Silva</t>
  </si>
  <si>
    <t>945.258.706-72</t>
  </si>
  <si>
    <t>Maria Auxiliadora Gandra Martins</t>
  </si>
  <si>
    <t>082.552.116-59</t>
  </si>
  <si>
    <t>Victor Helio Lemos</t>
  </si>
  <si>
    <t>104.557.507-00</t>
  </si>
  <si>
    <t>Robson Geraldo do Leite</t>
  </si>
  <si>
    <t>609.384.046-87</t>
  </si>
  <si>
    <t>Amelia da Costa Paz</t>
  </si>
  <si>
    <t>945.729.767-91</t>
  </si>
  <si>
    <t>JOSE FERREIRA NEIVA FILHO</t>
  </si>
  <si>
    <t>594.103.536-53</t>
  </si>
  <si>
    <t>Alan Ermelindo da Silva Romão</t>
  </si>
  <si>
    <t>139.232.456-45</t>
  </si>
  <si>
    <t>Ismael Mattos Azeredo</t>
  </si>
  <si>
    <t>781.488.987-15</t>
  </si>
  <si>
    <t>Luiz Ramos</t>
  </si>
  <si>
    <t>005.385.797-65</t>
  </si>
  <si>
    <t>Fernando Oliveira do Carmo</t>
  </si>
  <si>
    <t>140.221.497-95</t>
  </si>
  <si>
    <t>GERALDA COSTA TELES</t>
  </si>
  <si>
    <t>114.924.807-62</t>
  </si>
  <si>
    <t>Paulo Sérgio Martins</t>
  </si>
  <si>
    <t>083.680.846-01</t>
  </si>
  <si>
    <t xml:space="preserve">Francisco Barbosa de Abreu </t>
  </si>
  <si>
    <t>252.292.226-20</t>
  </si>
  <si>
    <t>Gilvanildes De Araujo</t>
  </si>
  <si>
    <t>889.583.536-00</t>
  </si>
  <si>
    <t>Ivanete Luiz da Silva</t>
  </si>
  <si>
    <t>088.465.087-18</t>
  </si>
  <si>
    <t>Nivia de Almeida Gandra</t>
  </si>
  <si>
    <t>039.667.346-56</t>
  </si>
  <si>
    <t>Tatiele Teixeira</t>
  </si>
  <si>
    <t>104.279.747-12</t>
  </si>
  <si>
    <t>Domingos Lopes de Amorim</t>
  </si>
  <si>
    <t>579.280.107-04</t>
  </si>
  <si>
    <t>João Maia Pereira</t>
  </si>
  <si>
    <t>082.726.447-03</t>
  </si>
  <si>
    <t>Everson Gomes de Oliveira</t>
  </si>
  <si>
    <t>062.561.436-47</t>
  </si>
  <si>
    <t xml:space="preserve">JOILSON MORENO SILVA </t>
  </si>
  <si>
    <t>791.166.985-68</t>
  </si>
  <si>
    <t>Johne Fausto Januario</t>
  </si>
  <si>
    <t>102.980.677-22</t>
  </si>
  <si>
    <t>Antonio Henrique de Castro Cunha</t>
  </si>
  <si>
    <t>043.446.566-60</t>
  </si>
  <si>
    <t>Marina da Penha Carvalho Costa</t>
  </si>
  <si>
    <t>938.849.236-68</t>
  </si>
  <si>
    <t xml:space="preserve">José Luiz Leane </t>
  </si>
  <si>
    <t>687.196.717-68</t>
  </si>
  <si>
    <t>Aurea Carvalho de Oliveira</t>
  </si>
  <si>
    <t>911.506.396-87</t>
  </si>
  <si>
    <t>LAISA AUGUSTA RODRIGUES</t>
  </si>
  <si>
    <t>147.285.227-33</t>
  </si>
  <si>
    <t>Carlos Alberto Miranda</t>
  </si>
  <si>
    <t>069.029.926-57</t>
  </si>
  <si>
    <t>Silvio Gonçalves De Andrade</t>
  </si>
  <si>
    <t>075.219.577-84</t>
  </si>
  <si>
    <t>Carlos Equer</t>
  </si>
  <si>
    <t>020.179.737-26</t>
  </si>
  <si>
    <t>Eliana Xavier Lopes Cardoso</t>
  </si>
  <si>
    <t>969.163.706-53</t>
  </si>
  <si>
    <t>NEUZELI DA COSTA ARAUJO</t>
  </si>
  <si>
    <t>091.693.726-75</t>
  </si>
  <si>
    <t>Leonardo Pevidor Dias Folli</t>
  </si>
  <si>
    <t>100.723.447-41</t>
  </si>
  <si>
    <t>JOSIEL RODRIGUES GALVAO</t>
  </si>
  <si>
    <t>096.045.996-07</t>
  </si>
  <si>
    <t>Margarida  Vicente Ribeiro</t>
  </si>
  <si>
    <t>009.834.687-37</t>
  </si>
  <si>
    <t>Wellinton Matias Xavier</t>
  </si>
  <si>
    <t>033.597.216-08</t>
  </si>
  <si>
    <t>Heliomar dos Santos</t>
  </si>
  <si>
    <t>081.929.337-76</t>
  </si>
  <si>
    <t>MARIA LIBERATO</t>
  </si>
  <si>
    <t>558.239.557-15</t>
  </si>
  <si>
    <t>Jusimar dos Santos Lisboa</t>
  </si>
  <si>
    <t>105.720.457-94</t>
  </si>
  <si>
    <t xml:space="preserve">GILCELIO DE OLIVEIRA BRASIN </t>
  </si>
  <si>
    <t>071.332.997-12</t>
  </si>
  <si>
    <t>Raimundo Salviano</t>
  </si>
  <si>
    <t>712.703.616-00</t>
  </si>
  <si>
    <t>Sandra Mara Pego do Sacramento Guedes</t>
  </si>
  <si>
    <t>031.896.637-93</t>
  </si>
  <si>
    <t>Gilmar Nascimento França</t>
  </si>
  <si>
    <t>157.519.097-47</t>
  </si>
  <si>
    <t>Maria de Jesus da Silva Bernardo</t>
  </si>
  <si>
    <t>997.731.557-49</t>
  </si>
  <si>
    <t>Lukenia de Souza Bongiovani</t>
  </si>
  <si>
    <t>100.019.437-07</t>
  </si>
  <si>
    <t>JOAO CARLOS BINDA</t>
  </si>
  <si>
    <t>090.351.907-00</t>
  </si>
  <si>
    <t>FERNANDO MARCOS TEIXEIRA</t>
  </si>
  <si>
    <t>088.987.737-81</t>
  </si>
  <si>
    <t>FELIPE URBANO</t>
  </si>
  <si>
    <t>183.548.637-19</t>
  </si>
  <si>
    <t>Débora Dessa Ignácio</t>
  </si>
  <si>
    <t>077.237.376-02</t>
  </si>
  <si>
    <t>CINTIA EVARISTO RAMOS DE SOUZA</t>
  </si>
  <si>
    <t>101.782.587-41</t>
  </si>
  <si>
    <t>Maria Das Dores Gandra Isidoro</t>
  </si>
  <si>
    <t>008.329.006-05</t>
  </si>
  <si>
    <t>Maria Aparecida</t>
  </si>
  <si>
    <t>104.808.817-07</t>
  </si>
  <si>
    <t>Geraldo João de Oliveira</t>
  </si>
  <si>
    <t>459.223.496-00</t>
  </si>
  <si>
    <t>Eduardo Silva</t>
  </si>
  <si>
    <t>074.971.097-74</t>
  </si>
  <si>
    <t>Audren Gabriele Felix Gonçalves</t>
  </si>
  <si>
    <t>081.704.376-44</t>
  </si>
  <si>
    <t>Bruna Soares Mendes</t>
  </si>
  <si>
    <t>115.765.227-17</t>
  </si>
  <si>
    <t>ANGELO MARCIO TELLARMINO PEREIRA</t>
  </si>
  <si>
    <t>064.423.046-04</t>
  </si>
  <si>
    <t xml:space="preserve"> Viviane Aparecida Felix Gonçalves  </t>
  </si>
  <si>
    <t>081.692.796-07</t>
  </si>
  <si>
    <t>Michele De Amaral</t>
  </si>
  <si>
    <t>092.092.199-02</t>
  </si>
  <si>
    <t>Domario Ferreira Mascaranhas</t>
  </si>
  <si>
    <t>681.583.357-72</t>
  </si>
  <si>
    <t>Monique Batista Moreira</t>
  </si>
  <si>
    <t>116.971.837-00</t>
  </si>
  <si>
    <t>ERIKA DE SOUZA LEPOK SILVA</t>
  </si>
  <si>
    <t>048.200.656-02</t>
  </si>
  <si>
    <t>Eliel Reis Moreira</t>
  </si>
  <si>
    <t>891.317.387-53</t>
  </si>
  <si>
    <t>Dailvan Rosario dos Santos</t>
  </si>
  <si>
    <t>118.792.887-96</t>
  </si>
  <si>
    <t>Bruno Cabral da Silva</t>
  </si>
  <si>
    <t>019.319.376-05</t>
  </si>
  <si>
    <t>Franciane de Jesus Loreiro</t>
  </si>
  <si>
    <t>151.434.597-88</t>
  </si>
  <si>
    <t>Elinda Aparecida dos Santos</t>
  </si>
  <si>
    <t>013.566.657-05</t>
  </si>
  <si>
    <t>TALITA DE JESUS LOUREIRO</t>
  </si>
  <si>
    <t>172.879.397-11</t>
  </si>
  <si>
    <t>FLAVIO SOUZA PEIXOTO</t>
  </si>
  <si>
    <t>089.786.477-82</t>
  </si>
  <si>
    <t>Zildeni Cordeiro da Silva</t>
  </si>
  <si>
    <t>710.327.977-20</t>
  </si>
  <si>
    <t>Maria Helena de Paula</t>
  </si>
  <si>
    <t>009.625.107-77</t>
  </si>
  <si>
    <t>Jessica Soares de Souza</t>
  </si>
  <si>
    <t>136.011.957-47</t>
  </si>
  <si>
    <t>ALESSANDRO NEVES DE ALMEIDA</t>
  </si>
  <si>
    <t>104.474.877-01</t>
  </si>
  <si>
    <t>Geraldo Pereira Gomes</t>
  </si>
  <si>
    <t>087.628.726-72</t>
  </si>
  <si>
    <t>Josenil Tereza de Paulo</t>
  </si>
  <si>
    <t>033.932.966-12</t>
  </si>
  <si>
    <t xml:space="preserve">Márcia correia lima </t>
  </si>
  <si>
    <t>089.564.917-98</t>
  </si>
  <si>
    <t>Karina Maria Miranda Bonato</t>
  </si>
  <si>
    <t>154.476.847-81</t>
  </si>
  <si>
    <t xml:space="preserve">Laudeci  Fuzari Junior </t>
  </si>
  <si>
    <t>072.890.707-04</t>
  </si>
  <si>
    <t>GILCELENA CORDEIRO DA SILVA</t>
  </si>
  <si>
    <t>096.760.347-11</t>
  </si>
  <si>
    <t>Maria do Carmo vieira silva de souza</t>
  </si>
  <si>
    <t>095.207.267-05</t>
  </si>
  <si>
    <t xml:space="preserve">Thiago Brito Silva </t>
  </si>
  <si>
    <t>361.952.498-07</t>
  </si>
  <si>
    <t>ERICA HELENA LEONOR VILELI</t>
  </si>
  <si>
    <t>091.569.596-05</t>
  </si>
  <si>
    <t>Abraao Messa Victer</t>
  </si>
  <si>
    <t>008.195.697-55</t>
  </si>
  <si>
    <t>Valdilário Teodoro Banhos</t>
  </si>
  <si>
    <t>007.825.367-51</t>
  </si>
  <si>
    <t>JOSE ANTONIO CAETANO</t>
  </si>
  <si>
    <t>081.259.987-05</t>
  </si>
  <si>
    <t>Diego Gasparini Felipe</t>
  </si>
  <si>
    <t>138.594.927-99</t>
  </si>
  <si>
    <t>Elias Miguel da Silva Reis</t>
  </si>
  <si>
    <t>070.291.937-33</t>
  </si>
  <si>
    <t>Lindomar Machado Ferreira</t>
  </si>
  <si>
    <t>056.923.756-48</t>
  </si>
  <si>
    <t xml:space="preserve">Nelson dos Santos Silva </t>
  </si>
  <si>
    <t>043.815.444-47</t>
  </si>
  <si>
    <t>Valmir Benedito</t>
  </si>
  <si>
    <t>394.673.927-04</t>
  </si>
  <si>
    <t>Raphaela Rodrigues Pereira</t>
  </si>
  <si>
    <t>108.567.846-64</t>
  </si>
  <si>
    <t>Laenio Alves dos Santos</t>
  </si>
  <si>
    <t>088.469.857-29</t>
  </si>
  <si>
    <t>Oraci Inacio Ferreia</t>
  </si>
  <si>
    <t>560.215.777-87</t>
  </si>
  <si>
    <t>Maicon da Silva Ferreira</t>
  </si>
  <si>
    <t>135.093.527-18</t>
  </si>
  <si>
    <t>Gleison Soares de OLiveira</t>
  </si>
  <si>
    <t>062.142.096-40</t>
  </si>
  <si>
    <t>ANTONIA FRANCISCA DA SILVA</t>
  </si>
  <si>
    <t>145.810.806-65</t>
  </si>
  <si>
    <t>MARCELO VIEIRA DOS SANTOS MATOS</t>
  </si>
  <si>
    <t>759.854.976-15</t>
  </si>
  <si>
    <t>Welington Elias Oliveira</t>
  </si>
  <si>
    <t>057.793.526-74</t>
  </si>
  <si>
    <t>Luiz Pelisari da Silva</t>
  </si>
  <si>
    <t>140.961.456-53</t>
  </si>
  <si>
    <t>JULIANA MARTA FERNANDES</t>
  </si>
  <si>
    <t>088.501.446-44</t>
  </si>
  <si>
    <t>INARIO BERGUER</t>
  </si>
  <si>
    <t>897.274.797-15</t>
  </si>
  <si>
    <t xml:space="preserve">Carlos Roberto do Nascimento </t>
  </si>
  <si>
    <t>019.997.578-74</t>
  </si>
  <si>
    <t>José Roberto de Souza</t>
  </si>
  <si>
    <t>827.305.476-49</t>
  </si>
  <si>
    <t>Elisângela da Cruz de Jesus</t>
  </si>
  <si>
    <t>115.851.757-22</t>
  </si>
  <si>
    <t>Fabio Rocha Justino</t>
  </si>
  <si>
    <t>048.201.316-80</t>
  </si>
  <si>
    <t>José Hélcio Corsini</t>
  </si>
  <si>
    <t>891.839.916-20</t>
  </si>
  <si>
    <t>Osvaldo Matias Floriano</t>
  </si>
  <si>
    <t>028.388.246-86</t>
  </si>
  <si>
    <t>Marilza Mantovani Avancini</t>
  </si>
  <si>
    <t>085.316.207-75</t>
  </si>
  <si>
    <t>ALZIRA COELHO DE OLIVEIRA</t>
  </si>
  <si>
    <t>017.226.327-12</t>
  </si>
  <si>
    <t>Rosalia de Lima</t>
  </si>
  <si>
    <t>045.327.206-13</t>
  </si>
  <si>
    <t>Glauciano da Silva</t>
  </si>
  <si>
    <t>088.503.376-04</t>
  </si>
  <si>
    <t>Jadir Pedro Cristino</t>
  </si>
  <si>
    <t>215.704.266-00</t>
  </si>
  <si>
    <t>Romildo Germano dos Santos</t>
  </si>
  <si>
    <t>045.119.666-05</t>
  </si>
  <si>
    <t>Aquiles Oliveira Figueiredo</t>
  </si>
  <si>
    <t>404.510.975-72</t>
  </si>
  <si>
    <t>JORISVALDO ALVES DOS SANTOS</t>
  </si>
  <si>
    <t>690.786.885-72</t>
  </si>
  <si>
    <t>Darli Florencio</t>
  </si>
  <si>
    <t>450.382.877-01</t>
  </si>
  <si>
    <t>Daniel Lucas dos Santos Carvalho</t>
  </si>
  <si>
    <t>081.920.477-33</t>
  </si>
  <si>
    <t>Altair  Paulo Ferino</t>
  </si>
  <si>
    <t>017.003.627-80</t>
  </si>
  <si>
    <t>BRUNO DALMOMECH FROHELICH</t>
  </si>
  <si>
    <t>102.879.927-64</t>
  </si>
  <si>
    <t>Silvio José Rodrigues de Oliveira</t>
  </si>
  <si>
    <t>880.732.977-87</t>
  </si>
  <si>
    <t>Wagner Pimenta Correa</t>
  </si>
  <si>
    <t>111.519.807-65</t>
  </si>
  <si>
    <t>Silvestre Rodrigues dos Santos</t>
  </si>
  <si>
    <t>672.647.786-49</t>
  </si>
  <si>
    <t>Márcio do Carmo Dias Silva</t>
  </si>
  <si>
    <t>110.656.036-14</t>
  </si>
  <si>
    <t>Vando Ronão Urbano</t>
  </si>
  <si>
    <t>126.876.036-60</t>
  </si>
  <si>
    <t xml:space="preserve">Eloe Cordeiro da Penha </t>
  </si>
  <si>
    <t>980.245.237-87</t>
  </si>
  <si>
    <t xml:space="preserve">Jessica Ferreira da Silva </t>
  </si>
  <si>
    <t>126.911.956-78</t>
  </si>
  <si>
    <t>Nicomedes dos Santos</t>
  </si>
  <si>
    <t>689.276.496-72</t>
  </si>
  <si>
    <t>MARIA APARECIDA GONCALVES DIAS</t>
  </si>
  <si>
    <t>028.697.737-06</t>
  </si>
  <si>
    <t>Marcilio dos Santos Miranda</t>
  </si>
  <si>
    <t>068.696.816-60</t>
  </si>
  <si>
    <t>João jacops</t>
  </si>
  <si>
    <t>008.209.677-50</t>
  </si>
  <si>
    <t xml:space="preserve">Adilio Lite </t>
  </si>
  <si>
    <t>575.333.507-15</t>
  </si>
  <si>
    <t xml:space="preserve">Angela de Oliveira dos Santos </t>
  </si>
  <si>
    <t>117.797.537-80</t>
  </si>
  <si>
    <t>Fabricio Aparecido Hermenegildo</t>
  </si>
  <si>
    <t>059.272.906-04</t>
  </si>
  <si>
    <t>Sandra Mara Pereira de Alvarenga</t>
  </si>
  <si>
    <t>112.719.527-18</t>
  </si>
  <si>
    <t>Eny Dalpra da Cruz</t>
  </si>
  <si>
    <t>147.036.367-43</t>
  </si>
  <si>
    <t>FONSIANO CASTRO</t>
  </si>
  <si>
    <t>479.574.927-20</t>
  </si>
  <si>
    <t>Anacir Romualdo de Souza</t>
  </si>
  <si>
    <t>609.501.706-82</t>
  </si>
  <si>
    <t xml:space="preserve">JULIANA OLIVEIRA DOS SANTOS </t>
  </si>
  <si>
    <t>143.348.577-01</t>
  </si>
  <si>
    <t>Marcelo Ribeiro Dias</t>
  </si>
  <si>
    <t>030.972.897-55</t>
  </si>
  <si>
    <t>ERNANI MARCOS GOMES</t>
  </si>
  <si>
    <t>118.691.446-78</t>
  </si>
  <si>
    <t>LEANDRO FERREIRA</t>
  </si>
  <si>
    <t>703.306.976-68</t>
  </si>
  <si>
    <t>ALISSON AUGUSTO SILVA OLIVEIRA</t>
  </si>
  <si>
    <t>107.129.046-03</t>
  </si>
  <si>
    <t>RONALDO OLIVEIRA DOS SANTOS</t>
  </si>
  <si>
    <t>020.064.657-59</t>
  </si>
  <si>
    <t>CARLOS ROBERTO DOS SANTOS</t>
  </si>
  <si>
    <t>896.974.136-49</t>
  </si>
  <si>
    <t>Cleiton Antonio de Oliveira</t>
  </si>
  <si>
    <t>090.019.197-07</t>
  </si>
  <si>
    <t>OSVALDO RODRIGUES DA SILVA</t>
  </si>
  <si>
    <t>811.462.486-87</t>
  </si>
  <si>
    <t>MIGUEL PEREIRA FRERE</t>
  </si>
  <si>
    <t>653.978.357-49</t>
  </si>
  <si>
    <t>Erivaldo Vicente dos Santos Ferreguete</t>
  </si>
  <si>
    <t>089.782.077-07</t>
  </si>
  <si>
    <t>Altino Jose Pinto</t>
  </si>
  <si>
    <t>974.213.086-87</t>
  </si>
  <si>
    <t>Helio Albuquerque Romão</t>
  </si>
  <si>
    <t>409.326.135-00</t>
  </si>
  <si>
    <t xml:space="preserve">CLAUDIA APARECIDA DIONISIO DOS SANTOS </t>
  </si>
  <si>
    <t>085.440.476-70</t>
  </si>
  <si>
    <t>ALEX SANDRO CUSTODIO DE OLIVEIRA</t>
  </si>
  <si>
    <t>113.180.566-67</t>
  </si>
  <si>
    <t xml:space="preserve">FLAVIA INES BARBIERE CORDEIRO </t>
  </si>
  <si>
    <t>086.685.507-64</t>
  </si>
  <si>
    <t>RONEIDE BORGES</t>
  </si>
  <si>
    <t>130.362.717-59</t>
  </si>
  <si>
    <t>MARIA DE FÁTIMA FERREIRA ROMÃO</t>
  </si>
  <si>
    <t>19.944.525/0001-03</t>
  </si>
  <si>
    <t xml:space="preserve">VAGNER FURTADO PEREIRA </t>
  </si>
  <si>
    <t>082.321.087-11</t>
  </si>
  <si>
    <t xml:space="preserve">NAUM AZEVEDO CAMARGO </t>
  </si>
  <si>
    <t>896.919.546-72</t>
  </si>
  <si>
    <t>JOSÉ FERREIRA DA SILVA</t>
  </si>
  <si>
    <t>861.456.067-20</t>
  </si>
  <si>
    <t>GRASILIANO VIEIRA DOS SANTOS</t>
  </si>
  <si>
    <t>578.439.377-49</t>
  </si>
  <si>
    <t>Maria da Ajuda Filha Rocha</t>
  </si>
  <si>
    <t>525.519.035-72</t>
  </si>
  <si>
    <t>LIDIA VICENTE BERNARDO</t>
  </si>
  <si>
    <t>034.371.317-96</t>
  </si>
  <si>
    <t>EDILSON DO SANTOS GOMES</t>
  </si>
  <si>
    <t>031.662.177-38</t>
  </si>
  <si>
    <t>Carlos Luiz de Azevedo</t>
  </si>
  <si>
    <t>130.835.207-78</t>
  </si>
  <si>
    <t>FRANKLIN MENDES PEREIRA</t>
  </si>
  <si>
    <t>073.052.106-09</t>
  </si>
  <si>
    <t>SOLANGE DOS SANTOS ROSA</t>
  </si>
  <si>
    <t>101.439.417-12</t>
  </si>
  <si>
    <t xml:space="preserve">ARQUIMEDES EDUARDO </t>
  </si>
  <si>
    <t>670.082.246-72</t>
  </si>
  <si>
    <t>ZUMERIA PEREIRA TOERO</t>
  </si>
  <si>
    <t>577.296.547-68</t>
  </si>
  <si>
    <t>MEIRE CRISTINA TEODORO GOMES</t>
  </si>
  <si>
    <t>082.631.946-79</t>
  </si>
  <si>
    <t>ALESSANDRO PEREIRA DE SOUZA</t>
  </si>
  <si>
    <t>974.547.536-04</t>
  </si>
  <si>
    <t>ADÃO PINTO CAETANO</t>
  </si>
  <si>
    <t>119.567.497-05</t>
  </si>
  <si>
    <t xml:space="preserve">ELON CORREA GOMES </t>
  </si>
  <si>
    <t>072.403.787-05</t>
  </si>
  <si>
    <t>Marcos Antônio Exposto</t>
  </si>
  <si>
    <t>034.435.956-50</t>
  </si>
  <si>
    <t>KATIA DA CONCEICAO DIONISIO SILVA</t>
  </si>
  <si>
    <t>075.140.526-40</t>
  </si>
  <si>
    <t>WANDERSON RAMALHO DA COSTA</t>
  </si>
  <si>
    <t>117.092.717-36</t>
  </si>
  <si>
    <t>Vanderlei Leite Borges</t>
  </si>
  <si>
    <t>148.688.947-65</t>
  </si>
  <si>
    <t>Renilson Pereira de Jesus</t>
  </si>
  <si>
    <t>087.493.417-66</t>
  </si>
  <si>
    <t>JOSIMAR DOS SANTOS SILVA</t>
  </si>
  <si>
    <t>082.355.376-05</t>
  </si>
  <si>
    <t xml:space="preserve">DIRLENE GOMES DE SOUZA </t>
  </si>
  <si>
    <t>033.234.446-04</t>
  </si>
  <si>
    <t>JACIMAR TOREZANI MOYSES</t>
  </si>
  <si>
    <t>071.775.467-74</t>
  </si>
  <si>
    <t>JURANDIR BOENOS AIRES DA SILVA</t>
  </si>
  <si>
    <t>501.772.066-91</t>
  </si>
  <si>
    <t>Messias Rodrigues</t>
  </si>
  <si>
    <t>578.967.476-34</t>
  </si>
  <si>
    <t>SONIA MARTINS PEREIRA</t>
  </si>
  <si>
    <t>094.896.057-43</t>
  </si>
  <si>
    <t>Alex Junior Pinto do Nascimeto</t>
  </si>
  <si>
    <t>134.911.207-05</t>
  </si>
  <si>
    <t>Onorina Rocha Nascimento</t>
  </si>
  <si>
    <t>727.104.977-00</t>
  </si>
  <si>
    <t>ALEXANDRO DA ROCHA DE ALMEIDA</t>
  </si>
  <si>
    <t>144.014.917-85</t>
  </si>
  <si>
    <t>José Alves Filho</t>
  </si>
  <si>
    <t>112.616.377-55</t>
  </si>
  <si>
    <t>Nilzete Gonçalves Ramos Calixto</t>
  </si>
  <si>
    <t>447.173.266-87</t>
  </si>
  <si>
    <t>RONALDO ALEXANDRE DOS SANTOS</t>
  </si>
  <si>
    <t>076.791.337-00</t>
  </si>
  <si>
    <t xml:space="preserve">ALDAIR DOS SANTOS </t>
  </si>
  <si>
    <t>033.692.226-47</t>
  </si>
  <si>
    <t>Elizio Nunes Junior</t>
  </si>
  <si>
    <t>078.971.336-56</t>
  </si>
  <si>
    <t xml:space="preserve">Vanderleia Mendes da Silva </t>
  </si>
  <si>
    <t>082.598.057-74</t>
  </si>
  <si>
    <t>JOSÉ ARILDO FAGUNDES</t>
  </si>
  <si>
    <t>302.514.007-00</t>
  </si>
  <si>
    <t>Carlos José dos Santos</t>
  </si>
  <si>
    <t>089.769.017-62</t>
  </si>
  <si>
    <t>APARECIDA SANT ANA ARAUJO</t>
  </si>
  <si>
    <t>117.797.907-16</t>
  </si>
  <si>
    <t>Antonio Valter Rufino das Neves</t>
  </si>
  <si>
    <t>478.206.757-72</t>
  </si>
  <si>
    <t xml:space="preserve">DIONIZIO ALVES DOS SANTOS </t>
  </si>
  <si>
    <t>114.459.346-80</t>
  </si>
  <si>
    <t>Glauber Cassian Moura</t>
  </si>
  <si>
    <t>071.700.526-79</t>
  </si>
  <si>
    <t>Claudio Francisco da Silva</t>
  </si>
  <si>
    <t>042.706.886-02</t>
  </si>
  <si>
    <t>Maria Francisca de Jesus Filho</t>
  </si>
  <si>
    <t>995.245.897-53</t>
  </si>
  <si>
    <t>Luana Martinho Boone</t>
  </si>
  <si>
    <t>135.315.027-51</t>
  </si>
  <si>
    <t>Rony Rodrigues Ribeiro</t>
  </si>
  <si>
    <t>109.136.676-41</t>
  </si>
  <si>
    <t>José Raimundo Rocha Santos</t>
  </si>
  <si>
    <t>022.710.257-61</t>
  </si>
  <si>
    <t>Edilson Neves de Oliveira</t>
  </si>
  <si>
    <t>872.674.547-04</t>
  </si>
  <si>
    <t>MARCIO GOMES DA SILVA ANDRADE</t>
  </si>
  <si>
    <t>071.177.617-25</t>
  </si>
  <si>
    <t>MARIA APARECIDA BARBOSA</t>
  </si>
  <si>
    <t>969.984.747-68</t>
  </si>
  <si>
    <t xml:space="preserve">Divina de Castro Silva </t>
  </si>
  <si>
    <t>114.797.937-52</t>
  </si>
  <si>
    <t>Vitor Ribeiro da Silva</t>
  </si>
  <si>
    <t>106.788.097-63</t>
  </si>
  <si>
    <t>Laudina Meitzel</t>
  </si>
  <si>
    <t>027.571.877-83</t>
  </si>
  <si>
    <t>Mirian Araujo Almeida</t>
  </si>
  <si>
    <t>138.697.257-61</t>
  </si>
  <si>
    <t>Renilson Ermelindo da Luz</t>
  </si>
  <si>
    <t>003.640.716-05</t>
  </si>
  <si>
    <t xml:space="preserve"> Ardevaldo Lima de Souza</t>
  </si>
  <si>
    <t>080.448.787-18</t>
  </si>
  <si>
    <t>ALESSANDRO ANTUNES</t>
  </si>
  <si>
    <t>034.737.177-97</t>
  </si>
  <si>
    <t>RENATO CAETANO</t>
  </si>
  <si>
    <t>977.975.377-04</t>
  </si>
  <si>
    <t>Angela Ramos da Silva</t>
  </si>
  <si>
    <t>002.673.917-81</t>
  </si>
  <si>
    <t>Euclides Rodrigues da Costa</t>
  </si>
  <si>
    <t>096.555.126-14</t>
  </si>
  <si>
    <t>Roberto Dias Conte dos Santos</t>
  </si>
  <si>
    <t>176.902.927-39</t>
  </si>
  <si>
    <t>Samuel dos Santos</t>
  </si>
  <si>
    <t>085.136.857-39</t>
  </si>
  <si>
    <t>ILDEGARDE ALVES PEREIRA</t>
  </si>
  <si>
    <t>028.820.468-98</t>
  </si>
  <si>
    <t>Jose Correia dos Anjos</t>
  </si>
  <si>
    <t>093.299.567-50</t>
  </si>
  <si>
    <t>Renato Taim Soares dos Reis</t>
  </si>
  <si>
    <t>008.360.395-64</t>
  </si>
  <si>
    <t>Hércules Euclides de Oliveira</t>
  </si>
  <si>
    <t>089.790.557-14</t>
  </si>
  <si>
    <t>VAILTON DANTAS GONZAGA</t>
  </si>
  <si>
    <t>014.085.407-03</t>
  </si>
  <si>
    <t>JOAO PEDRO RODRIGUES WOTKOSKI</t>
  </si>
  <si>
    <t>157.380.167-42</t>
  </si>
  <si>
    <t>CLEBER ELESBAO SOUZA</t>
  </si>
  <si>
    <t>147.301.947-80</t>
  </si>
  <si>
    <t xml:space="preserve">GILMAR APARECIDO FREITAS BRITO </t>
  </si>
  <si>
    <t>041.675.826-60</t>
  </si>
  <si>
    <t>Maria da Glória Adão Ribeiro</t>
  </si>
  <si>
    <t>022.761.137-31</t>
  </si>
  <si>
    <t>Thiago Costa Alves</t>
  </si>
  <si>
    <t>118.325.977-84</t>
  </si>
  <si>
    <t>Jhonny alvarenga Giovanelli</t>
  </si>
  <si>
    <t>124.983.037-07</t>
  </si>
  <si>
    <t>Mario Lucio Ritto</t>
  </si>
  <si>
    <t>743.034.067-91</t>
  </si>
  <si>
    <t>DENILSON DOS SANTOS MARTINS</t>
  </si>
  <si>
    <t>124.604.297-54</t>
  </si>
  <si>
    <t>Rosane Ferreira da Costa</t>
  </si>
  <si>
    <t>090.386.336-70</t>
  </si>
  <si>
    <t>João Gonçalves Pereira</t>
  </si>
  <si>
    <t>652.837.327-20</t>
  </si>
  <si>
    <t>Sueli Tiago dos Santos Pinheiro</t>
  </si>
  <si>
    <t>135.497.526-01</t>
  </si>
  <si>
    <t>Edilaura Moreira dos Santos Rodrigues</t>
  </si>
  <si>
    <t>095.730.096-41</t>
  </si>
  <si>
    <t>Creone Ferreira da Costa</t>
  </si>
  <si>
    <t>066.494.966-50</t>
  </si>
  <si>
    <t>Neuza duran sales</t>
  </si>
  <si>
    <t>968.811.517-72</t>
  </si>
  <si>
    <t>Diogo Carlos da Silva Binda</t>
  </si>
  <si>
    <t>082.940.586-02</t>
  </si>
  <si>
    <t>Iva Maria da Conceição Vicente Oliveira</t>
  </si>
  <si>
    <t>085.615.957-36</t>
  </si>
  <si>
    <t>Alessandro Ribeiro</t>
  </si>
  <si>
    <t>082.558.277-65</t>
  </si>
  <si>
    <t>Maria Gildevania Gomes Ferreira</t>
  </si>
  <si>
    <t>116.416.797-94</t>
  </si>
  <si>
    <t>ANA MARIA DA ROCHA VALERIO</t>
  </si>
  <si>
    <t>037.515.656-98</t>
  </si>
  <si>
    <t>JADILSON BARCELLOS LOPES</t>
  </si>
  <si>
    <t>009.868.427-29</t>
  </si>
  <si>
    <t>MARIA OZORIA MIRANDA RIBEIRO</t>
  </si>
  <si>
    <t>070.661.287-61</t>
  </si>
  <si>
    <t>DIVANETE PEREIRA DOS SANTOS</t>
  </si>
  <si>
    <t>104.227.897-04</t>
  </si>
  <si>
    <t>JOSE DE JESUS DOS SANTOS</t>
  </si>
  <si>
    <t>690.056.997-87</t>
  </si>
  <si>
    <t xml:space="preserve"> JOSE BORGES DOS SANTOS</t>
  </si>
  <si>
    <t>059.619.167-74</t>
  </si>
  <si>
    <t>ELIANE AMPARO DOS SANTOS ALMEIDA</t>
  </si>
  <si>
    <t>083.522.806-19</t>
  </si>
  <si>
    <t>938.925.436-15</t>
  </si>
  <si>
    <t>Rodrigo Bravo Bobbio</t>
  </si>
  <si>
    <t>080.648.327-05</t>
  </si>
  <si>
    <t>GILVAN GOMES PAIM</t>
  </si>
  <si>
    <t>978.007.835-53</t>
  </si>
  <si>
    <t>Rodrigo de Moura Santos</t>
  </si>
  <si>
    <t>140.864.437-16</t>
  </si>
  <si>
    <t>CLAUDIO CEZAR DOS SANTOS</t>
  </si>
  <si>
    <t>557.665.107-30</t>
  </si>
  <si>
    <t>Rubiene da Silva</t>
  </si>
  <si>
    <t>076.917.306-32</t>
  </si>
  <si>
    <t>TIAGO AUGUSTO RODRIGUES</t>
  </si>
  <si>
    <t>125.722.197-35</t>
  </si>
  <si>
    <t xml:space="preserve">Marcio Adriany  Furtunato </t>
  </si>
  <si>
    <t>937.857.206-53</t>
  </si>
  <si>
    <t>MARGARETE DA SILVA PEREIRA</t>
  </si>
  <si>
    <t>940.203.107-34</t>
  </si>
  <si>
    <t>AMERINDO CAMPOS</t>
  </si>
  <si>
    <t>087.223.107-03</t>
  </si>
  <si>
    <t>Amézia Lopes Cordeiro</t>
  </si>
  <si>
    <t>978.446.407-15</t>
  </si>
  <si>
    <t>Adilson dos Santos Dias</t>
  </si>
  <si>
    <t>027.665.457-94</t>
  </si>
  <si>
    <t>Rubens Aparecido da Costa</t>
  </si>
  <si>
    <t>051.658.916-40</t>
  </si>
  <si>
    <t>LUCIANO SOARES DE AMORIM</t>
  </si>
  <si>
    <t>081.067.536-62</t>
  </si>
  <si>
    <t>SILVINO ANTONIO FOLADOR MORATTI</t>
  </si>
  <si>
    <t>621.447.157-34</t>
  </si>
  <si>
    <t>Eugenia Ferreira Floro</t>
  </si>
  <si>
    <t>132.970.767-20</t>
  </si>
  <si>
    <t>Ezequiel de Brito Paradelo</t>
  </si>
  <si>
    <t>131.967.547-66</t>
  </si>
  <si>
    <t xml:space="preserve">Miguel Francisco da Neves </t>
  </si>
  <si>
    <t>092.478.537-37</t>
  </si>
  <si>
    <t>Adriana Ferreira da Silva</t>
  </si>
  <si>
    <t>058.648.616-00</t>
  </si>
  <si>
    <t xml:space="preserve">Santino Passos Borges </t>
  </si>
  <si>
    <t>008.093.857-40</t>
  </si>
  <si>
    <t>DJALMA JOSE DOS SANTOS</t>
  </si>
  <si>
    <t>697.002.815-15</t>
  </si>
  <si>
    <t>Geovani Oliveira Araújo</t>
  </si>
  <si>
    <t>063.566.686-36</t>
  </si>
  <si>
    <t xml:space="preserve">HUDSON DOS SANTOS SENA </t>
  </si>
  <si>
    <t>015.413.607-70</t>
  </si>
  <si>
    <t xml:space="preserve">ARLINDA ROCHA DE JESUS </t>
  </si>
  <si>
    <t>024.607.327-67</t>
  </si>
  <si>
    <t>Jadres Martins</t>
  </si>
  <si>
    <t>050.997.476-71</t>
  </si>
  <si>
    <t>Paulo Roberto Elias da Silva</t>
  </si>
  <si>
    <t>134.078.397-58</t>
  </si>
  <si>
    <t>Jeancarlo Queiroz Machado</t>
  </si>
  <si>
    <t>838.540.457-00</t>
  </si>
  <si>
    <t>José Ailton Gomes</t>
  </si>
  <si>
    <t>022.892.317-46</t>
  </si>
  <si>
    <t>Jonas Izidoro de Almeida</t>
  </si>
  <si>
    <t>133.852.336-82</t>
  </si>
  <si>
    <t>Anderson Nunes de Souza</t>
  </si>
  <si>
    <t>096.106.497-85</t>
  </si>
  <si>
    <t>Pablo Fernando Ribeiro Matos</t>
  </si>
  <si>
    <t>081.276.697-09</t>
  </si>
  <si>
    <t>Alvimar Antonio de Souza</t>
  </si>
  <si>
    <t>576.538.877-91</t>
  </si>
  <si>
    <t>DOUGLAS ANDRADE DA SILVA</t>
  </si>
  <si>
    <t>090.512.186-48</t>
  </si>
  <si>
    <t>Maria da Penha Ferreira Pereira</t>
  </si>
  <si>
    <t>035.899.617-16</t>
  </si>
  <si>
    <t>Paula Medeiros da Silva de Oliveira</t>
  </si>
  <si>
    <t>118.428.287-03</t>
  </si>
  <si>
    <t>NATALICIO ANTONIO DA SILVA</t>
  </si>
  <si>
    <t>362.188.049-68</t>
  </si>
  <si>
    <t>NATAELIA RIBEIRO DOS SANTOS</t>
  </si>
  <si>
    <t>037.907.825-21</t>
  </si>
  <si>
    <t>EDINALVA RIBEIRO</t>
  </si>
  <si>
    <t>969.588.207-20</t>
  </si>
  <si>
    <t>JOSE BARBOSA SOBRINHO</t>
  </si>
  <si>
    <t>013.544.447-01</t>
  </si>
  <si>
    <t xml:space="preserve">Marilza da Silva Rosa Domingos </t>
  </si>
  <si>
    <t>089.575.357-05</t>
  </si>
  <si>
    <t>GILIARD CORDEIRO DA SILVA</t>
  </si>
  <si>
    <t>088.288.897-80</t>
  </si>
  <si>
    <t>Gisele Rangel Mota</t>
  </si>
  <si>
    <t>140.912.537-84</t>
  </si>
  <si>
    <t xml:space="preserve">SAMUEL DIAS DA CRUZ </t>
  </si>
  <si>
    <t>122.349.706-28</t>
  </si>
  <si>
    <t>Adriano dos Santos Ribeiro</t>
  </si>
  <si>
    <t>095.276.557-81</t>
  </si>
  <si>
    <t>ROSANIA APARECIDA LOPES LESSA</t>
  </si>
  <si>
    <t>615.037.546-34</t>
  </si>
  <si>
    <t>MARCIO LEVINDO DA SILVA</t>
  </si>
  <si>
    <t>042.763.816-06</t>
  </si>
  <si>
    <t>LAIR CAMINOTI</t>
  </si>
  <si>
    <t>762.088.267-72</t>
  </si>
  <si>
    <t>JULIO CEZAR BARBOSA</t>
  </si>
  <si>
    <t>089.798.937-60</t>
  </si>
  <si>
    <t>Leandro de Jesus</t>
  </si>
  <si>
    <t>057.664.967-88</t>
  </si>
  <si>
    <t>Devanil Denicolo</t>
  </si>
  <si>
    <t>682.302.657-04</t>
  </si>
  <si>
    <t>Florentino Moreno Lopes</t>
  </si>
  <si>
    <t>850.530.407-10</t>
  </si>
  <si>
    <t>Alair Alves dos Santos</t>
  </si>
  <si>
    <t>114.529.147-37</t>
  </si>
  <si>
    <t>ROMILDO SANTOS DA PAIXAO</t>
  </si>
  <si>
    <t>765.099.827-49</t>
  </si>
  <si>
    <t>Romildo Augusto Rodrigues</t>
  </si>
  <si>
    <t>115.508.557-43</t>
  </si>
  <si>
    <t>DIONES SILVA BRUM</t>
  </si>
  <si>
    <t>JOSÉ CARLOS BORGES</t>
  </si>
  <si>
    <t>693.046.706-59</t>
  </si>
  <si>
    <t>Rosangela Rodrigues Monteiro</t>
  </si>
  <si>
    <t>093.313.807-55</t>
  </si>
  <si>
    <t>MARCIO LUIZ CASSIANO</t>
  </si>
  <si>
    <t>088.195.507-84</t>
  </si>
  <si>
    <t>FERNANDO RAMER</t>
  </si>
  <si>
    <t>092.791.447-66</t>
  </si>
  <si>
    <t>IARA MUSA PEROBA MACHADO</t>
  </si>
  <si>
    <t>891.087.107-59</t>
  </si>
  <si>
    <t>Sebastião Francisco de souza</t>
  </si>
  <si>
    <t>540.802.586-15</t>
  </si>
  <si>
    <t xml:space="preserve">DARCI JOSE MONERAT </t>
  </si>
  <si>
    <t>189.977.326-68</t>
  </si>
  <si>
    <t>Marizete Ribeiro Lourenço</t>
  </si>
  <si>
    <t>015.305.587-19</t>
  </si>
  <si>
    <t xml:space="preserve">Altamiro Vaz </t>
  </si>
  <si>
    <t>031.757.767-01</t>
  </si>
  <si>
    <t>ROSIANE DA SILVA PARENTE</t>
  </si>
  <si>
    <t>045.120.876-56</t>
  </si>
  <si>
    <t>Valdecir Maria de Jesus</t>
  </si>
  <si>
    <t>001.812.565-41</t>
  </si>
  <si>
    <t>Adilson Moreira</t>
  </si>
  <si>
    <t>752.408.237-15</t>
  </si>
  <si>
    <t>Franciele De Jesus Leite</t>
  </si>
  <si>
    <t>111.843.957-05</t>
  </si>
  <si>
    <t>ALEXSANDRO FANI BRAGA</t>
  </si>
  <si>
    <t>027.748.377-82</t>
  </si>
  <si>
    <t>CLAUDECY NUNES FERREIRA</t>
  </si>
  <si>
    <t>005.385.787-93</t>
  </si>
  <si>
    <t>Enivaldo Gilz</t>
  </si>
  <si>
    <t>784.584.807-78</t>
  </si>
  <si>
    <t>EDUARDO CASSIANO DE OLIVEIRA</t>
  </si>
  <si>
    <t>108.431.886-50</t>
  </si>
  <si>
    <t xml:space="preserve">CLEONI DOMINGO </t>
  </si>
  <si>
    <t>031.611.057-45</t>
  </si>
  <si>
    <t>SEBASTIÃO FRANCISCO DA SILVA</t>
  </si>
  <si>
    <t>706.041.856-34</t>
  </si>
  <si>
    <t>Rosario de Jesus</t>
  </si>
  <si>
    <t>094.884.797-28</t>
  </si>
  <si>
    <t>GILDETE MARIA DOS SANTOS CAPELINI</t>
  </si>
  <si>
    <t>557.296.737-87</t>
  </si>
  <si>
    <t xml:space="preserve">DIMAS ALVES DA SILVA </t>
  </si>
  <si>
    <t>474.779.117-53</t>
  </si>
  <si>
    <t>Jucélia Perini Coitinnho</t>
  </si>
  <si>
    <t>076.593.337-39</t>
  </si>
  <si>
    <t>Edvan da Silva Ferreira</t>
  </si>
  <si>
    <t>099.997.806-36</t>
  </si>
  <si>
    <t>Gracieli da Conceição Alexandre</t>
  </si>
  <si>
    <t>128.420.037-05</t>
  </si>
  <si>
    <t>SILVIO DE SOUZA GARCIA</t>
  </si>
  <si>
    <t>064.262.016.42</t>
  </si>
  <si>
    <t>Francisca da conceição nascimento</t>
  </si>
  <si>
    <t>003.728.657-98</t>
  </si>
  <si>
    <t>JOAQUIM ALVES</t>
  </si>
  <si>
    <t>042.082.167-86</t>
  </si>
  <si>
    <t>Isaias Belmiro dos Santos</t>
  </si>
  <si>
    <t>058.213.796-95</t>
  </si>
  <si>
    <t>Fabiana Rodrigues Monteiro</t>
  </si>
  <si>
    <t>098.559.937-56</t>
  </si>
  <si>
    <t>Leonardo Oliveira dos Santos</t>
  </si>
  <si>
    <t>127.717.697-35</t>
  </si>
  <si>
    <t>SOLINEIA SOARES COUTO</t>
  </si>
  <si>
    <t>092.377.787-32</t>
  </si>
  <si>
    <t>LUCIOLO FEITOSA DA SILVA</t>
  </si>
  <si>
    <t>814.426.024-49</t>
  </si>
  <si>
    <t>ROSELY DO NASCIMENTO</t>
  </si>
  <si>
    <t>143.455.187-33</t>
  </si>
  <si>
    <t>Roberto Inâcio de Jesus</t>
  </si>
  <si>
    <t>005.317.527-12</t>
  </si>
  <si>
    <t xml:space="preserve">JOAO BOSCO FERRAZ </t>
  </si>
  <si>
    <t>530.034.706-04</t>
  </si>
  <si>
    <t xml:space="preserve">Douglas Maciel da Silva </t>
  </si>
  <si>
    <t>061.662.156-65</t>
  </si>
  <si>
    <t>Jaques Martins da Silva</t>
  </si>
  <si>
    <t>089.546.267-26</t>
  </si>
  <si>
    <t>MARIA DE FATIMA CRUZ OLIVEIRA MENDES</t>
  </si>
  <si>
    <t>079.561.517-59</t>
  </si>
  <si>
    <t>SEBASTIAO DO CARMO DE JESUS</t>
  </si>
  <si>
    <t>624.812.586-49</t>
  </si>
  <si>
    <t>Isilaura da Silva vieira</t>
  </si>
  <si>
    <t>071.570.677-22</t>
  </si>
  <si>
    <t>Sebastião Camargo</t>
  </si>
  <si>
    <t>473.572.236-04</t>
  </si>
  <si>
    <t>Lucimar Vieira da Silva</t>
  </si>
  <si>
    <t>836.351.656-20</t>
  </si>
  <si>
    <t>Enilson Cazachini</t>
  </si>
  <si>
    <t>881.311.307-20</t>
  </si>
  <si>
    <t xml:space="preserve">PAULO COSTA DA SILVA </t>
  </si>
  <si>
    <t>143.314.057-88</t>
  </si>
  <si>
    <t xml:space="preserve">GEFERSON CANDIDO DA SILVA </t>
  </si>
  <si>
    <t>125.342.146-32</t>
  </si>
  <si>
    <t>JOSE DO CARMO ARAUJO</t>
  </si>
  <si>
    <t>566.160.826-87</t>
  </si>
  <si>
    <t>Gilmar Pereira</t>
  </si>
  <si>
    <t>089.539.527-43</t>
  </si>
  <si>
    <t xml:space="preserve">Luan Batista Poltronieri </t>
  </si>
  <si>
    <t>124.820.167-11</t>
  </si>
  <si>
    <t>LELIANA DE OLIVEIRA</t>
  </si>
  <si>
    <t>114.363.787-96</t>
  </si>
  <si>
    <t xml:space="preserve">MARIA DA CRUZ DE JESUS </t>
  </si>
  <si>
    <t>850.168.107-53</t>
  </si>
  <si>
    <t>CLAUDINEI DA SILVA GUERRA</t>
  </si>
  <si>
    <t>097.796.177-01</t>
  </si>
  <si>
    <t>Sandro José de Andrade Costa</t>
  </si>
  <si>
    <t>081.640.976-59</t>
  </si>
  <si>
    <t>MARIA ELIZABETH LEITE GIOVANELLI</t>
  </si>
  <si>
    <t>904.410.877-87</t>
  </si>
  <si>
    <t>Thiago de Souza</t>
  </si>
  <si>
    <t>130.881.197-70</t>
  </si>
  <si>
    <t>Adão Custodio dos Santos</t>
  </si>
  <si>
    <t>481.967.896-53</t>
  </si>
  <si>
    <t>Jeferson Medeiros</t>
  </si>
  <si>
    <t>109.507.237-46</t>
  </si>
  <si>
    <t>RUTE GONÇALVES</t>
  </si>
  <si>
    <t>100.597.067-08</t>
  </si>
  <si>
    <t xml:space="preserve">CLEIDIMAR LISBOA DA SILVA </t>
  </si>
  <si>
    <t>153.970.607-98</t>
  </si>
  <si>
    <t>ADEILSON BERNARDO GONCALVES</t>
  </si>
  <si>
    <t>880.779.007-63</t>
  </si>
  <si>
    <t xml:space="preserve">DOUGLAS GONÇALVES DA SILVA </t>
  </si>
  <si>
    <t>120.237.077-22</t>
  </si>
  <si>
    <t>MATHEUS LUCAS VAZ</t>
  </si>
  <si>
    <t>178.225.027-19</t>
  </si>
  <si>
    <t>MARILIA MACHADO BOTO THOM</t>
  </si>
  <si>
    <t>093.787.957-65</t>
  </si>
  <si>
    <t xml:space="preserve">LEANDRO DE ARAUJO </t>
  </si>
  <si>
    <t>107.869.507-57</t>
  </si>
  <si>
    <t>Paulo César da Silva</t>
  </si>
  <si>
    <t>116.009.917-00</t>
  </si>
  <si>
    <t>Marcelo Pereira Justino</t>
  </si>
  <si>
    <t>135.387.957-70</t>
  </si>
  <si>
    <t>Lucineia Mariano de Sousa</t>
  </si>
  <si>
    <t>113.538.107-04</t>
  </si>
  <si>
    <t xml:space="preserve">ELTON TEIXEIRA GENEBRI </t>
  </si>
  <si>
    <t>085.554.016-82</t>
  </si>
  <si>
    <t xml:space="preserve">VINICIUS DE MORAES FERREIRA </t>
  </si>
  <si>
    <t>146.900.117-96</t>
  </si>
  <si>
    <t xml:space="preserve"> VANETE CARVALHO PEREIRA VIEIRA</t>
  </si>
  <si>
    <t>080.318.387-98</t>
  </si>
  <si>
    <t>Paulo Sergio Ramos</t>
  </si>
  <si>
    <t>075.758.966-94</t>
  </si>
  <si>
    <t>ANDERSON DOS ANJOS PEREIRA</t>
  </si>
  <si>
    <t>037.153.046-69</t>
  </si>
  <si>
    <t>JOAQUIM GOMES MOREIRA FILHO</t>
  </si>
  <si>
    <t>024.424.666-19</t>
  </si>
  <si>
    <t>CARLOS PEREIRA DA SILVA</t>
  </si>
  <si>
    <t>838.755.067-15</t>
  </si>
  <si>
    <t xml:space="preserve">EDIVALDO NEVES DA SILVA JUNIOR </t>
  </si>
  <si>
    <t>075.266.806-40</t>
  </si>
  <si>
    <t xml:space="preserve">NEY MAURO QUIRINO BAZELATO </t>
  </si>
  <si>
    <t>031.627.397-05</t>
  </si>
  <si>
    <t>JOSE DA SILVA OLIVEIRA</t>
  </si>
  <si>
    <t>009.818.376-11</t>
  </si>
  <si>
    <t>Adalton Luiz Natal Pereira</t>
  </si>
  <si>
    <t>988.055.416-72</t>
  </si>
  <si>
    <t>LUCIANE DA SILVA OLIVEIRA</t>
  </si>
  <si>
    <t>110.910.437-52</t>
  </si>
  <si>
    <t>Joel Dias Ferreira</t>
  </si>
  <si>
    <t>490.904.026-91</t>
  </si>
  <si>
    <t>Nanci Alves Soares</t>
  </si>
  <si>
    <t>407.379.006-44</t>
  </si>
  <si>
    <t>Patricia Martins Costa</t>
  </si>
  <si>
    <t>114.878.937-52</t>
  </si>
  <si>
    <t>LUCAS RODRIGUES DE SOUSA SILVA</t>
  </si>
  <si>
    <t>190.149.687-28</t>
  </si>
  <si>
    <t>JANAINA CARRARO RIBEIRO</t>
  </si>
  <si>
    <t>083.157.996-06</t>
  </si>
  <si>
    <t>José Nilton da Silva</t>
  </si>
  <si>
    <t>644.533.596-91</t>
  </si>
  <si>
    <t>Francisco Lima Soares</t>
  </si>
  <si>
    <t>010.336.327-08</t>
  </si>
  <si>
    <t xml:space="preserve">Rosemeire Silva </t>
  </si>
  <si>
    <t>108.892.957-51</t>
  </si>
  <si>
    <t>AUREA PINHEIRO APARECIDO</t>
  </si>
  <si>
    <t>643.444.106-10</t>
  </si>
  <si>
    <t>Rodrigo Nunes Botelho</t>
  </si>
  <si>
    <t>043.801.846-09</t>
  </si>
  <si>
    <t>Rosangela de Oliveira dos Santos</t>
  </si>
  <si>
    <t>091.780.067-24</t>
  </si>
  <si>
    <t>Arlene Souza da Silva da Rocha</t>
  </si>
  <si>
    <t>930.610.137-68</t>
  </si>
  <si>
    <t>Marcia Sebastiana Pereira</t>
  </si>
  <si>
    <t>035.857.147-22</t>
  </si>
  <si>
    <t>OTAVIANO DOS REIS</t>
  </si>
  <si>
    <t>096.330.047-48</t>
  </si>
  <si>
    <t>Jean Pierre Costa</t>
  </si>
  <si>
    <t>080.509.357-52</t>
  </si>
  <si>
    <t xml:space="preserve">ELY BRAGA </t>
  </si>
  <si>
    <t>008.220.027-01</t>
  </si>
  <si>
    <t xml:space="preserve">MAXUEL GONÇALVES LOPES </t>
  </si>
  <si>
    <t>111.377.767-22</t>
  </si>
  <si>
    <t>José Liberato Fagundes</t>
  </si>
  <si>
    <t>032.047.166-78</t>
  </si>
  <si>
    <t xml:space="preserve">Alzenir Vieira </t>
  </si>
  <si>
    <t>071.694.787-06</t>
  </si>
  <si>
    <t>RONEY JACINTA HELENA</t>
  </si>
  <si>
    <t>141.538.187-98</t>
  </si>
  <si>
    <t>JOSE DA SILVA CLEMENTE</t>
  </si>
  <si>
    <t>003.528.276-29</t>
  </si>
  <si>
    <t>GEANE MARIA DOS SANTOS FERREIRA</t>
  </si>
  <si>
    <t>123.708.388-50</t>
  </si>
  <si>
    <t>Gésio Goudinho Filho</t>
  </si>
  <si>
    <t>075.767.237-00</t>
  </si>
  <si>
    <t xml:space="preserve">ANDRESSA RODRIGUES DA SILVA </t>
  </si>
  <si>
    <t>089.507.497-42</t>
  </si>
  <si>
    <t>Gessi Rosa</t>
  </si>
  <si>
    <t>977.963.447-91</t>
  </si>
  <si>
    <t xml:space="preserve">Francisco Moreira da Silva Neto </t>
  </si>
  <si>
    <t>086.804.826-76</t>
  </si>
  <si>
    <t>MARIA DAS GRACAS RAFAEL</t>
  </si>
  <si>
    <t>035.724.307-20</t>
  </si>
  <si>
    <t>Aparecida Ferreira da Silva Luiz</t>
  </si>
  <si>
    <t>108.852.356-06</t>
  </si>
  <si>
    <t>Irene Cristina Rodrigues Rocha</t>
  </si>
  <si>
    <t>003.543.436-88</t>
  </si>
  <si>
    <t xml:space="preserve">JACKSON PEREIRA DOS SANTOS </t>
  </si>
  <si>
    <t>056.551.426-19</t>
  </si>
  <si>
    <t>IZAQUEU LOURENÇO DA SILVA</t>
  </si>
  <si>
    <t>857.191.457-53</t>
  </si>
  <si>
    <t>Irene Vidal de Souza</t>
  </si>
  <si>
    <t>005.651.476-09</t>
  </si>
  <si>
    <t>JOSÉ DE SOUZA VIEIRA FILHO</t>
  </si>
  <si>
    <t>045.692.806-50</t>
  </si>
  <si>
    <t>ADRIANA CAVAGLIERI AUER</t>
  </si>
  <si>
    <t>109.840.047-00</t>
  </si>
  <si>
    <t xml:space="preserve">ANDREIA VAZ MARQUES DE MOURA </t>
  </si>
  <si>
    <t>133.395.306-29</t>
  </si>
  <si>
    <t>SINVAL SILVA CRUZ</t>
  </si>
  <si>
    <t>037.881.206-81</t>
  </si>
  <si>
    <t>Ademilson Moreira Pinto</t>
  </si>
  <si>
    <t>145.670.877-55</t>
  </si>
  <si>
    <t>Rogério dos Santos Costa</t>
  </si>
  <si>
    <t>095.552.057-60</t>
  </si>
  <si>
    <t>MARIA JOSE OLIVEIRA DA FONSECA</t>
  </si>
  <si>
    <t>952.425.207-44</t>
  </si>
  <si>
    <t>Ademir Moreira Pinto</t>
  </si>
  <si>
    <t>013.543.697-42</t>
  </si>
  <si>
    <t>Benedito de Jesus Souza</t>
  </si>
  <si>
    <t>773.058.177-91</t>
  </si>
  <si>
    <t>Edivan Xavier Costa</t>
  </si>
  <si>
    <t>088.729.907-50</t>
  </si>
  <si>
    <t xml:space="preserve">MARCELO SOUZA DOS SANTOS </t>
  </si>
  <si>
    <t>147.781.357-84</t>
  </si>
  <si>
    <t>ARILDO CARLOS</t>
  </si>
  <si>
    <t>076.235.357-06</t>
  </si>
  <si>
    <t>Maria Fatima da Silva</t>
  </si>
  <si>
    <t>321.779.528-83</t>
  </si>
  <si>
    <t>José Bispo de Olivera Filho</t>
  </si>
  <si>
    <t>726.769.497-72</t>
  </si>
  <si>
    <t>ZENI DO CARMO VIEIRA CHRISPIM</t>
  </si>
  <si>
    <t>097.010.347-67</t>
  </si>
  <si>
    <t>José Carlos Penha Leite</t>
  </si>
  <si>
    <t>004.430.037-93</t>
  </si>
  <si>
    <t>Ruth Raimunda de Jesus Silva</t>
  </si>
  <si>
    <t>106.432.717-67</t>
  </si>
  <si>
    <t xml:space="preserve">João Oliveira dos Santos </t>
  </si>
  <si>
    <t>878.906.906-49</t>
  </si>
  <si>
    <t>Ilson José dos Santos</t>
  </si>
  <si>
    <t>406.890.696-34</t>
  </si>
  <si>
    <t xml:space="preserve">Terezinha Raimunda Francisca da Silva </t>
  </si>
  <si>
    <t>015.348.477-23</t>
  </si>
  <si>
    <t>FELIPE PROCOPIO GONÇALVES DA SILVA</t>
  </si>
  <si>
    <t>131.258.306-13</t>
  </si>
  <si>
    <t>João Gomes da Costa</t>
  </si>
  <si>
    <t>305.119.506-59</t>
  </si>
  <si>
    <t>Sebastião Queiroz</t>
  </si>
  <si>
    <t>008.753.857-10</t>
  </si>
  <si>
    <t>Luzia de Fátima Medeiros</t>
  </si>
  <si>
    <t>007.818.457-69</t>
  </si>
  <si>
    <t>BRUNO TOMAIS JESUS</t>
  </si>
  <si>
    <t>082.606.967-38</t>
  </si>
  <si>
    <t xml:space="preserve">WILIAN SANTOS ROCHA </t>
  </si>
  <si>
    <t>DEVAIR DE JESUS</t>
  </si>
  <si>
    <t>493.319.066-68</t>
  </si>
  <si>
    <t>Willian Umbelino de Freitas</t>
  </si>
  <si>
    <t>094.736.736-55</t>
  </si>
  <si>
    <t>Luciano Teixeira dos Passos</t>
  </si>
  <si>
    <t>081.480.757-78</t>
  </si>
  <si>
    <t>Jucelia Ferreira</t>
  </si>
  <si>
    <t>101.445.997-40</t>
  </si>
  <si>
    <t>CORACI DUMONT</t>
  </si>
  <si>
    <t>305.139.606-00</t>
  </si>
  <si>
    <t>Juventino Alves Gondin</t>
  </si>
  <si>
    <t>509.042.806-91</t>
  </si>
  <si>
    <t>Mike Ramos Monteiro</t>
  </si>
  <si>
    <t>151.759.277-10</t>
  </si>
  <si>
    <t>VANESSA HELENA FERRI CASTORINO</t>
  </si>
  <si>
    <t>146.641.447-25</t>
  </si>
  <si>
    <t>Kennedy Zoppi Frohelich</t>
  </si>
  <si>
    <t>072.146.467-06</t>
  </si>
  <si>
    <t>ZENILTON SENA CARDOSO</t>
  </si>
  <si>
    <t>712.596.946-15</t>
  </si>
  <si>
    <t>Ana Parpaglia da Silva</t>
  </si>
  <si>
    <t>576.248.107-78</t>
  </si>
  <si>
    <t xml:space="preserve">Odirlei Alves de Andrade </t>
  </si>
  <si>
    <t>045.030.296-22</t>
  </si>
  <si>
    <t>Sandra de Lourdes Silva</t>
  </si>
  <si>
    <t>003.459.936-32</t>
  </si>
  <si>
    <t xml:space="preserve">MARIA DAS DORES DE SOUZA SANTIAGO </t>
  </si>
  <si>
    <t>073.580.796-55</t>
  </si>
  <si>
    <t>ADRIANA DOMINGOS SALES GALDINO</t>
  </si>
  <si>
    <t>014.588.896-70</t>
  </si>
  <si>
    <t xml:space="preserve">AMELIA CANDIDA FREITAS SILVA </t>
  </si>
  <si>
    <t>049.348.456-66</t>
  </si>
  <si>
    <t>Glecia Fernanda Gomes da Silva</t>
  </si>
  <si>
    <t>179.654.937-13</t>
  </si>
  <si>
    <t>Saulo Vieira Loureiro</t>
  </si>
  <si>
    <t>896.484.047-04</t>
  </si>
  <si>
    <t>JUSSARA FERREIRA</t>
  </si>
  <si>
    <t>076.536.927-37</t>
  </si>
  <si>
    <t>VALCI TOMAS RODRIGUES</t>
  </si>
  <si>
    <t>035.243.136-98</t>
  </si>
  <si>
    <t>WILLIS LOPES GAMA</t>
  </si>
  <si>
    <t>120.551.297-75</t>
  </si>
  <si>
    <t>MILTON FIRMO LUGÃO</t>
  </si>
  <si>
    <t>995.243.927-04</t>
  </si>
  <si>
    <t>ROMARIO FERREIRA DUARTE</t>
  </si>
  <si>
    <t>105.532.106-37</t>
  </si>
  <si>
    <t xml:space="preserve">DELCY DA SILVA SOARES </t>
  </si>
  <si>
    <t>097.744.267-54</t>
  </si>
  <si>
    <t>Joel Pereira</t>
  </si>
  <si>
    <t>031.292.576-08</t>
  </si>
  <si>
    <t>MARIA CLEIDI RIBEIRO AMANCIO</t>
  </si>
  <si>
    <t>032.006.337-27</t>
  </si>
  <si>
    <t>059.554.617-01</t>
  </si>
  <si>
    <t>Valvic Eccel</t>
  </si>
  <si>
    <t>113.670.177-00</t>
  </si>
  <si>
    <t>MARCELA COSTA LIMA</t>
  </si>
  <si>
    <t>104.214.437-07</t>
  </si>
  <si>
    <t xml:space="preserve">LARISSA RIBEIRO AMANCIO </t>
  </si>
  <si>
    <t>134.823.497-03</t>
  </si>
  <si>
    <t>GUSTAVO HENRIQUE LIMA</t>
  </si>
  <si>
    <t>110.643.556-76</t>
  </si>
  <si>
    <t>EDICLEIA AMANCIO MATHEUS</t>
  </si>
  <si>
    <t>802.049.617-34</t>
  </si>
  <si>
    <t>JOAO GERALDO XAVIER DE ANDRADE</t>
  </si>
  <si>
    <t>087.466.677-50</t>
  </si>
  <si>
    <t>Valdineia Saturnino Silva Elias</t>
  </si>
  <si>
    <t>103.141.937-31</t>
  </si>
  <si>
    <t xml:space="preserve">VAILTON FERRARI </t>
  </si>
  <si>
    <t>620.932.747-87</t>
  </si>
  <si>
    <t xml:space="preserve">VALDETE PUFAL GOMES DE OLIVEIRA </t>
  </si>
  <si>
    <t>114.096.617-09</t>
  </si>
  <si>
    <t>FABIANA TOMAS DE FREITAS</t>
  </si>
  <si>
    <t>176.173.337-06</t>
  </si>
  <si>
    <t>José Carlos Santos Ferreira</t>
  </si>
  <si>
    <t>103.925.237-01</t>
  </si>
  <si>
    <t>Luciane Alexandre Fraga</t>
  </si>
  <si>
    <t>11.859.216/0001-23</t>
  </si>
  <si>
    <t>Claudio Lopes da Silva</t>
  </si>
  <si>
    <t>991.975.537-00</t>
  </si>
  <si>
    <t>ANGELA JESUS DOS SANTOS</t>
  </si>
  <si>
    <t>107.475.707-60</t>
  </si>
  <si>
    <t>Lisliane Moises Paris</t>
  </si>
  <si>
    <t>077.031.156-30</t>
  </si>
  <si>
    <t>Davi Pinto Cardoso</t>
  </si>
  <si>
    <t>037.009.038-12</t>
  </si>
  <si>
    <t>Maria Aparecida Mendes Nery</t>
  </si>
  <si>
    <t>010.554.196-67</t>
  </si>
  <si>
    <t>Joaquim dos Santos da Cruz</t>
  </si>
  <si>
    <t>355.051.686-04</t>
  </si>
  <si>
    <t>José Tadeu Wotekoski</t>
  </si>
  <si>
    <t>887.560.767-20</t>
  </si>
  <si>
    <t>Nilza de Fatima Sena Feliciano</t>
  </si>
  <si>
    <t>055.982.026-70</t>
  </si>
  <si>
    <t xml:space="preserve">ERINETE SILVA ANCELMO MAGALHAES </t>
  </si>
  <si>
    <t>009.728.406-80</t>
  </si>
  <si>
    <t>Luciana Almeida Rodrigues</t>
  </si>
  <si>
    <t>082.034.466-47</t>
  </si>
  <si>
    <t>CARINA BATISTA DE SOUZA</t>
  </si>
  <si>
    <t>13.053.083/0001-29</t>
  </si>
  <si>
    <t>JOÃO DE SOUZA</t>
  </si>
  <si>
    <t>009.775.177-48</t>
  </si>
  <si>
    <t>ROBERTO DE OLIVEIRA NETO</t>
  </si>
  <si>
    <t>358.689.706-59</t>
  </si>
  <si>
    <t>HELIO MIRANDA DE CASTRO</t>
  </si>
  <si>
    <t>050.474.786-02</t>
  </si>
  <si>
    <t>ANA MARIA PAIXAO RIBEIRO</t>
  </si>
  <si>
    <t>979.787.877-53</t>
  </si>
  <si>
    <t xml:space="preserve">GEANE FERREIRA DA SILVA </t>
  </si>
  <si>
    <t>094.504.766-59</t>
  </si>
  <si>
    <t>Patrick Alvarenga Santana</t>
  </si>
  <si>
    <t>111.989.677-06</t>
  </si>
  <si>
    <t>Alai Matosios da Silva Filho</t>
  </si>
  <si>
    <t>117.032.267-04</t>
  </si>
  <si>
    <t>JOSÉ GERALDO DOS SANTOS</t>
  </si>
  <si>
    <t>252.623.436-00</t>
  </si>
  <si>
    <t>SABINO CONCEIÇÃO</t>
  </si>
  <si>
    <t>043.680.407-75</t>
  </si>
  <si>
    <t>NOELIA SOUZA DOS SANTOS</t>
  </si>
  <si>
    <t>656.089.845-87</t>
  </si>
  <si>
    <t>CARLOS ROBERTO DETTMANN</t>
  </si>
  <si>
    <t>079.788.817-92</t>
  </si>
  <si>
    <t xml:space="preserve">SIDAURO ALVARENGA ROSA </t>
  </si>
  <si>
    <t>075.173.797-63</t>
  </si>
  <si>
    <t>Helinson Wagenacher</t>
  </si>
  <si>
    <t>095.943.117-97</t>
  </si>
  <si>
    <t xml:space="preserve">THAYNARA DA COSTA DE FARIA </t>
  </si>
  <si>
    <t>070.201.136-30</t>
  </si>
  <si>
    <t>ERICA NOGUEIRA DE OLIVEIRA SILVA</t>
  </si>
  <si>
    <t>035.972.897-97</t>
  </si>
  <si>
    <t>Bartolomeu Pinheiro dos Santos</t>
  </si>
  <si>
    <t>317.380.525-91</t>
  </si>
  <si>
    <t>Vicente Jose dos Santos</t>
  </si>
  <si>
    <t>726.727.736-53</t>
  </si>
  <si>
    <t xml:space="preserve">DIRCEU BUGER KROFKE </t>
  </si>
  <si>
    <t>113.895.387-37</t>
  </si>
  <si>
    <t>ISAIAS JOSE RAINHA</t>
  </si>
  <si>
    <t>759.010.567-87</t>
  </si>
  <si>
    <t>Maria Nazaré Lopes Rocha</t>
  </si>
  <si>
    <t>826.661.137-87</t>
  </si>
  <si>
    <t>Vaneuza Costa de Oliveira</t>
  </si>
  <si>
    <t>123.524.097-56</t>
  </si>
  <si>
    <t>Carlos Sergio de Moura</t>
  </si>
  <si>
    <t>874.154.967-87</t>
  </si>
  <si>
    <t>Rogerio Jose Trindade</t>
  </si>
  <si>
    <t>782.190.947-53</t>
  </si>
  <si>
    <t>Higo do Nascimento</t>
  </si>
  <si>
    <t>086.833.297-63</t>
  </si>
  <si>
    <t>Eliete Maria da Silva Rodrigues</t>
  </si>
  <si>
    <t>058.641.086-42</t>
  </si>
  <si>
    <t>PAULA ADRIANA RAMOS ESTEVES</t>
  </si>
  <si>
    <t>090.703.016-52</t>
  </si>
  <si>
    <t>Rosecler Giovane dos Santos</t>
  </si>
  <si>
    <t>046.233.916-55</t>
  </si>
  <si>
    <t>CLAUDIANA MEDEIRO DE OLIVEIRA SILVA</t>
  </si>
  <si>
    <t>056.305.076-48</t>
  </si>
  <si>
    <t>ROSIANE ALVARENGA ROSA</t>
  </si>
  <si>
    <t>112.825.897-84</t>
  </si>
  <si>
    <t xml:space="preserve">CARLOS ROBERTO CAMPISTA </t>
  </si>
  <si>
    <t>085.829.497-40</t>
  </si>
  <si>
    <t xml:space="preserve">EDILOMAR APARECIDO DA SILVA </t>
  </si>
  <si>
    <t>045.648.796-42</t>
  </si>
  <si>
    <t>Raulinda de Oliveira Souza</t>
  </si>
  <si>
    <t>020.222.157-10</t>
  </si>
  <si>
    <t>Adão Gomes dos reis</t>
  </si>
  <si>
    <t>703.349.516-15</t>
  </si>
  <si>
    <t>SOLIMAR ALVES PEREIRA</t>
  </si>
  <si>
    <t>113.959.247-59</t>
  </si>
  <si>
    <t>Francisco Elias Pereira</t>
  </si>
  <si>
    <t>105.950.277-17</t>
  </si>
  <si>
    <t xml:space="preserve"> JESILVAN DA SILVA NASCIMENTO </t>
  </si>
  <si>
    <t>104.227.267-02</t>
  </si>
  <si>
    <t>MARIO HENRIQUE FURLANI DOS SANTOS</t>
  </si>
  <si>
    <t>110.120.917-83</t>
  </si>
  <si>
    <t>Samara Pinto Rodigues</t>
  </si>
  <si>
    <t>185.771.277-37</t>
  </si>
  <si>
    <t>Rosely  barbosa</t>
  </si>
  <si>
    <t>101.103.397-62</t>
  </si>
  <si>
    <t>Geraldo Cabral Araujo</t>
  </si>
  <si>
    <t>007.136.737-37</t>
  </si>
  <si>
    <t>Hebert da Costa Pereira</t>
  </si>
  <si>
    <t>046.623.526-73</t>
  </si>
  <si>
    <t>Célio José da Silva</t>
  </si>
  <si>
    <t>897.557.747-34</t>
  </si>
  <si>
    <t xml:space="preserve">GECIL VIEIRA DOS SANTOS </t>
  </si>
  <si>
    <t>190.170.067-49</t>
  </si>
  <si>
    <t>José Maria Rodrigues</t>
  </si>
  <si>
    <t>306.026.706-59</t>
  </si>
  <si>
    <t xml:space="preserve">PAULO ROGERIO MIRANDA </t>
  </si>
  <si>
    <t>008.221.927-30</t>
  </si>
  <si>
    <t>LUCAS BATISTA BELCHIOR</t>
  </si>
  <si>
    <t>157.836.757-33</t>
  </si>
  <si>
    <t>MISAEL CAMPITO DOS SANTOS</t>
  </si>
  <si>
    <t>137.828.467-45</t>
  </si>
  <si>
    <t>Wagner Reis de Paula</t>
  </si>
  <si>
    <t>095.868.557-67</t>
  </si>
  <si>
    <t>HERMANO RIBEIRO FILHO</t>
  </si>
  <si>
    <t>272.664.196-20</t>
  </si>
  <si>
    <t xml:space="preserve">Maria das Dores Silva Rodrigues </t>
  </si>
  <si>
    <t>067.297.886-58</t>
  </si>
  <si>
    <t>JOSÉ CARLOS FERREIRA</t>
  </si>
  <si>
    <t>827.080.617-04</t>
  </si>
  <si>
    <t>VALMIR DE SOUZA BASTOS</t>
  </si>
  <si>
    <t>850.180.077-53</t>
  </si>
  <si>
    <t>Sueli Barboza</t>
  </si>
  <si>
    <t>144.369.116-08</t>
  </si>
  <si>
    <t>LUAN PIRES DA SILVA</t>
  </si>
  <si>
    <t>102.951.266-39</t>
  </si>
  <si>
    <t>MICHELLE PRETTI GARCIA</t>
  </si>
  <si>
    <t>094.855.347-28</t>
  </si>
  <si>
    <t xml:space="preserve">RECREI SARAIVA DOS SANTOS </t>
  </si>
  <si>
    <t>098.578.877-16</t>
  </si>
  <si>
    <t>WASHINGTON CANDIDO DOS SANTOS</t>
  </si>
  <si>
    <t>116.692.816-04</t>
  </si>
  <si>
    <t xml:space="preserve"> ANA BEATRIZ RODRIGUES </t>
  </si>
  <si>
    <t>127.636.126-28</t>
  </si>
  <si>
    <t>VALDEIR DOS SANTOS</t>
  </si>
  <si>
    <t>083.879.537-41</t>
  </si>
  <si>
    <t>Josias da Silva Pimentel</t>
  </si>
  <si>
    <t xml:space="preserve">NADIR BERGER </t>
  </si>
  <si>
    <t>902.124.876-04</t>
  </si>
  <si>
    <t>Karla Soares Pereira</t>
  </si>
  <si>
    <t>082.506.646-80</t>
  </si>
  <si>
    <t>GERALDO PEREIRA FILHO</t>
  </si>
  <si>
    <t>792.179.667-20</t>
  </si>
  <si>
    <t>Clemildes Cruz do Nascimento Santos</t>
  </si>
  <si>
    <t>687.083.517-91</t>
  </si>
  <si>
    <t>CECILIA RODRIGUES DOS SANTOS</t>
  </si>
  <si>
    <t>658.942.947-20</t>
  </si>
  <si>
    <t>LEONARDO ALVES LIMA</t>
  </si>
  <si>
    <t>085.348.556-92</t>
  </si>
  <si>
    <t>Deivisson Soares da Silva</t>
  </si>
  <si>
    <t>120.143.926-41</t>
  </si>
  <si>
    <t>MARIA OZANA COSSI MATTOS</t>
  </si>
  <si>
    <t>022.739.407-00</t>
  </si>
  <si>
    <t>Genaina Tavares Rosa</t>
  </si>
  <si>
    <t>062.867.276-47</t>
  </si>
  <si>
    <t>Maria da Penha Borges dos Santos</t>
  </si>
  <si>
    <t>133.466.987-26</t>
  </si>
  <si>
    <t>NELSON HERCULANO DA SILVA</t>
  </si>
  <si>
    <t>878.219.406-82</t>
  </si>
  <si>
    <t xml:space="preserve">FLAVIO RODRIGUES DA SILVA </t>
  </si>
  <si>
    <t>076.455.907-93</t>
  </si>
  <si>
    <t>Leonardo Calegari de Almeida</t>
  </si>
  <si>
    <t>056.918.057-03</t>
  </si>
  <si>
    <t>CLARA RODRIGUES DA SILVA</t>
  </si>
  <si>
    <t>055.583.866-81</t>
  </si>
  <si>
    <t>MARCOS VITOR SANTOS</t>
  </si>
  <si>
    <t>124.876.896-50</t>
  </si>
  <si>
    <t>BARNABE DA CONCEIÇÃO ROSA</t>
  </si>
  <si>
    <t>328.074.907-78</t>
  </si>
  <si>
    <t>MARCIO ROGERIO BORGES</t>
  </si>
  <si>
    <t>022.837.937-77</t>
  </si>
  <si>
    <t>JOSE CARLOS JUSTINO</t>
  </si>
  <si>
    <t>910.267.177-87</t>
  </si>
  <si>
    <t>Delourdes  Alves Santiago</t>
  </si>
  <si>
    <t>027.990.246-88</t>
  </si>
  <si>
    <t>Wellinton Pereira da SIlva</t>
  </si>
  <si>
    <t>083.203.096-11</t>
  </si>
  <si>
    <t>Maria Lopes Santos</t>
  </si>
  <si>
    <t>075.403.717-73</t>
  </si>
  <si>
    <t xml:space="preserve">TERESA FERREIRA GUEDES </t>
  </si>
  <si>
    <t>022.739.737-13</t>
  </si>
  <si>
    <t xml:space="preserve">GILMAR ALVES MARTINS </t>
  </si>
  <si>
    <t>080.974.397-35</t>
  </si>
  <si>
    <t>Luiz Gustavo Vieira da Silva</t>
  </si>
  <si>
    <t>077.945.566-51</t>
  </si>
  <si>
    <t>Carlos Leite da Silva</t>
  </si>
  <si>
    <t>118.129.187-98</t>
  </si>
  <si>
    <t>JOSE VICENTE PEREIRA</t>
  </si>
  <si>
    <t>422.505.528-00</t>
  </si>
  <si>
    <t>Reginaldo Rodrigues dos Santos</t>
  </si>
  <si>
    <t>059.649.136-01</t>
  </si>
  <si>
    <t>Carlos Benedito Bicalho</t>
  </si>
  <si>
    <t>977.996.617-04</t>
  </si>
  <si>
    <t>WANDERLEIA VIANA DE ARAUJO CAMPOS</t>
  </si>
  <si>
    <t>219.182.518-43</t>
  </si>
  <si>
    <t>JOSE MATIAS DA SILVA</t>
  </si>
  <si>
    <t>174.351.886-20</t>
  </si>
  <si>
    <t>Eduardo Modesto Cordeiro</t>
  </si>
  <si>
    <t>979.433.477-49</t>
  </si>
  <si>
    <t>Geraldo Augusto de Souza</t>
  </si>
  <si>
    <t>712.896.236-00</t>
  </si>
  <si>
    <t>Fagner Lemes da Silva</t>
  </si>
  <si>
    <t>124.654.476-88</t>
  </si>
  <si>
    <t xml:space="preserve">MARCILENE BENIGNA NETO COUTINHO </t>
  </si>
  <si>
    <t>072.002.927-96</t>
  </si>
  <si>
    <t xml:space="preserve">GENELSON GUIMARAES DE OLIVEIRA </t>
  </si>
  <si>
    <t>126.924.546-50</t>
  </si>
  <si>
    <t>Françoase Gomes Mendonça Primo</t>
  </si>
  <si>
    <t>154.892.317-69</t>
  </si>
  <si>
    <t>Marcos Pires de Souza</t>
  </si>
  <si>
    <t>127.048.976-38</t>
  </si>
  <si>
    <t>Hercules Pereira dos Santos</t>
  </si>
  <si>
    <t>095.583.987-48</t>
  </si>
  <si>
    <t xml:space="preserve">LUZINETE DOS SANTOS SILVA </t>
  </si>
  <si>
    <t>027.782.807-40</t>
  </si>
  <si>
    <t>ANTONIO LOPES DA GAMA NETO</t>
  </si>
  <si>
    <t>262.280.685-04</t>
  </si>
  <si>
    <t>WILMAR FLORENCIO</t>
  </si>
  <si>
    <t>118.968.657-04</t>
  </si>
  <si>
    <t>Maria Aperecida Mafra da Silva</t>
  </si>
  <si>
    <t>048.451.096-70</t>
  </si>
  <si>
    <t>DAYANE SILVEIRA DE MATTOS</t>
  </si>
  <si>
    <t>109.935.936-82</t>
  </si>
  <si>
    <t xml:space="preserve">Rosimere Martineli Matias  </t>
  </si>
  <si>
    <t>084.382.917-67</t>
  </si>
  <si>
    <t>SONIA DOS ANJOS SILVA</t>
  </si>
  <si>
    <t>017.129.277-44</t>
  </si>
  <si>
    <t>Edmilson Camozzi</t>
  </si>
  <si>
    <t>978.002.877-34</t>
  </si>
  <si>
    <t>Gerino Pereira da Costa Junior</t>
  </si>
  <si>
    <t>034.398.456-30</t>
  </si>
  <si>
    <t>Wallace Belo Rodrigues</t>
  </si>
  <si>
    <t>140.942.267-45</t>
  </si>
  <si>
    <t>VANDERLEI VERMELHO DE OLIVEIRA</t>
  </si>
  <si>
    <t>034.229.226-95</t>
  </si>
  <si>
    <t>Marilene Florencio</t>
  </si>
  <si>
    <t>121.512.247-08</t>
  </si>
  <si>
    <t>JURACI FERREIRA DA SILVA</t>
  </si>
  <si>
    <t>Maxwell Lopes dos Santos</t>
  </si>
  <si>
    <t>087.089.146-48</t>
  </si>
  <si>
    <t>MARIA DAS GRACAS RIBEIRO DOS SANTOS</t>
  </si>
  <si>
    <t>101.408.647-76</t>
  </si>
  <si>
    <t>JUNIOR MARTINS DE ANDRADE</t>
  </si>
  <si>
    <t>092.502.856-80</t>
  </si>
  <si>
    <t>Thiago dos Reis Mattos</t>
  </si>
  <si>
    <t>136.337.767-10</t>
  </si>
  <si>
    <t>Janaina Conceição Silveira</t>
  </si>
  <si>
    <t>096.639.117-94</t>
  </si>
  <si>
    <t>ROMIN RODRIGUES HEIDMANN</t>
  </si>
  <si>
    <t>139.988.377-10</t>
  </si>
  <si>
    <t>NORMARIA MARTINS - ME</t>
  </si>
  <si>
    <t>08.700.693/0001-37</t>
  </si>
  <si>
    <t>Lindomar Lopes do Nascimento</t>
  </si>
  <si>
    <t>471.880.067-68</t>
  </si>
  <si>
    <t>SELMAR JOSE DA SILVA</t>
  </si>
  <si>
    <t>242.676.006-00</t>
  </si>
  <si>
    <t xml:space="preserve"> ALBERTINA MARIA DE PAULA SANTOS </t>
  </si>
  <si>
    <t>820.247.157-53</t>
  </si>
  <si>
    <t>Jacimar Vieira</t>
  </si>
  <si>
    <t>005.321.917-14</t>
  </si>
  <si>
    <t>SIDELIU DA LUZ SANTOS</t>
  </si>
  <si>
    <t>084.732.126-65</t>
  </si>
  <si>
    <t>Sonia Maria Araújo da Mata</t>
  </si>
  <si>
    <t>037.630.516-94</t>
  </si>
  <si>
    <t>ELIANE SOARES DE OLIVEIRA</t>
  </si>
  <si>
    <t>976.309.426-72</t>
  </si>
  <si>
    <t xml:space="preserve">EDIMARA PAMELA GARCIA </t>
  </si>
  <si>
    <t>147.262.407-65</t>
  </si>
  <si>
    <t>NILDETE REGINA ROMANIA</t>
  </si>
  <si>
    <t>017.298.097-66</t>
  </si>
  <si>
    <t xml:space="preserve">WEBERT GENESIO DOS SANTOS </t>
  </si>
  <si>
    <t>131.772.526-37</t>
  </si>
  <si>
    <t>JOVENCIO DOS SANTOS COSTA LIMA</t>
  </si>
  <si>
    <t>054.425.207-13</t>
  </si>
  <si>
    <t>VALERIA DIAS PAES</t>
  </si>
  <si>
    <t>007.735.697-74</t>
  </si>
  <si>
    <t>Warlen Borges dos Santos</t>
  </si>
  <si>
    <t>167.555.437-48</t>
  </si>
  <si>
    <t xml:space="preserve">ENY MADEIRA CRUZ </t>
  </si>
  <si>
    <t>308.208.126-68</t>
  </si>
  <si>
    <t>ADRIANO SANTOS ROSA MARTINS</t>
  </si>
  <si>
    <t>163.383.117-56</t>
  </si>
  <si>
    <t>LUCIANA MODESTO DE OLIVEIRA</t>
  </si>
  <si>
    <t>087.511.276-52</t>
  </si>
  <si>
    <t>José Carlos Teixeira</t>
  </si>
  <si>
    <t>969.052.717-72</t>
  </si>
  <si>
    <t>CIDNEI LEITE DA VITORIA</t>
  </si>
  <si>
    <t>174.953.317-04</t>
  </si>
  <si>
    <t>Deberson David Mattos</t>
  </si>
  <si>
    <t>111.355.937-36</t>
  </si>
  <si>
    <t xml:space="preserve">VICENTE DE PAULO OLIVEIRA </t>
  </si>
  <si>
    <t>633.010.246-53</t>
  </si>
  <si>
    <t xml:space="preserve"> ANA LUCIA DE ARAUJO </t>
  </si>
  <si>
    <t>071.596.016-45</t>
  </si>
  <si>
    <t>HILDO JOAO SUZANA</t>
  </si>
  <si>
    <t>032.023.226-30</t>
  </si>
  <si>
    <t>Vanderleia da Silva Pinto</t>
  </si>
  <si>
    <t>121.875.817-13</t>
  </si>
  <si>
    <t>GIOVANE MICHAEL MENDONCA GOMES</t>
  </si>
  <si>
    <t>158.710.227-74</t>
  </si>
  <si>
    <t>MARCELO BOMFIM DE SANTANA</t>
  </si>
  <si>
    <t>098.315.957-26</t>
  </si>
  <si>
    <t xml:space="preserve">GERALDO BATISTA DOS SANTOS </t>
  </si>
  <si>
    <t>038.999.306-90</t>
  </si>
  <si>
    <t>Wagner Astor Garcia</t>
  </si>
  <si>
    <t>093.986.796-63</t>
  </si>
  <si>
    <t xml:space="preserve"> FERNANDO ANDRADE REIS </t>
  </si>
  <si>
    <t>057.919.496-50</t>
  </si>
  <si>
    <t>WAGNER JUNIO AUGUSTO LOPES</t>
  </si>
  <si>
    <t>101.534.726-69</t>
  </si>
  <si>
    <t xml:space="preserve">WELTON LEITE BORGES </t>
  </si>
  <si>
    <t>098.775.617-60</t>
  </si>
  <si>
    <t>BETANIA BRASILEIRO DE SOUZA</t>
  </si>
  <si>
    <t>097.857.416-80</t>
  </si>
  <si>
    <t>Genilza Maria dos Santos Nascimento</t>
  </si>
  <si>
    <t>009.856.727-65</t>
  </si>
  <si>
    <t>MOACIR DA SILVA MARTINS</t>
  </si>
  <si>
    <t>017.219.997-28</t>
  </si>
  <si>
    <t>Isaias Bessa Ignacio</t>
  </si>
  <si>
    <t>938.838.626-49</t>
  </si>
  <si>
    <t xml:space="preserve">ELIZABETE SANTANA DOS SANTOS </t>
  </si>
  <si>
    <t>064.493.156-60</t>
  </si>
  <si>
    <t>Adriano Francisco Feller</t>
  </si>
  <si>
    <t>089.756.737-40</t>
  </si>
  <si>
    <t>MARCIELE DOS SANTOS PEREIRA</t>
  </si>
  <si>
    <t>151.395.877-18</t>
  </si>
  <si>
    <t>GERALDO HERMELINDO BARBARA ROSA</t>
  </si>
  <si>
    <t>062.816.456-42</t>
  </si>
  <si>
    <t>JOSE ARAUJO</t>
  </si>
  <si>
    <t>813.376.637-00</t>
  </si>
  <si>
    <t>LUCILEIA DO NASCIMENTO FERREIRA</t>
  </si>
  <si>
    <t>017.383.197-41</t>
  </si>
  <si>
    <t>Wanderley Jorge Rosa</t>
  </si>
  <si>
    <t>036.565.816-22</t>
  </si>
  <si>
    <t>GERALDO FERNANDO DA SILVA JESUS</t>
  </si>
  <si>
    <t>102.007.497-30</t>
  </si>
  <si>
    <t>Inaura Machado do Rosário</t>
  </si>
  <si>
    <t>024.709.567-22</t>
  </si>
  <si>
    <t>ROSIMERE DE ANDRADE MORATI</t>
  </si>
  <si>
    <t>137.144.477-33</t>
  </si>
  <si>
    <t>ELIOMAR MOIZES PARIZ</t>
  </si>
  <si>
    <t>031.364.886-79</t>
  </si>
  <si>
    <t>Jeferson Santos Silva</t>
  </si>
  <si>
    <t>073.238.825-24</t>
  </si>
  <si>
    <t>ELISABETE MACHADO DO ROSARIO</t>
  </si>
  <si>
    <t>087.858.047-62</t>
  </si>
  <si>
    <t>Tania Mara Machado Rosario Martins</t>
  </si>
  <si>
    <t>070.011.877-20</t>
  </si>
  <si>
    <t>IRACY AMBROSIO DE AGUIAR RODRIGUES</t>
  </si>
  <si>
    <t>466.701.736-87</t>
  </si>
  <si>
    <t>Adilson de Souza Bastos</t>
  </si>
  <si>
    <t>015.490.677-88</t>
  </si>
  <si>
    <t>MARCELO APARECIDO SERGIO</t>
  </si>
  <si>
    <t>077.282.886-52</t>
  </si>
  <si>
    <t xml:space="preserve">JOSE ALVES DE QUEIROZ </t>
  </si>
  <si>
    <t>471.668.437-72</t>
  </si>
  <si>
    <t>JANDIRA SOUZA BARCELOS</t>
  </si>
  <si>
    <t>002.534.377-76</t>
  </si>
  <si>
    <t>ADRIANO COSSI</t>
  </si>
  <si>
    <t>075.598.807-89</t>
  </si>
  <si>
    <t>Valmir Pimenta</t>
  </si>
  <si>
    <t>703.301.586-00</t>
  </si>
  <si>
    <t>Evanderson Cunha Ribeiro</t>
  </si>
  <si>
    <t>104.278.017-02</t>
  </si>
  <si>
    <t>José Gomes Pereira</t>
  </si>
  <si>
    <t>243.184.266-53</t>
  </si>
  <si>
    <t>Luciano Silva Reis</t>
  </si>
  <si>
    <t>045.649.707-20</t>
  </si>
  <si>
    <t>Antonio Geraldo Ramos</t>
  </si>
  <si>
    <t>926.228.956-15</t>
  </si>
  <si>
    <t>Ademir da Silva e Souza</t>
  </si>
  <si>
    <t>706.347.267-49</t>
  </si>
  <si>
    <t>Marcos Paulo da Silva</t>
  </si>
  <si>
    <t>098.773.077-07</t>
  </si>
  <si>
    <t>ALCILENE DE FATIMA PINTO</t>
  </si>
  <si>
    <t>089.757.467-20</t>
  </si>
  <si>
    <t>FLAVIO DAMM</t>
  </si>
  <si>
    <t>152.683.407-35</t>
  </si>
  <si>
    <t xml:space="preserve">LUCILENE DE JESUS </t>
  </si>
  <si>
    <t>113.396.357-98</t>
  </si>
  <si>
    <t>Dilcimar dos Santos Morais</t>
  </si>
  <si>
    <t>070.859.027-60</t>
  </si>
  <si>
    <t>Jorge Caetano da Silva</t>
  </si>
  <si>
    <t>991.456.937-49</t>
  </si>
  <si>
    <t xml:space="preserve">Marcos Vinicios de Oliveira </t>
  </si>
  <si>
    <t>128.173.636-80</t>
  </si>
  <si>
    <t>Anibal Gonçalves</t>
  </si>
  <si>
    <t>033.252.296-20</t>
  </si>
  <si>
    <t>Maria Lurdes Marques Fortunato</t>
  </si>
  <si>
    <t>779.974.417-00</t>
  </si>
  <si>
    <t>Celi Maria da Silva</t>
  </si>
  <si>
    <t>085.930.446-97</t>
  </si>
  <si>
    <t xml:space="preserve">PAULO CEZAR COSTA </t>
  </si>
  <si>
    <t>086.703.236-72</t>
  </si>
  <si>
    <t>Roberto Pedro da Rocha</t>
  </si>
  <si>
    <t>887.650.599-72</t>
  </si>
  <si>
    <t>Rodrigo da Silva Rodrigues</t>
  </si>
  <si>
    <t>130.717.237-76</t>
  </si>
  <si>
    <t>Ivanete da Conceição</t>
  </si>
  <si>
    <t>077.796.577-10</t>
  </si>
  <si>
    <t>Webert Gladiston Souto Lima</t>
  </si>
  <si>
    <t>079.198.156-81</t>
  </si>
  <si>
    <t>Hélio Eccel</t>
  </si>
  <si>
    <t>978.002.447-68</t>
  </si>
  <si>
    <t>Luciana Dias Chaves</t>
  </si>
  <si>
    <t>147.471.587-74</t>
  </si>
  <si>
    <t>LUCIANO FERREIRA ALVES</t>
  </si>
  <si>
    <t>117.307.486-43</t>
  </si>
  <si>
    <t>MARIA MONTEIRO DA SILVA</t>
  </si>
  <si>
    <t>151.619.097-08</t>
  </si>
  <si>
    <t>ELIDA CADETE SILVA</t>
  </si>
  <si>
    <t>104.277.997-08</t>
  </si>
  <si>
    <t>Saionara Gomes dos Santos</t>
  </si>
  <si>
    <t>142.592.797-18</t>
  </si>
  <si>
    <t>Ronan Silva de Souza</t>
  </si>
  <si>
    <t>068.483.526-67</t>
  </si>
  <si>
    <t>JOSICLEIA DIAS FRANCISCO DE OLIVEOIRA</t>
  </si>
  <si>
    <t>110.403.337-29</t>
  </si>
  <si>
    <t>Franciele Borges de Jesus</t>
  </si>
  <si>
    <t>052.767.815-59</t>
  </si>
  <si>
    <t xml:space="preserve">EVANDRO ALVES DA SILVA </t>
  </si>
  <si>
    <t>036.037.587-14</t>
  </si>
  <si>
    <t xml:space="preserve">LEARDO SILVA NASCIMENTO </t>
  </si>
  <si>
    <t>138.262.277-51</t>
  </si>
  <si>
    <t>RAQUEL DIAS FRANCISCO</t>
  </si>
  <si>
    <t>127.611.167-39</t>
  </si>
  <si>
    <t>Bernadete da Conceição Silveira</t>
  </si>
  <si>
    <t>925.766.997-15</t>
  </si>
  <si>
    <t>MARIA ELIZA QUINTAL FERREIRA</t>
  </si>
  <si>
    <t>003.632.127-36</t>
  </si>
  <si>
    <t>TAURINO DE ALMEIDA</t>
  </si>
  <si>
    <t>024.594.257-24</t>
  </si>
  <si>
    <t>Luzia de Souza Lima</t>
  </si>
  <si>
    <t>976.288.326-87</t>
  </si>
  <si>
    <t>Florência Nunes</t>
  </si>
  <si>
    <t>721.289.767-15</t>
  </si>
  <si>
    <t>Luz Magno Pinheiro de Barros</t>
  </si>
  <si>
    <t>055.942.458-20</t>
  </si>
  <si>
    <t xml:space="preserve">ARILDO DE OLIVEIRA </t>
  </si>
  <si>
    <t>449.891.567-49</t>
  </si>
  <si>
    <t xml:space="preserve">Brac Ferreira da Silva </t>
  </si>
  <si>
    <t>414.926.176-87</t>
  </si>
  <si>
    <t>ROSEMEIRE CRISTINA DA SILVA</t>
  </si>
  <si>
    <t>052.475.876-00</t>
  </si>
  <si>
    <t xml:space="preserve">WALLACE PORTES MARTINS </t>
  </si>
  <si>
    <t>120.374.107-35</t>
  </si>
  <si>
    <t>JAIR PULLINI</t>
  </si>
  <si>
    <t>290.973.807-82</t>
  </si>
  <si>
    <t>ALCIDES RODRIGUES DE SOUZA</t>
  </si>
  <si>
    <t>479.560.977-20</t>
  </si>
  <si>
    <t>Maria Aparecida Ferreira</t>
  </si>
  <si>
    <t>080.098.907-40</t>
  </si>
  <si>
    <t xml:space="preserve">JORGE DOS SANTOS </t>
  </si>
  <si>
    <t>202.198.576-87</t>
  </si>
  <si>
    <t>CLAUDINETE PEREIRA DOS SANTOS</t>
  </si>
  <si>
    <t>128.235.307-11</t>
  </si>
  <si>
    <t>THAUANA MANUELA DE SOUZA SALOMAO</t>
  </si>
  <si>
    <t>014.537.106-98</t>
  </si>
  <si>
    <t>ARILDO PAINHO DE OLIVEIRA</t>
  </si>
  <si>
    <t>580.696.587-20</t>
  </si>
  <si>
    <t>IRACILDA MARTINIANO DE OLIVEIRA</t>
  </si>
  <si>
    <t>974.551.136-68</t>
  </si>
  <si>
    <t>NILTON DE SOUZA MELO</t>
  </si>
  <si>
    <t>024.855.145-00</t>
  </si>
  <si>
    <t>EVANDERSON GONCALVES</t>
  </si>
  <si>
    <t>841.014.586-34</t>
  </si>
  <si>
    <t>Maria da Penha Rodrigues</t>
  </si>
  <si>
    <t>081.982.637-56</t>
  </si>
  <si>
    <t>JAILTON  GARCIA DA SILVA</t>
  </si>
  <si>
    <t>056.914.756-57</t>
  </si>
  <si>
    <t>Paulo Henrique Moraes</t>
  </si>
  <si>
    <t>940.622.267-15</t>
  </si>
  <si>
    <t>EDILENE DE JESUS FRAGA</t>
  </si>
  <si>
    <t>129.629.417-02</t>
  </si>
  <si>
    <t>PEDRO HENRIQUES FERNANDES GUEDES</t>
  </si>
  <si>
    <t>059.085.815-77</t>
  </si>
  <si>
    <t xml:space="preserve">ROSENILSON BERTORDO SILVEIRA </t>
  </si>
  <si>
    <t>005.441.587-09</t>
  </si>
  <si>
    <t xml:space="preserve">Alison de Oliveira Miranda  </t>
  </si>
  <si>
    <t>121.316.187-86</t>
  </si>
  <si>
    <t>Lucas dos Santos Silva</t>
  </si>
  <si>
    <t>120.300.067-77</t>
  </si>
  <si>
    <t>Joicimara Pereira de Souza Alves</t>
  </si>
  <si>
    <t>154.945.387-45</t>
  </si>
  <si>
    <t>Josilane Almeida Souza</t>
  </si>
  <si>
    <t>127.937.177-38</t>
  </si>
  <si>
    <t>Edson Alvino Lerbach</t>
  </si>
  <si>
    <t>887.051.887-68</t>
  </si>
  <si>
    <t>Zanilda Amélia Galdino</t>
  </si>
  <si>
    <t>003.413.446-80</t>
  </si>
  <si>
    <t>ANGELA MARIA DOS SANTOS</t>
  </si>
  <si>
    <t>034.680.817-07</t>
  </si>
  <si>
    <t>Marcelo de Oliveira</t>
  </si>
  <si>
    <t>031.627.357-00</t>
  </si>
  <si>
    <t>SEBASTIAO PAULO DO NASCIMENTO JUNIOR</t>
  </si>
  <si>
    <t>034.049.736-07</t>
  </si>
  <si>
    <t>ALCIDINO CARDOSO</t>
  </si>
  <si>
    <t>027.502.927-19</t>
  </si>
  <si>
    <t xml:space="preserve">JESILVANA DA SILVA NASCIMENTO </t>
  </si>
  <si>
    <t>104.224.887-71</t>
  </si>
  <si>
    <t>LEILIMAR CAITANO MACHADO</t>
  </si>
  <si>
    <t>756.484.156-72</t>
  </si>
  <si>
    <t>WEMBLESSON GOMES DOS REIS</t>
  </si>
  <si>
    <t>104.262.477-10</t>
  </si>
  <si>
    <t>Maria Aparecida Carraro Ribeiro</t>
  </si>
  <si>
    <t>770.337.526-87</t>
  </si>
  <si>
    <t xml:space="preserve">Graziela Pereira de Oliveira </t>
  </si>
  <si>
    <t>087.750.637-00</t>
  </si>
  <si>
    <t>Marcelo Mendes Ferreira</t>
  </si>
  <si>
    <t>969.050.347-20</t>
  </si>
  <si>
    <t xml:space="preserve">LEOMAR MACHADO AGUIAR </t>
  </si>
  <si>
    <t>046.039.686-20</t>
  </si>
  <si>
    <t>GERLINDO PEDRO DA SILVA</t>
  </si>
  <si>
    <t>007.881.287-95</t>
  </si>
  <si>
    <t xml:space="preserve">Josue Ribeiro </t>
  </si>
  <si>
    <t>017.256.817-06</t>
  </si>
  <si>
    <t>Suelen Siqueira  Jardim Valverde</t>
  </si>
  <si>
    <t>010.584.926-08</t>
  </si>
  <si>
    <t>Claudiomar Moraes Mendonça</t>
  </si>
  <si>
    <t>030.821.177-40</t>
  </si>
  <si>
    <t xml:space="preserve">Elica  Patricia Soares Santos </t>
  </si>
  <si>
    <t>119.688.787-00</t>
  </si>
  <si>
    <t>ALICE PEREIRA DOS ANJOS</t>
  </si>
  <si>
    <t>114.094.767-23</t>
  </si>
  <si>
    <t>Eclaiton Souza Lima</t>
  </si>
  <si>
    <t>084.204.577-52</t>
  </si>
  <si>
    <t>Erom David Barbosa</t>
  </si>
  <si>
    <t>090.048.596-59</t>
  </si>
  <si>
    <t>MAICON LEONINO DE OLIVEIRA</t>
  </si>
  <si>
    <t>075.841.146-44</t>
  </si>
  <si>
    <t xml:space="preserve">GILBERTO NONATO DE OLIVEIRA </t>
  </si>
  <si>
    <t>825.111.796-87</t>
  </si>
  <si>
    <t>Adeilton Rodrigues da Silva</t>
  </si>
  <si>
    <t>102.560.926-30</t>
  </si>
  <si>
    <t xml:space="preserve"> DEVIDE BICALHO </t>
  </si>
  <si>
    <t>045.840.177-35</t>
  </si>
  <si>
    <t>Maria Aparecida Sales Barros</t>
  </si>
  <si>
    <t>009.801.836-18</t>
  </si>
  <si>
    <t>Angela do Nascimento Leal</t>
  </si>
  <si>
    <t>737.108.577-91</t>
  </si>
  <si>
    <t>ARMINDA PAULA DA SILVA</t>
  </si>
  <si>
    <t>144.235.388-06</t>
  </si>
  <si>
    <t xml:space="preserve">Rosa Juliana Dias </t>
  </si>
  <si>
    <t>004.045.646-31</t>
  </si>
  <si>
    <t>ANTONIO SILVESTRE CAETANO</t>
  </si>
  <si>
    <t>896.289.697-49</t>
  </si>
  <si>
    <t>ALESSANDRA ALVES RESENDE DE BARROS</t>
  </si>
  <si>
    <t>045.268.926-02</t>
  </si>
  <si>
    <t>JACIMAR DA SILVA FRAGA</t>
  </si>
  <si>
    <t>027.786.167-56</t>
  </si>
  <si>
    <t>Marciano Aparecido de Souza</t>
  </si>
  <si>
    <t>091.180.646-63</t>
  </si>
  <si>
    <t>André de Paula Almeida Lima</t>
  </si>
  <si>
    <t>066.670.146-62</t>
  </si>
  <si>
    <t xml:space="preserve">ANDERSON CELESTINO </t>
  </si>
  <si>
    <t>137.556.387-46</t>
  </si>
  <si>
    <t>ANTONIO CARLOS SOUZA</t>
  </si>
  <si>
    <t>837.599.486-34</t>
  </si>
  <si>
    <t xml:space="preserve">Maria Lúcia Silva Santana </t>
  </si>
  <si>
    <t>007.882.067-70</t>
  </si>
  <si>
    <t xml:space="preserve"> HEDEQUIMAR REIS DE OLIVEIRA</t>
  </si>
  <si>
    <t>034.082.906-01</t>
  </si>
  <si>
    <t>MAURA FERREIRA DA SILVA</t>
  </si>
  <si>
    <t>115.943.726-24</t>
  </si>
  <si>
    <t>HELDER EUCLIDES DE OLIVEIRA</t>
  </si>
  <si>
    <t>115.510.337-80</t>
  </si>
  <si>
    <t>ANA DETE FELIPE NERES</t>
  </si>
  <si>
    <t>136.240.497-71</t>
  </si>
  <si>
    <t>ALESSANDRA ALVES DA SILVA</t>
  </si>
  <si>
    <t>131.394.026-78</t>
  </si>
  <si>
    <t>Ivanildo Rodrigues Homem</t>
  </si>
  <si>
    <t>078.122.527-28</t>
  </si>
  <si>
    <t>Raquel Honório Inácio</t>
  </si>
  <si>
    <t>048.787.706-35</t>
  </si>
  <si>
    <t>ELTON MENDES FRAGA</t>
  </si>
  <si>
    <t>809.089.777-00</t>
  </si>
  <si>
    <t xml:space="preserve">IRENE MARQUES VIEIRA </t>
  </si>
  <si>
    <t>386.614.036-34</t>
  </si>
  <si>
    <t>Lenira Correa Litigi</t>
  </si>
  <si>
    <t>725.961.121-91</t>
  </si>
  <si>
    <t>MONICA GRACIELE CAMPOS ROCHA</t>
  </si>
  <si>
    <t>085.863.406-69</t>
  </si>
  <si>
    <t>Maurício Luciano da Neiva</t>
  </si>
  <si>
    <t>002.635.257-59</t>
  </si>
  <si>
    <t xml:space="preserve">BRENNON MARTINELI MATHIAS AZEREDO </t>
  </si>
  <si>
    <t>Andressa Batista Souza</t>
  </si>
  <si>
    <t>070.520.666-10</t>
  </si>
  <si>
    <t>PAULO CEZAR RODRIGUES</t>
  </si>
  <si>
    <t>087.890.007-14</t>
  </si>
  <si>
    <t>José Luiz Mendes</t>
  </si>
  <si>
    <t>507.161.826-53</t>
  </si>
  <si>
    <t>José Gabriel de Almeida Freire</t>
  </si>
  <si>
    <t>117.569.557-27</t>
  </si>
  <si>
    <t>EDVALDO JOSE DOS SANTOS</t>
  </si>
  <si>
    <t>083.956.187-35</t>
  </si>
  <si>
    <t>BIANOR RICARDO MIRANDA</t>
  </si>
  <si>
    <t>101.037.947-00</t>
  </si>
  <si>
    <t>JEAN LUCAS DE JESUS SILVA</t>
  </si>
  <si>
    <t>140.482.157-01</t>
  </si>
  <si>
    <t xml:space="preserve">SUELY ACORONI  </t>
  </si>
  <si>
    <t>099.844.256-90</t>
  </si>
  <si>
    <t>MOZART HERMELINDO GONCALVES</t>
  </si>
  <si>
    <t>724.973.436-91</t>
  </si>
  <si>
    <t>THIALAGO ALVES DORNELAS</t>
  </si>
  <si>
    <t>116.722.786-78</t>
  </si>
  <si>
    <t>Taire Neuziele do Carmo Rocha</t>
  </si>
  <si>
    <t>133.016.866-64</t>
  </si>
  <si>
    <t>MARIA DA PENHA RANGEL</t>
  </si>
  <si>
    <t>092.810.567-98</t>
  </si>
  <si>
    <t>HELDER CANDIDO TOMAZ</t>
  </si>
  <si>
    <t>088.105.317-10</t>
  </si>
  <si>
    <t>EDYR REZENDE RIBEIRO</t>
  </si>
  <si>
    <t>960.626.906-00</t>
  </si>
  <si>
    <t>José Eustaquio Leao</t>
  </si>
  <si>
    <t>230.526.786-04</t>
  </si>
  <si>
    <t>LUZIA MAMEDE BARBOSA PEREIRA</t>
  </si>
  <si>
    <t>048.182.956-39</t>
  </si>
  <si>
    <t>JOSÉ DO NASCIMENTO SILVA</t>
  </si>
  <si>
    <t>082.064.487-05</t>
  </si>
  <si>
    <t>VALDILENE FERREIRA DUTRA OLIVEIRA</t>
  </si>
  <si>
    <t>388.679.236-68</t>
  </si>
  <si>
    <t xml:space="preserve">MILTON ALVES FERREIRA </t>
  </si>
  <si>
    <t>042.046.647-92</t>
  </si>
  <si>
    <t>JOSE CARLOS DE SOUZA</t>
  </si>
  <si>
    <t>836.011.986-49</t>
  </si>
  <si>
    <t>JOSE FERREIRA DE ARAUJO</t>
  </si>
  <si>
    <t>305.842.726-34</t>
  </si>
  <si>
    <t>NILSON FLAVIO INACIO</t>
  </si>
  <si>
    <t>035.978.516-65</t>
  </si>
  <si>
    <t xml:space="preserve">FLAVIO WILSON DE SOUSA OLIVEIRA </t>
  </si>
  <si>
    <t>104.140.687-85</t>
  </si>
  <si>
    <t>Juraci da Silva</t>
  </si>
  <si>
    <t>251.901.056-87</t>
  </si>
  <si>
    <t>ELIZANDRA OLIVEIRA DINIZ</t>
  </si>
  <si>
    <t>162.339.177-60</t>
  </si>
  <si>
    <t>WELTON RIBEIRO VIEIRA</t>
  </si>
  <si>
    <t>085.943.757-43</t>
  </si>
  <si>
    <t>João Martins Mol</t>
  </si>
  <si>
    <t>593.238.176-00</t>
  </si>
  <si>
    <t>Ana Regina Francisca Martins</t>
  </si>
  <si>
    <t>791.378.654-04</t>
  </si>
  <si>
    <t>ALESSANDRO RIBEIRO</t>
  </si>
  <si>
    <t>134.385.717-14</t>
  </si>
  <si>
    <t>SUNEIVA MATOS DE AZEVEDO</t>
  </si>
  <si>
    <t>090.285.657-01</t>
  </si>
  <si>
    <t>Izaque Mauro Pereira</t>
  </si>
  <si>
    <t>137.485.897-86</t>
  </si>
  <si>
    <t>Lucia Ferreira Martins Lucas</t>
  </si>
  <si>
    <t>973.897.496-87</t>
  </si>
  <si>
    <t>RAIMUNDO LIMA DOS SANTOS</t>
  </si>
  <si>
    <t>168.902.566-20</t>
  </si>
  <si>
    <t>UECKSIRLEY BARRETO DOS SANTOS</t>
  </si>
  <si>
    <t>149.045.697-09</t>
  </si>
  <si>
    <t>ANTONIO GARCIA</t>
  </si>
  <si>
    <t>991.013.606-63</t>
  </si>
  <si>
    <t>José eber de Miranda</t>
  </si>
  <si>
    <t>179.531.036-72</t>
  </si>
  <si>
    <t>VALDISA ROSA DE JESUS SILVA</t>
  </si>
  <si>
    <t>Laureci Correia de Araujo</t>
  </si>
  <si>
    <t>027.787.927-24</t>
  </si>
  <si>
    <t>Maria Madalena</t>
  </si>
  <si>
    <t>046.297.946-62</t>
  </si>
  <si>
    <t>José Braulio Alves</t>
  </si>
  <si>
    <t>564.919.726-15</t>
  </si>
  <si>
    <t>Gil Fernando Kopp Delboni</t>
  </si>
  <si>
    <t>103.719.017-31</t>
  </si>
  <si>
    <t xml:space="preserve">DILZA VIEIRA LOUREIRO </t>
  </si>
  <si>
    <t>097.126.067-24</t>
  </si>
  <si>
    <t>Raimundo Benedito da Silva</t>
  </si>
  <si>
    <t>425.483.226-53</t>
  </si>
  <si>
    <t>Hélio Gomes da Silva</t>
  </si>
  <si>
    <t>034.900.567-28</t>
  </si>
  <si>
    <t xml:space="preserve">Gilmar Araujo Pinto </t>
  </si>
  <si>
    <t>106.943.777-83</t>
  </si>
  <si>
    <t>Edinea Zanetti Pinheiro</t>
  </si>
  <si>
    <t>031.705.417-14</t>
  </si>
  <si>
    <t>WELLIS BORGES DE JESUS</t>
  </si>
  <si>
    <t>164.096.107-00</t>
  </si>
  <si>
    <t>Yone Maciel Pereira Teodoro</t>
  </si>
  <si>
    <t>118.968.697-00</t>
  </si>
  <si>
    <t>Raimundo Dias</t>
  </si>
  <si>
    <t>025.854.076-16</t>
  </si>
  <si>
    <t>Lucilene Ribeiro da Silva</t>
  </si>
  <si>
    <t>071.134.616-03</t>
  </si>
  <si>
    <t>EDIMILSON KEHLER CADETTI</t>
  </si>
  <si>
    <t>540.667.276-20</t>
  </si>
  <si>
    <t xml:space="preserve">Felipe Silva Justino </t>
  </si>
  <si>
    <t>150.190.077-30</t>
  </si>
  <si>
    <t>GEOVANE PEREIRA DE ANDRADE</t>
  </si>
  <si>
    <t>009.726.356-70</t>
  </si>
  <si>
    <t>Jocimar Alves Barbosa</t>
  </si>
  <si>
    <t>079.314.167-24</t>
  </si>
  <si>
    <t>Jose Vicente Batista</t>
  </si>
  <si>
    <t>493.137.706-87</t>
  </si>
  <si>
    <t xml:space="preserve">SERGIO DANIEL BARCELLOS </t>
  </si>
  <si>
    <t>060.411.367-60</t>
  </si>
  <si>
    <t>Elismar  Jorge da Silva</t>
  </si>
  <si>
    <t>045.139.796-74</t>
  </si>
  <si>
    <t xml:space="preserve">VALMIR DOS SANTOS </t>
  </si>
  <si>
    <t>051.345.646-55</t>
  </si>
  <si>
    <t>VALDIRES DOS SANTOS FERREIRA</t>
  </si>
  <si>
    <t>074.867.256-73</t>
  </si>
  <si>
    <t>FABIO BERILO DE OLIVEIRA</t>
  </si>
  <si>
    <t>111.050.336-94</t>
  </si>
  <si>
    <t xml:space="preserve">Samira dos Santos Martins </t>
  </si>
  <si>
    <t>149.825.837-90</t>
  </si>
  <si>
    <t>ELIAS FERREIRA DE OLIVEIRA</t>
  </si>
  <si>
    <t>114.262.436-69</t>
  </si>
  <si>
    <t xml:space="preserve">ALFREDO JOSE FERREIRA </t>
  </si>
  <si>
    <t>080.006.667-74</t>
  </si>
  <si>
    <t>JOAO JOSE ODORICO</t>
  </si>
  <si>
    <t>034.676.246-42</t>
  </si>
  <si>
    <t>RAFAEL ANTONIO NUNES</t>
  </si>
  <si>
    <t>173.350.397-89</t>
  </si>
  <si>
    <t>José Ferreira Filho</t>
  </si>
  <si>
    <t>584.924.966-49</t>
  </si>
  <si>
    <t xml:space="preserve">MARINETTI VIEIRA MATUCHAC </t>
  </si>
  <si>
    <t>069.992.617-33</t>
  </si>
  <si>
    <t xml:space="preserve">LUCAS RODRIGUES RAMOS </t>
  </si>
  <si>
    <t>127.149.887-17</t>
  </si>
  <si>
    <t>Angela Maria Esperandil Cott</t>
  </si>
  <si>
    <t>955.127.137-87</t>
  </si>
  <si>
    <t>Franklin Machado Auer</t>
  </si>
  <si>
    <t>086.209.427-51</t>
  </si>
  <si>
    <t>Fernando Ramos</t>
  </si>
  <si>
    <t>009.833.897-80</t>
  </si>
  <si>
    <t xml:space="preserve">EDINEA DA SILVA MARTINS </t>
  </si>
  <si>
    <t>120.989.607-94</t>
  </si>
  <si>
    <t>JOSE DE ASSIS NETO</t>
  </si>
  <si>
    <t>126.411.937-28</t>
  </si>
  <si>
    <t xml:space="preserve">IVAN AZEREDO DA SILVA </t>
  </si>
  <si>
    <t>098.291.637-09</t>
  </si>
  <si>
    <t>Kenedy Leandro Garito da Silva</t>
  </si>
  <si>
    <t>109.044.546-65</t>
  </si>
  <si>
    <t>Alexon Magno dos Santos</t>
  </si>
  <si>
    <t>097.260.756-02</t>
  </si>
  <si>
    <t>Vanderléia Couto Siquiera Paixão</t>
  </si>
  <si>
    <t>135.791.637-01</t>
  </si>
  <si>
    <t xml:space="preserve">JuraciMafraSilva </t>
  </si>
  <si>
    <t>11.650.492/0001-87</t>
  </si>
  <si>
    <t>Rodineli Reis Barbosa</t>
  </si>
  <si>
    <t>095.895.717-78</t>
  </si>
  <si>
    <t>SONIA MARIA GUZANKI</t>
  </si>
  <si>
    <t>089.361.476-92</t>
  </si>
  <si>
    <t>João Alberto Oliveira Duarte</t>
  </si>
  <si>
    <t>526.090.657-87</t>
  </si>
  <si>
    <t>David Madeira Costa</t>
  </si>
  <si>
    <t>075.888.337-42</t>
  </si>
  <si>
    <t xml:space="preserve">JOSÉ ADILSON DE JESUS </t>
  </si>
  <si>
    <t>866.219.205-04</t>
  </si>
  <si>
    <t>ALAN GOMES DA SILVA</t>
  </si>
  <si>
    <t>666.282.612-04</t>
  </si>
  <si>
    <t>Keylane Moreira do Santos Alves</t>
  </si>
  <si>
    <t>089.799.947-96</t>
  </si>
  <si>
    <t>EDRIANA SILVA FERREIRA DE NAZARE</t>
  </si>
  <si>
    <t>053.543.246-10</t>
  </si>
  <si>
    <t>Edson Linhares da Silva</t>
  </si>
  <si>
    <t>348.827.746-15</t>
  </si>
  <si>
    <t xml:space="preserve">ROSIMAR MACEDO CLARINDO DA SILVA </t>
  </si>
  <si>
    <t>103.651.487-09</t>
  </si>
  <si>
    <t>Danilo Ferreira Passos</t>
  </si>
  <si>
    <t>088.007.896-09</t>
  </si>
  <si>
    <t>LUIZ CARLOS MARTINS DA SILVA</t>
  </si>
  <si>
    <t>930.444.107-20</t>
  </si>
  <si>
    <t xml:space="preserve">ALDENIR CORREA DOS ANJOS </t>
  </si>
  <si>
    <t>002.292.277-67</t>
  </si>
  <si>
    <t>Ivan Carlos Santos de França de Oliveira</t>
  </si>
  <si>
    <t>095.517.827-47</t>
  </si>
  <si>
    <t xml:space="preserve"> NILZA CLIMERIO CHAGAS </t>
  </si>
  <si>
    <t>559.743.097-15</t>
  </si>
  <si>
    <t>ANTONIO JORGE COMERIO</t>
  </si>
  <si>
    <t>674.378.507-53</t>
  </si>
  <si>
    <t>JOVANIU RODRIGUES SANTANA</t>
  </si>
  <si>
    <t>008.228.287-07</t>
  </si>
  <si>
    <t>José Ferreira Sena</t>
  </si>
  <si>
    <t>030.858.116-48</t>
  </si>
  <si>
    <t>Armando Candido Filho</t>
  </si>
  <si>
    <t>035.628.938-92</t>
  </si>
  <si>
    <t>Alex Soares da Silva</t>
  </si>
  <si>
    <t>084.087.367-01</t>
  </si>
  <si>
    <t>Maria da Glória Machado Neves de Moraes</t>
  </si>
  <si>
    <t>183.042.188-36</t>
  </si>
  <si>
    <t>WASHINGTON CARLOS CORREA</t>
  </si>
  <si>
    <t>593.989.736-34</t>
  </si>
  <si>
    <t>DORIO CORREA</t>
  </si>
  <si>
    <t>244.488.426-49</t>
  </si>
  <si>
    <t>JOSÉ LUIZ ROCHA</t>
  </si>
  <si>
    <t>009.611.897-03</t>
  </si>
  <si>
    <t>Euzébio de Jesus</t>
  </si>
  <si>
    <t>068.587.927-59</t>
  </si>
  <si>
    <t>Marciano Kill de Alvarenga</t>
  </si>
  <si>
    <t>085.298.377-89</t>
  </si>
  <si>
    <t>CILDA NASCIMENTO PORTO</t>
  </si>
  <si>
    <t>394.665.667-68</t>
  </si>
  <si>
    <t>SAMUEL ANTUNES MARTINS DA SILVA</t>
  </si>
  <si>
    <t>064.873.886-88</t>
  </si>
  <si>
    <t>Teodoro Sebastião dos Santos</t>
  </si>
  <si>
    <t>803.143.416-68</t>
  </si>
  <si>
    <t>WERIQUE CAMARGO DE OLIVEIRA</t>
  </si>
  <si>
    <t>160.928.617-04</t>
  </si>
  <si>
    <t>Fernanda Xavier da Silva</t>
  </si>
  <si>
    <t>125.789.617-27</t>
  </si>
  <si>
    <t>MARCIANO QUEMELLI</t>
  </si>
  <si>
    <t>086.429.847-16</t>
  </si>
  <si>
    <t xml:space="preserve">MARIA APARECIDA DOS REIS SILVA </t>
  </si>
  <si>
    <t>040.020.516-50</t>
  </si>
  <si>
    <t>ILZA DE ALMEIDA ALVES DE BRITO</t>
  </si>
  <si>
    <t>002.634.807-12</t>
  </si>
  <si>
    <t>João Paulo Campos</t>
  </si>
  <si>
    <t>108.874.546-66</t>
  </si>
  <si>
    <t>ANGELA DE OLIVEIRA SILVA</t>
  </si>
  <si>
    <t>262.799.048-90</t>
  </si>
  <si>
    <t>Luciano de Souza Soares</t>
  </si>
  <si>
    <t>126.218.957-86</t>
  </si>
  <si>
    <t xml:space="preserve">RENILDA FERREIRA DA SILVA </t>
  </si>
  <si>
    <t>088.148.507-12</t>
  </si>
  <si>
    <t>ANTONIO DE OLIVEIRA FILHO</t>
  </si>
  <si>
    <t>479.907.086-04</t>
  </si>
  <si>
    <t>LUCIANA MARTINS DA SILVA RIBEIRO</t>
  </si>
  <si>
    <t>093.006.137-31</t>
  </si>
  <si>
    <t>Jadir Alves Pereira</t>
  </si>
  <si>
    <t>347.326.756-20</t>
  </si>
  <si>
    <t>Maria Aparecida dos Santos</t>
  </si>
  <si>
    <t>057.086.227-25</t>
  </si>
  <si>
    <t>Adão Gomes da Paixão</t>
  </si>
  <si>
    <t>938.820.766-15</t>
  </si>
  <si>
    <t>OSVALDO NORBERTO FROHELICH</t>
  </si>
  <si>
    <t>364.261.807-34</t>
  </si>
  <si>
    <t>Francisco Carlos Calmon Martinez</t>
  </si>
  <si>
    <t>726.781.867-68</t>
  </si>
  <si>
    <t>Alex Berilo de Oliveira</t>
  </si>
  <si>
    <t>077.840.056-52</t>
  </si>
  <si>
    <t>ROSILENE CARAPINA DE ALMEIDA</t>
  </si>
  <si>
    <t>125.877.567-07</t>
  </si>
  <si>
    <t>Genésio Gonçalves de Andrade</t>
  </si>
  <si>
    <t>715.781.376-91</t>
  </si>
  <si>
    <t>Clemilson Arruda da Vitória</t>
  </si>
  <si>
    <t>080.918.327-70</t>
  </si>
  <si>
    <t>Fernando Rovendo Xavier</t>
  </si>
  <si>
    <t>118.649.947-89</t>
  </si>
  <si>
    <t>Carlos de Souza Lima</t>
  </si>
  <si>
    <t>879.188.116-15</t>
  </si>
  <si>
    <t>Deivison Oliveira Santos</t>
  </si>
  <si>
    <t>140.681.877-11</t>
  </si>
  <si>
    <t>Davidson Vinicius Fortes Dionisio</t>
  </si>
  <si>
    <t>102.915.136-97</t>
  </si>
  <si>
    <t>Edinalva Nunes de Oliveira</t>
  </si>
  <si>
    <t>652.814.977-15</t>
  </si>
  <si>
    <t>Ocimar Nunes Alvarenga</t>
  </si>
  <si>
    <t>873.395.287-68</t>
  </si>
  <si>
    <t>ROBERTO FLAVIANO DE BARROS</t>
  </si>
  <si>
    <t>058.988.156-60</t>
  </si>
  <si>
    <t>Antonio Francisco de Oliveira Nunes</t>
  </si>
  <si>
    <t>772.669.007-00</t>
  </si>
  <si>
    <t>Ernestina Amorin</t>
  </si>
  <si>
    <t>840.911.937-49</t>
  </si>
  <si>
    <t>Davi Pedro da Silva</t>
  </si>
  <si>
    <t>002.634.457-20</t>
  </si>
  <si>
    <t>ROSIMERE SILVA GOMES</t>
  </si>
  <si>
    <t>109.819.057-22</t>
  </si>
  <si>
    <t>Rosangela Martins da Silva</t>
  </si>
  <si>
    <t>015.307.727-10</t>
  </si>
  <si>
    <t>Rafaela Amorim de Oliveira</t>
  </si>
  <si>
    <t>135.702.727-37</t>
  </si>
  <si>
    <t>IRLAN PEREIRA BATISTA</t>
  </si>
  <si>
    <t>008.093.667-97</t>
  </si>
  <si>
    <t>Glauber Lacerda Drumont</t>
  </si>
  <si>
    <t>061.013.467-14</t>
  </si>
  <si>
    <t>MARIA  JOANA PEREIRA</t>
  </si>
  <si>
    <t>089.813.247-94</t>
  </si>
  <si>
    <t>FRANCISCO DE ASSIS FAZOLO</t>
  </si>
  <si>
    <t>756.896.187-72</t>
  </si>
  <si>
    <t>EFIGENIA APARECIDA DA SILVA</t>
  </si>
  <si>
    <t>030.037.926-95</t>
  </si>
  <si>
    <t>Avelino de Paula Ferreira</t>
  </si>
  <si>
    <t>831.594.106-25</t>
  </si>
  <si>
    <t xml:space="preserve"> José Inacio Rodrigues</t>
  </si>
  <si>
    <t>552.378.946-15</t>
  </si>
  <si>
    <t xml:space="preserve">GILMAR GOIS RAMOS </t>
  </si>
  <si>
    <t>009.798.157-54</t>
  </si>
  <si>
    <t>PEDRO PEREIRA DA SILVA</t>
  </si>
  <si>
    <t>021.498.696-91</t>
  </si>
  <si>
    <t>MARIA LIDIA RIBEIRO DOS ANJOS</t>
  </si>
  <si>
    <t>695.741.977-00</t>
  </si>
  <si>
    <t>Alfredo Alves de Brito</t>
  </si>
  <si>
    <t>743.033.417-20</t>
  </si>
  <si>
    <t>MEIRILANE GUILHERME FERNANDES</t>
  </si>
  <si>
    <t>137.763.317-98</t>
  </si>
  <si>
    <t xml:space="preserve">LUCINEIA MARTINS DA SILVA </t>
  </si>
  <si>
    <t>015.380.007-09</t>
  </si>
  <si>
    <t>Zely Ferraz dos Santos</t>
  </si>
  <si>
    <t>027.788.557-42</t>
  </si>
  <si>
    <t xml:space="preserve">MIRIAN PEREIRA DOS SANTOS </t>
  </si>
  <si>
    <t>162.412.677-44</t>
  </si>
  <si>
    <t>ISAC MARCOLINO DA SILVA</t>
  </si>
  <si>
    <t>611.620.866-53</t>
  </si>
  <si>
    <t xml:space="preserve">JOSE LUIZ NETO </t>
  </si>
  <si>
    <t>803.137.016-87</t>
  </si>
  <si>
    <t xml:space="preserve">MARCONE CHARLES PINTO </t>
  </si>
  <si>
    <t>024.153.606-51</t>
  </si>
  <si>
    <t>Edmar Ereisigke</t>
  </si>
  <si>
    <t>043.564.807-16</t>
  </si>
  <si>
    <t>ALVIM DE SALES MENEZES</t>
  </si>
  <si>
    <t>347.420.426-20</t>
  </si>
  <si>
    <t xml:space="preserve">DENIVALDO NUNES VICENTE </t>
  </si>
  <si>
    <t>731.853.617-68</t>
  </si>
  <si>
    <t>Flaviano Nunes da Silva</t>
  </si>
  <si>
    <t>082.344.286-16</t>
  </si>
  <si>
    <t>Valquiria Cristina Lara</t>
  </si>
  <si>
    <t>086.258.716-66</t>
  </si>
  <si>
    <t>Fernanda Felicia Rodrigues</t>
  </si>
  <si>
    <t>055.850.367-50</t>
  </si>
  <si>
    <t>JOHN WEVERTON VINICIUS OLIVEIRA DE ARAUJO</t>
  </si>
  <si>
    <t>113.694.847-39</t>
  </si>
  <si>
    <t>IRENE DO CARMO E SILVA</t>
  </si>
  <si>
    <t>006.275.066-66</t>
  </si>
  <si>
    <t>ANA MARIA CARDOSO TEK</t>
  </si>
  <si>
    <t>100.257.307-62</t>
  </si>
  <si>
    <t xml:space="preserve">MARIA RAIMUNDA LIMA COSTA </t>
  </si>
  <si>
    <t>544.780.815-49</t>
  </si>
  <si>
    <t>LUCINETE DA SILVA</t>
  </si>
  <si>
    <t>129.527.807-30</t>
  </si>
  <si>
    <t>RENATO DOS SANTOS CARLOS</t>
  </si>
  <si>
    <t>086.479.147-08</t>
  </si>
  <si>
    <t xml:space="preserve">NATALIA LINO NONATO </t>
  </si>
  <si>
    <t>140.492.716-64</t>
  </si>
  <si>
    <t>DALVA DE CARVALHO SILVA</t>
  </si>
  <si>
    <t>082.800.606-77</t>
  </si>
  <si>
    <t>JOSE RIBEIRO</t>
  </si>
  <si>
    <t>433.860.326-72</t>
  </si>
  <si>
    <t>Priscila Juciara Rosa Martins de Oliveira</t>
  </si>
  <si>
    <t>099.717.616-45</t>
  </si>
  <si>
    <t>RONALDO MENDES DA SILVA</t>
  </si>
  <si>
    <t>042.617.886-67</t>
  </si>
  <si>
    <t>RENATO SILVERIO NETO</t>
  </si>
  <si>
    <t>142.120.497-59</t>
  </si>
  <si>
    <t>MANOEL FAUSTINO DE SOUZA PINTO</t>
  </si>
  <si>
    <t>814.918.677-87</t>
  </si>
  <si>
    <t>THALIA LEITE RAMALHO</t>
  </si>
  <si>
    <t>153.013.247-99</t>
  </si>
  <si>
    <t>GUILHERME MONTEIRO VIEIRA</t>
  </si>
  <si>
    <t>137.320.517-22</t>
  </si>
  <si>
    <t>CLAYTON MARCIONILIO RANGEL</t>
  </si>
  <si>
    <t>112.048.307-70</t>
  </si>
  <si>
    <t xml:space="preserve">ANESTOR PAULO DA LUZ </t>
  </si>
  <si>
    <t>305.255.006-34</t>
  </si>
  <si>
    <t>Adimilson Wutk</t>
  </si>
  <si>
    <t>005.321.407-29</t>
  </si>
  <si>
    <t>Jose da Silva Brás</t>
  </si>
  <si>
    <t>015.278.497-75</t>
  </si>
  <si>
    <t xml:space="preserve">DANIEL BENEVIDES VIEIRA </t>
  </si>
  <si>
    <t>089.773.477-77</t>
  </si>
  <si>
    <t>LUIZ CARLOS ASSIS FERREIRA</t>
  </si>
  <si>
    <t>028.523.706-38</t>
  </si>
  <si>
    <t>HELIA MARIA DE SOUZA</t>
  </si>
  <si>
    <t>809.336.106-53</t>
  </si>
  <si>
    <t>MANOEL GOMES</t>
  </si>
  <si>
    <t>473.863.717-72</t>
  </si>
  <si>
    <t>UBIRATÃ PAULINO DO NASCIMENTO</t>
  </si>
  <si>
    <t>780.225.847-20</t>
  </si>
  <si>
    <t>WELLINGTON SILVA ROSA</t>
  </si>
  <si>
    <t>179.759.937-27</t>
  </si>
  <si>
    <t>Nelson Batista de Carvalho</t>
  </si>
  <si>
    <t>576.679.697-87</t>
  </si>
  <si>
    <t>Elias Fontoura de Souza</t>
  </si>
  <si>
    <t>137.052.417-02</t>
  </si>
  <si>
    <t>Alexsandra Silva Mosca</t>
  </si>
  <si>
    <t>045.880.347-23</t>
  </si>
  <si>
    <t>ROBERTO GABRIEL DE SOUZA</t>
  </si>
  <si>
    <t>213.677.098-57</t>
  </si>
  <si>
    <t>Oséia Marinho Fernandes</t>
  </si>
  <si>
    <t>379.008.466-20</t>
  </si>
  <si>
    <t>Hélio Alves de Amorim</t>
  </si>
  <si>
    <t>074.518.097-30</t>
  </si>
  <si>
    <t>ANICE RIBEIRO ALMEIDA</t>
  </si>
  <si>
    <t>043.686.597-16</t>
  </si>
  <si>
    <t>Isaias Silva dos Santos</t>
  </si>
  <si>
    <t>078.906.667-05</t>
  </si>
  <si>
    <t>GESSY DE ALMEIDA FRAGA</t>
  </si>
  <si>
    <t>666.612.186-49</t>
  </si>
  <si>
    <t>JOAQUIM LUIZ DA SILVA</t>
  </si>
  <si>
    <t>731.702.247-00</t>
  </si>
  <si>
    <t xml:space="preserve">MARIA DA CONCEICAO DOS SANTOS BISPO </t>
  </si>
  <si>
    <t>154.922.567-77</t>
  </si>
  <si>
    <t>Joana Antonia da Costa Moraes</t>
  </si>
  <si>
    <t>086.198.706-37</t>
  </si>
  <si>
    <t>Fernando Cezar de Souza</t>
  </si>
  <si>
    <t>092.021.266-23</t>
  </si>
  <si>
    <t xml:space="preserve">Pedro Candido Ferreira </t>
  </si>
  <si>
    <t>207.334.886-68</t>
  </si>
  <si>
    <t>ALESSANDRO ANDRADE</t>
  </si>
  <si>
    <t>083.609.737-84</t>
  </si>
  <si>
    <t xml:space="preserve">ERVIN FELBERG </t>
  </si>
  <si>
    <t>024.497.797-60</t>
  </si>
  <si>
    <t xml:space="preserve">WANDERSON RIBEIRO DE AZEVEDO </t>
  </si>
  <si>
    <t>122.188.887-00</t>
  </si>
  <si>
    <t xml:space="preserve">JOZELIA ANDRADE SANTOS </t>
  </si>
  <si>
    <t>133.579.077-20</t>
  </si>
  <si>
    <t>LUIZ CARLOS DE LIMA</t>
  </si>
  <si>
    <t>623.822.336-72</t>
  </si>
  <si>
    <t xml:space="preserve">PATRICIA LACO ALVES </t>
  </si>
  <si>
    <t>058.156.186-40</t>
  </si>
  <si>
    <t>Maria da Penha Mota</t>
  </si>
  <si>
    <t>129.604.517-08</t>
  </si>
  <si>
    <t xml:space="preserve">Dileusa Izabel de Barros Silva </t>
  </si>
  <si>
    <t>043.930.086-00</t>
  </si>
  <si>
    <t>Margareth Azeredo de Oliveira Conceição</t>
  </si>
  <si>
    <t>185.324.018-48</t>
  </si>
  <si>
    <t>Joeli Santana Serafim</t>
  </si>
  <si>
    <t>944.476.165-72</t>
  </si>
  <si>
    <t xml:space="preserve">RAIANI CAMILA LUCAS </t>
  </si>
  <si>
    <t>118.586.876-32</t>
  </si>
  <si>
    <t>JOSE AFONSO SOBRINHO</t>
  </si>
  <si>
    <t>370.278.756-91</t>
  </si>
  <si>
    <t xml:space="preserve">HAYDAN DO NASCIMENTO SILVA </t>
  </si>
  <si>
    <t>136.287.857-07</t>
  </si>
  <si>
    <t>JOSE ALEXANDRE DOS SANTOS</t>
  </si>
  <si>
    <t>305.956.656-91</t>
  </si>
  <si>
    <t>ILDA IZABEL CATARINA MONTEIRO</t>
  </si>
  <si>
    <t>723.991.986-20</t>
  </si>
  <si>
    <t>José Fábio Silva Galindo</t>
  </si>
  <si>
    <t>250.818.535-34</t>
  </si>
  <si>
    <t>Hudson Emídio Dos Santos Costa</t>
  </si>
  <si>
    <t>069.517.316-24</t>
  </si>
  <si>
    <t>GEOVANIA DE OLIVERA SOUZA</t>
  </si>
  <si>
    <t>104.246.247-02</t>
  </si>
  <si>
    <t>Eder Freire de Araujo</t>
  </si>
  <si>
    <t>465.964.376-04</t>
  </si>
  <si>
    <t>Marli Maria de Jesus Pereira</t>
  </si>
  <si>
    <t>059.272.487-56</t>
  </si>
  <si>
    <t>SERGIO LIMA SANTOS</t>
  </si>
  <si>
    <t>547.628.631-49</t>
  </si>
  <si>
    <t xml:space="preserve">JOSINA REIS GONCALVES MENDES </t>
  </si>
  <si>
    <t>077.751.656-00</t>
  </si>
  <si>
    <t>Antonio Felipe da Silva</t>
  </si>
  <si>
    <t>136.594.586-35</t>
  </si>
  <si>
    <t>SIRLENE RIBEIRO DA ROCHA</t>
  </si>
  <si>
    <t>013.544.157-95</t>
  </si>
  <si>
    <t>FABIANA ROCHA DE SOUZA</t>
  </si>
  <si>
    <t>049.828.776-96</t>
  </si>
  <si>
    <t xml:space="preserve">VAGNER MARTINS DE OLIVEIRA </t>
  </si>
  <si>
    <t>015.051.006-31</t>
  </si>
  <si>
    <t>SUELI QUARESMA</t>
  </si>
  <si>
    <t>112.705.747-28</t>
  </si>
  <si>
    <t>DOUGLAS DE OLIVEIRA CARVALHO</t>
  </si>
  <si>
    <t>086.423.877-00</t>
  </si>
  <si>
    <t xml:space="preserve">JEAN CARLOS SILVEIRA </t>
  </si>
  <si>
    <t>001.728.707-39</t>
  </si>
  <si>
    <t>ALEX DA SILVA SANTOS</t>
  </si>
  <si>
    <t>145.407.376-43</t>
  </si>
  <si>
    <t>Arãao Spinola Mol</t>
  </si>
  <si>
    <t>Zilda Marques Nascimento</t>
  </si>
  <si>
    <t>189.158.677-77</t>
  </si>
  <si>
    <t>ANDRESSA BATISTA GOMES</t>
  </si>
  <si>
    <t>080.231.087-78</t>
  </si>
  <si>
    <t>Sérgio Luis França Pinto</t>
  </si>
  <si>
    <t>619.257.487-15</t>
  </si>
  <si>
    <t>Terezinha de Jesus Gabriel Nunes</t>
  </si>
  <si>
    <t>090.868.126-78</t>
  </si>
  <si>
    <t>Carlos Roberto Gomes</t>
  </si>
  <si>
    <t>111.454.908-83</t>
  </si>
  <si>
    <t>Adalmo Rodrigues Alves</t>
  </si>
  <si>
    <t>073.250.266-76</t>
  </si>
  <si>
    <t>Manoel da Conceição</t>
  </si>
  <si>
    <t>818.205.937-20</t>
  </si>
  <si>
    <t>Andréia Schulz</t>
  </si>
  <si>
    <t>098.840.537-74</t>
  </si>
  <si>
    <t>Angela Maria Camilo</t>
  </si>
  <si>
    <t>026.046.156-30</t>
  </si>
  <si>
    <t>MARCONI RODRIGUES DA SILVA</t>
  </si>
  <si>
    <t>124.943.896-90</t>
  </si>
  <si>
    <t>Dalmirian dos santos Bispos</t>
  </si>
  <si>
    <t>135.231.087-21</t>
  </si>
  <si>
    <t>MAGDA DOS SANTOS OLIVEIRA</t>
  </si>
  <si>
    <t>156.176.957-62</t>
  </si>
  <si>
    <t>ANTONIO RODRIGUES DE SOUSA</t>
  </si>
  <si>
    <t>026.977.706-74</t>
  </si>
  <si>
    <t>JOSIEL GOMES SOUZA</t>
  </si>
  <si>
    <t>544.602.475-34</t>
  </si>
  <si>
    <t>MANOEL JOSE DA ROCHA</t>
  </si>
  <si>
    <t>094.831.507-52</t>
  </si>
  <si>
    <t>Valdete Alves de Sousa</t>
  </si>
  <si>
    <t>917.893.387-00</t>
  </si>
  <si>
    <t>VALDECIR BARCELOS MANTOVANI</t>
  </si>
  <si>
    <t>087.738.137-05</t>
  </si>
  <si>
    <t xml:space="preserve">Dayana Lopes Bondes Martins de Andrade </t>
  </si>
  <si>
    <t>123.068.337-29</t>
  </si>
  <si>
    <t>Adilson João Pires</t>
  </si>
  <si>
    <t>708.048.426-04</t>
  </si>
  <si>
    <t>Carlos Dona da Silva Junior</t>
  </si>
  <si>
    <t>075.143.846-42</t>
  </si>
  <si>
    <t xml:space="preserve">MARIA DAS DORES SILVA PEREIRA </t>
  </si>
  <si>
    <t>975.857.936-34</t>
  </si>
  <si>
    <t xml:space="preserve">JOSEVAN BRAGA SOUZA </t>
  </si>
  <si>
    <t>083.961.267-20</t>
  </si>
  <si>
    <t>Célio Elias</t>
  </si>
  <si>
    <t>836.022.166-91</t>
  </si>
  <si>
    <t>Andre Vieira Silva</t>
  </si>
  <si>
    <t>110.959.957-90</t>
  </si>
  <si>
    <t>Sirlei santos guimarães</t>
  </si>
  <si>
    <t>114.862.197-05</t>
  </si>
  <si>
    <t>JOSE GRIGORIO DE OLIVEIRA FILHO</t>
  </si>
  <si>
    <t>674.279.285-04</t>
  </si>
  <si>
    <t xml:space="preserve">TEREZA MERLO </t>
  </si>
  <si>
    <t>560.213.217-15</t>
  </si>
  <si>
    <t>Maria Celestina Ribeiro</t>
  </si>
  <si>
    <t>033.430.726-05</t>
  </si>
  <si>
    <t>IRENI OLIVEIRA SILVA DE CARVALHO</t>
  </si>
  <si>
    <t>070.953.077-33</t>
  </si>
  <si>
    <t>RAYANA CAMPOS DA SILVA</t>
  </si>
  <si>
    <t>135.008.577-44</t>
  </si>
  <si>
    <t>André Martins de Almeida</t>
  </si>
  <si>
    <t>016.445.096-36</t>
  </si>
  <si>
    <t>ALMIRA GUILHERME</t>
  </si>
  <si>
    <t>CLAUDINA BUTSKE DA SILVA</t>
  </si>
  <si>
    <t>097.638.247-45</t>
  </si>
  <si>
    <t xml:space="preserve">Oliveira e Campos Serviços de Alojamento ME </t>
  </si>
  <si>
    <t>11.615.699/0001-10</t>
  </si>
  <si>
    <t>Sebastião Ferreira Campos</t>
  </si>
  <si>
    <t>955.062.257-68</t>
  </si>
  <si>
    <t>SERGIO CARDOSO DA SILVA</t>
  </si>
  <si>
    <t>045.036.616-20</t>
  </si>
  <si>
    <t xml:space="preserve">JOSIANE TETZNER VIERIA </t>
  </si>
  <si>
    <t>075.348.866-35</t>
  </si>
  <si>
    <t>Silvane da Silva Barcelos</t>
  </si>
  <si>
    <t>070.961.386-50</t>
  </si>
  <si>
    <t xml:space="preserve">CARLOS FERNANDO DA SILVA </t>
  </si>
  <si>
    <t>670.075.976-53</t>
  </si>
  <si>
    <t>Arilton Ferreira Anchieta</t>
  </si>
  <si>
    <t>072.230.937-65</t>
  </si>
  <si>
    <t>FABIANA DIAS ROCHA</t>
  </si>
  <si>
    <t>116.524.957-03</t>
  </si>
  <si>
    <t>MARIUSA PEREIRA DE OLIVEIRA</t>
  </si>
  <si>
    <t>079.764.357-52</t>
  </si>
  <si>
    <t>ISAIAS GOMES DA SILVA</t>
  </si>
  <si>
    <t>334.733.236-91</t>
  </si>
  <si>
    <t xml:space="preserve">ANILTON DE OLIVEIRA PORTO </t>
  </si>
  <si>
    <t>007.819.627-22</t>
  </si>
  <si>
    <t>WESLEY GOMES DA SILVA</t>
  </si>
  <si>
    <t>136.301.457-95</t>
  </si>
  <si>
    <t xml:space="preserve">Bruno Moreira Ribeiro </t>
  </si>
  <si>
    <t>089.213.206-01</t>
  </si>
  <si>
    <t xml:space="preserve">NELSON REIS </t>
  </si>
  <si>
    <t>290.539.606-78</t>
  </si>
  <si>
    <t>LEIDIANE VASCONCELOS DE MAGALHAES</t>
  </si>
  <si>
    <t>112.274.337-86</t>
  </si>
  <si>
    <t>Andrea Andrade Peixoto</t>
  </si>
  <si>
    <t>031.693.527-17</t>
  </si>
  <si>
    <t>NEUZENI NUNES SIMOURA</t>
  </si>
  <si>
    <t>005.352.787-99</t>
  </si>
  <si>
    <t>JORIO DA SILVA MOREIRA</t>
  </si>
  <si>
    <t>078.771.507-76</t>
  </si>
  <si>
    <t>Manoel de Jesus Oliveira</t>
  </si>
  <si>
    <t>128.582.067-32</t>
  </si>
  <si>
    <t xml:space="preserve">RITA DE CASSIA ZUCOLOTTO DE ALMEIDA </t>
  </si>
  <si>
    <t>070.846.577-38</t>
  </si>
  <si>
    <t>JOSELIO DE CASTRO PIRES</t>
  </si>
  <si>
    <t>145.831.387-50</t>
  </si>
  <si>
    <t>JOAO BATISTA CARNEIRO DA SILVA</t>
  </si>
  <si>
    <t>031.468.707-62</t>
  </si>
  <si>
    <t xml:space="preserve">IRACY MARIA TEIXEIRA </t>
  </si>
  <si>
    <t>084.212.067-02</t>
  </si>
  <si>
    <t>JOSE JOAO DA SILVA</t>
  </si>
  <si>
    <t>833.638.586-04</t>
  </si>
  <si>
    <t>Gilmar dos Reis Costa</t>
  </si>
  <si>
    <t>074.688.726-43</t>
  </si>
  <si>
    <t>FABIO SOARES BARBOSA</t>
  </si>
  <si>
    <t>073.102.706-06</t>
  </si>
  <si>
    <t>João Falcão de Jesus</t>
  </si>
  <si>
    <t>811.313.807-20</t>
  </si>
  <si>
    <t xml:space="preserve">Marcos Roberto Pereira </t>
  </si>
  <si>
    <t>070.639.496-83</t>
  </si>
  <si>
    <t>Gerimal da SIlva Flaver</t>
  </si>
  <si>
    <t>043.084.516-20</t>
  </si>
  <si>
    <t>Daiane Priscila Damas</t>
  </si>
  <si>
    <t>080.471.676-50</t>
  </si>
  <si>
    <t>Allan Kardec de Andrade Pereira</t>
  </si>
  <si>
    <t>062.511.136-26</t>
  </si>
  <si>
    <t xml:space="preserve">Elen Dalila Pinto Ribeiro </t>
  </si>
  <si>
    <t>138.907.577-07</t>
  </si>
  <si>
    <t>Welton da Cruz Ribeiro</t>
  </si>
  <si>
    <t>060.375.676-03</t>
  </si>
  <si>
    <t>RESTAURANTE E HOTEL IRAJA</t>
  </si>
  <si>
    <t>27.545.862/0001-56</t>
  </si>
  <si>
    <t>Givanil Folgado Daniel</t>
  </si>
  <si>
    <t>031.843.636-19</t>
  </si>
  <si>
    <t>Joseane Rosa da Silva</t>
  </si>
  <si>
    <t>090.415.746-62</t>
  </si>
  <si>
    <t xml:space="preserve">JOSE MARIA DOS SANTOS </t>
  </si>
  <si>
    <t>538.142.826-04</t>
  </si>
  <si>
    <t>Rogerio Arruda da Costa</t>
  </si>
  <si>
    <t>051.818.806-06</t>
  </si>
  <si>
    <t>Maria da Consolação de Souza</t>
  </si>
  <si>
    <t>944.800.526-15</t>
  </si>
  <si>
    <t>JOAO EDISON MORO</t>
  </si>
  <si>
    <t>249.716.007-44</t>
  </si>
  <si>
    <t>MARIA HELENA BARBOSA DE MATOS</t>
  </si>
  <si>
    <t>881.309.167-20</t>
  </si>
  <si>
    <t xml:space="preserve">EDIVANIO MARTINS DA SILVA </t>
  </si>
  <si>
    <t>031.976.726-40</t>
  </si>
  <si>
    <t>Robson de Oliveira</t>
  </si>
  <si>
    <t>144.506.487-14</t>
  </si>
  <si>
    <t xml:space="preserve"> OSEIAS FERNANDO ANDRADE </t>
  </si>
  <si>
    <t>075.213.857-05</t>
  </si>
  <si>
    <t>Jaqueline Araujo</t>
  </si>
  <si>
    <t>094.253.026-85</t>
  </si>
  <si>
    <t xml:space="preserve">Antonio de Padua Martins </t>
  </si>
  <si>
    <t>311.812.606-04</t>
  </si>
  <si>
    <t>Elton dos Reis Pereira</t>
  </si>
  <si>
    <t>101.617.427-69</t>
  </si>
  <si>
    <t>Elaine Cristina de Souza</t>
  </si>
  <si>
    <t>11.449.209/0001-53</t>
  </si>
  <si>
    <t>Maria da Penha Cristina Silva</t>
  </si>
  <si>
    <t>106.391.867-77</t>
  </si>
  <si>
    <t xml:space="preserve"> Misael Roberto Lucas</t>
  </si>
  <si>
    <t>910.846.957-15</t>
  </si>
  <si>
    <t>Rogerio Ferreira Gomes</t>
  </si>
  <si>
    <t>075.203.356-58</t>
  </si>
  <si>
    <t>Edson Cassiano Guimarães</t>
  </si>
  <si>
    <t>125.887.841-00</t>
  </si>
  <si>
    <t>NILZA LOPES DOS SANTOS GALDINO</t>
  </si>
  <si>
    <t>110.799.587-62</t>
  </si>
  <si>
    <t>EDISON MORAIS</t>
  </si>
  <si>
    <t>200.122.336-68</t>
  </si>
  <si>
    <t>Jocimar de Oliveira</t>
  </si>
  <si>
    <t>698.420.437-20</t>
  </si>
  <si>
    <t>LÉA ALEXANDRE BRAGA HORTA</t>
  </si>
  <si>
    <t>017.256.947-86</t>
  </si>
  <si>
    <t>George Miguel Passos</t>
  </si>
  <si>
    <t>036.006.107-91</t>
  </si>
  <si>
    <t>Waltamir José Correia</t>
  </si>
  <si>
    <t>797.130.926-00</t>
  </si>
  <si>
    <t>IRENE CELINA ROSA</t>
  </si>
  <si>
    <t>062.275.966-39</t>
  </si>
  <si>
    <t xml:space="preserve">Alaide de Souza Alves </t>
  </si>
  <si>
    <t>694.662.466-15</t>
  </si>
  <si>
    <t>LUCIMAR SOUZA DA SILVA</t>
  </si>
  <si>
    <t>070.582.477-22</t>
  </si>
  <si>
    <t xml:space="preserve">MARLENE FERREIRA CORREA </t>
  </si>
  <si>
    <t>026.672.216-48</t>
  </si>
  <si>
    <t>Cristian Amaral da Silva</t>
  </si>
  <si>
    <t>087.446.277-00</t>
  </si>
  <si>
    <t xml:space="preserve">João Rodrigues da Cruz </t>
  </si>
  <si>
    <t>573.625.057-87</t>
  </si>
  <si>
    <t>SILVANA PEREIRA</t>
  </si>
  <si>
    <t>782.057.196-91</t>
  </si>
  <si>
    <t>JOSE GERALDO GREGORIO FILHO</t>
  </si>
  <si>
    <t>041.162.226-90</t>
  </si>
  <si>
    <t xml:space="preserve">CLAUDIANE MARIA TEIXEIRA E SILVA </t>
  </si>
  <si>
    <t>122.842.927-80</t>
  </si>
  <si>
    <t>Ivanilda Guerra</t>
  </si>
  <si>
    <t>022.846.297-50</t>
  </si>
  <si>
    <t>Elita Machado Carlos</t>
  </si>
  <si>
    <t>007.881.917-21</t>
  </si>
  <si>
    <t xml:space="preserve"> IGOR PINHEIRO </t>
  </si>
  <si>
    <t>086.379.827-60</t>
  </si>
  <si>
    <t xml:space="preserve">EDNA MARIA PEREIRA </t>
  </si>
  <si>
    <t>051.558.776-10</t>
  </si>
  <si>
    <t>Patrícia Martins Paulino</t>
  </si>
  <si>
    <t>059.558.646-52</t>
  </si>
  <si>
    <t xml:space="preserve">Teresa Mendes de Oliveira </t>
  </si>
  <si>
    <t>031.412.356-35</t>
  </si>
  <si>
    <t>Henrique Euclides de Oliveira</t>
  </si>
  <si>
    <t>691.032.407-20</t>
  </si>
  <si>
    <t>SEBASTIÃO AMBROSIO DE OLIVEIRA</t>
  </si>
  <si>
    <t>094.020.806-78</t>
  </si>
  <si>
    <t>Aluzestemar Garcia Lopes Moreira</t>
  </si>
  <si>
    <t>036.958.626-37</t>
  </si>
  <si>
    <t xml:space="preserve">GLEIDSON CARLOS GONCALVES DA SILVA </t>
  </si>
  <si>
    <t>150.972.177-05</t>
  </si>
  <si>
    <t>PAULO CESAR BARBOSA VIEIRA</t>
  </si>
  <si>
    <t>080.765.927-47</t>
  </si>
  <si>
    <t>NILZA VITORIA DE SOUZA</t>
  </si>
  <si>
    <t>110.029.846-02</t>
  </si>
  <si>
    <t>Irson Derilo de Oliveira</t>
  </si>
  <si>
    <t>178.107.338-42</t>
  </si>
  <si>
    <t>ADELINO DIAS DE SOUZA</t>
  </si>
  <si>
    <t>142.206.796-34</t>
  </si>
  <si>
    <t>SEBASTIAO LUIZ THIAGO</t>
  </si>
  <si>
    <t>358.701.096-04</t>
  </si>
  <si>
    <t>GUILHERME DALCUMUNE BALDAN</t>
  </si>
  <si>
    <t>122.900.347-97</t>
  </si>
  <si>
    <t>WERLES JUNIOR DE OLIVEIRA</t>
  </si>
  <si>
    <t>120.733.027-26</t>
  </si>
  <si>
    <t>CLEVERSON SIQUEIRA PACHECO</t>
  </si>
  <si>
    <t>055.334.456-09</t>
  </si>
  <si>
    <t>Rafael do Carmo Machado</t>
  </si>
  <si>
    <t>087.453.576-09</t>
  </si>
  <si>
    <t>OLGA RODRIGUES</t>
  </si>
  <si>
    <t>614.395.506-97</t>
  </si>
  <si>
    <t>ANTONIO PEREIRA LEITE</t>
  </si>
  <si>
    <t>245.928.386-53</t>
  </si>
  <si>
    <t>MILTON FRANCISCO PEREIRA</t>
  </si>
  <si>
    <t>052.246.296-08</t>
  </si>
  <si>
    <t>MAURA ALVES DE OLIVEIRA</t>
  </si>
  <si>
    <t>015.480.377-45</t>
  </si>
  <si>
    <t>MARIA FERREIRA TAVARES</t>
  </si>
  <si>
    <t>073.970.237-89</t>
  </si>
  <si>
    <t>ENI DE ARAUJO GUERREIRO</t>
  </si>
  <si>
    <t>093.425.576-86</t>
  </si>
  <si>
    <t>Irani Marques de Amorim</t>
  </si>
  <si>
    <t>115.850.577-97</t>
  </si>
  <si>
    <t>007.900.427-03</t>
  </si>
  <si>
    <t>TEREZINHA MARIA DA SILVA</t>
  </si>
  <si>
    <t>081.954.437-02</t>
  </si>
  <si>
    <t>DELMA VAZ GUIMARAES DOS SANTOS</t>
  </si>
  <si>
    <t>089.775.307-09</t>
  </si>
  <si>
    <t xml:space="preserve">MARLENE PINHEIRO DAS NEVES </t>
  </si>
  <si>
    <t>754.171.207-82</t>
  </si>
  <si>
    <t>MARIO BERNARDINO</t>
  </si>
  <si>
    <t>765.094.517-00</t>
  </si>
  <si>
    <t>GERALDO WILSON FERREIRA</t>
  </si>
  <si>
    <t>405.590.176-34</t>
  </si>
  <si>
    <t>JOAO ERNESTO COSSI TEIXEIRA</t>
  </si>
  <si>
    <t>133.098.937-66</t>
  </si>
  <si>
    <t>Adair do Carmo Moreira</t>
  </si>
  <si>
    <t>031.516.256-22</t>
  </si>
  <si>
    <t>RAFAEL TEIXEIRA FELIPE</t>
  </si>
  <si>
    <t>974.530.806-49</t>
  </si>
  <si>
    <t xml:space="preserve">WANDER MOREIRA DA SILVA </t>
  </si>
  <si>
    <t>967.627.806-87</t>
  </si>
  <si>
    <t>HERISNEY DA SILVA MOREIRA</t>
  </si>
  <si>
    <t>997.831.776-72</t>
  </si>
  <si>
    <t>MARCELO FRANCISCO</t>
  </si>
  <si>
    <t>091.616.097-14</t>
  </si>
  <si>
    <t>Joel da Silva Damares</t>
  </si>
  <si>
    <t>002.589.946-57</t>
  </si>
  <si>
    <t xml:space="preserve">Sandra nogueria maciel </t>
  </si>
  <si>
    <t>488.441.287-72</t>
  </si>
  <si>
    <t>Lilian Carla Pires da Silva</t>
  </si>
  <si>
    <t>071.432.386-19</t>
  </si>
  <si>
    <t xml:space="preserve">Alvani dos Santos Victorio </t>
  </si>
  <si>
    <t>836.353.606-78</t>
  </si>
  <si>
    <t>JESILDO SILVA NASCIMENTO</t>
  </si>
  <si>
    <t>089.320.877-92</t>
  </si>
  <si>
    <t>Maria Aparecida Souza Ribeiro</t>
  </si>
  <si>
    <t>104.314.147-26</t>
  </si>
  <si>
    <t>Adilson Jose dos Santos</t>
  </si>
  <si>
    <t>793.584.467-49</t>
  </si>
  <si>
    <t>MARIA DE LOURDES DIAS FERREIRA</t>
  </si>
  <si>
    <t>036.552.806-45</t>
  </si>
  <si>
    <t>Orlando Buzzo</t>
  </si>
  <si>
    <t>142.257.606-00</t>
  </si>
  <si>
    <t>RAIMUNDO ROSA BARROS</t>
  </si>
  <si>
    <t>146.758.203-44</t>
  </si>
  <si>
    <t>JUAREZ JOSE PIRES</t>
  </si>
  <si>
    <t>513.312.256-04</t>
  </si>
  <si>
    <t>Maria Gabriela da Silva</t>
  </si>
  <si>
    <t>061.323.506-16</t>
  </si>
  <si>
    <t>Lucas Riflen de Souza Cirilo</t>
  </si>
  <si>
    <t>125.522.096-10</t>
  </si>
  <si>
    <t>NORBERTO EBERMANN</t>
  </si>
  <si>
    <t>725.177.517-49</t>
  </si>
  <si>
    <t xml:space="preserve">OSVALDO JOSE DA CRUZ FLORENTINO </t>
  </si>
  <si>
    <t>088.331.976-46</t>
  </si>
  <si>
    <t>SEBASTIÃO MARCELO INACIO RODRIGUES</t>
  </si>
  <si>
    <t>095.897.637-66</t>
  </si>
  <si>
    <t>BENEDITO MARX LUIS SANTOS BARRETO</t>
  </si>
  <si>
    <t>134.974.377-19</t>
  </si>
  <si>
    <t>SEBASTIAO PAULA FERREIRA</t>
  </si>
  <si>
    <t>614.536.336-34</t>
  </si>
  <si>
    <t>TAINAN CONCEICAO TEODORO</t>
  </si>
  <si>
    <t>132.879.647-71</t>
  </si>
  <si>
    <t>José Marcos Pereira dos Santos</t>
  </si>
  <si>
    <t>115.851.717-35</t>
  </si>
  <si>
    <t>LUANA DOS SANTOS OLIVEIRA</t>
  </si>
  <si>
    <t>127.669.867-40</t>
  </si>
  <si>
    <t>Camila da Silva Queiroz</t>
  </si>
  <si>
    <t>145.485.167-86</t>
  </si>
  <si>
    <t>JOSÉ VICTOR MUDZ</t>
  </si>
  <si>
    <t>171.148.927-13</t>
  </si>
  <si>
    <t>ROBERTO LUIZ BINDA FOLADOR</t>
  </si>
  <si>
    <t>005.315.017-10</t>
  </si>
  <si>
    <t xml:space="preserve">VERA LUCIA LOPES DOMINGOS </t>
  </si>
  <si>
    <t>129.604.527-71</t>
  </si>
  <si>
    <t>Valmir Wespal</t>
  </si>
  <si>
    <t>001.460.037-48</t>
  </si>
  <si>
    <t>PEDRO CUSTODIO</t>
  </si>
  <si>
    <t>447.345.906-30</t>
  </si>
  <si>
    <t>Milton Francisco Mendes</t>
  </si>
  <si>
    <t>035.087.328-35</t>
  </si>
  <si>
    <t>WENCERSON DE SOUSA CARVALHO</t>
  </si>
  <si>
    <t>065.252.426-57</t>
  </si>
  <si>
    <t xml:space="preserve">ROZILENE FRANCISCA </t>
  </si>
  <si>
    <t>135.752.867-10</t>
  </si>
  <si>
    <t>RONALDO ADRIANO DA SILVA</t>
  </si>
  <si>
    <t>043.510.226-55</t>
  </si>
  <si>
    <t>ALBERICO DE PAULO FERREIRA</t>
  </si>
  <si>
    <t>472.628.266-20</t>
  </si>
  <si>
    <t>BRUNO DE AGUIAR MOREIRA</t>
  </si>
  <si>
    <t>011.977.556-59</t>
  </si>
  <si>
    <t>João Batista Ramos Francisco</t>
  </si>
  <si>
    <t>092.755.817-38</t>
  </si>
  <si>
    <t xml:space="preserve">ADRIANO MORAIS DE ANDRADE </t>
  </si>
  <si>
    <t>119.460.156-10</t>
  </si>
  <si>
    <t xml:space="preserve">WELINGTON ATANASIO DA SILVA </t>
  </si>
  <si>
    <t>062.694.496-18</t>
  </si>
  <si>
    <t>Joaci Siqueira de Assis</t>
  </si>
  <si>
    <t>419.473.126-34</t>
  </si>
  <si>
    <t>Marli Leite dos Santos</t>
  </si>
  <si>
    <t>057.289.337-00</t>
  </si>
  <si>
    <t>EDSON PEREIRA</t>
  </si>
  <si>
    <t>721.289.507-59</t>
  </si>
  <si>
    <t xml:space="preserve">ADALBERTO RODRIGUES ALVES </t>
  </si>
  <si>
    <t>072.463.646-33</t>
  </si>
  <si>
    <t xml:space="preserve">JULIANA ALVES QUINTELA </t>
  </si>
  <si>
    <t>076.618.716-02</t>
  </si>
  <si>
    <t>CARLITO SACRAMENTO DE FREITAS</t>
  </si>
  <si>
    <t>007.941.877-57</t>
  </si>
  <si>
    <t xml:space="preserve">Elizete rocha albertino </t>
  </si>
  <si>
    <t>101.632.787-09</t>
  </si>
  <si>
    <t>JEFFERSON CABRAL DA SILVA</t>
  </si>
  <si>
    <t>151.953.277-69</t>
  </si>
  <si>
    <t>WANDERSON ROCHA ALBERTINO</t>
  </si>
  <si>
    <t>126.126.737-09</t>
  </si>
  <si>
    <t xml:space="preserve">Wesley Nascimento Barros </t>
  </si>
  <si>
    <t>136.960.556-03</t>
  </si>
  <si>
    <t xml:space="preserve">Eliete Rocha Albertino </t>
  </si>
  <si>
    <t>112.183.607-04</t>
  </si>
  <si>
    <t>TADEU ROCHA ALBERTINO</t>
  </si>
  <si>
    <t>082.113.847-28</t>
  </si>
  <si>
    <t>ROSENY PEREIRA</t>
  </si>
  <si>
    <t>134.034.777-62</t>
  </si>
  <si>
    <t>MARCELO DE SOUZA PINHEIRO</t>
  </si>
  <si>
    <t>056.964.097-09</t>
  </si>
  <si>
    <t>MAURICIO HOFFMANN DE ARAUJO</t>
  </si>
  <si>
    <t>836.029.506-97</t>
  </si>
  <si>
    <t>Ordilei Alves Nunes</t>
  </si>
  <si>
    <t>048.187.436-40</t>
  </si>
  <si>
    <t>NILTON INACIO RODRIGUES</t>
  </si>
  <si>
    <t>752.247.047-15</t>
  </si>
  <si>
    <t>Fabiano Nascimento de Souza</t>
  </si>
  <si>
    <t>080.127.586-52</t>
  </si>
  <si>
    <t>LUCIANO DOS SANTOS CHAGAS</t>
  </si>
  <si>
    <t>077.714.037-35</t>
  </si>
  <si>
    <t>WILTON HENRIQUE DE PAULA</t>
  </si>
  <si>
    <t>114.735.817-61</t>
  </si>
  <si>
    <t>ADELINO ALVES</t>
  </si>
  <si>
    <t>527.625.057-04</t>
  </si>
  <si>
    <t>SAMUEL ESTEVAO DA SILVA AMORIM</t>
  </si>
  <si>
    <t>062.394.497-92</t>
  </si>
  <si>
    <t xml:space="preserve">LUZINETE RIBEIRO DOS SANTOS </t>
  </si>
  <si>
    <t>118.308.497-86</t>
  </si>
  <si>
    <t xml:space="preserve"> JOAO BATISTA DE JESUS AMARAL </t>
  </si>
  <si>
    <t>102.191.527-05</t>
  </si>
  <si>
    <t>Rodolfo Meitzel</t>
  </si>
  <si>
    <t>466.820.586-91</t>
  </si>
  <si>
    <t xml:space="preserve">MILTON DE PAULA </t>
  </si>
  <si>
    <t>358.768.916-49</t>
  </si>
  <si>
    <t xml:space="preserve">CALVINO DUARTE ALMEIDA </t>
  </si>
  <si>
    <t>650.216.226-68</t>
  </si>
  <si>
    <t xml:space="preserve"> Geraldo Jesus</t>
  </si>
  <si>
    <t>101.670.957-90</t>
  </si>
  <si>
    <t xml:space="preserve">Luciele do Nascimento Ferreira </t>
  </si>
  <si>
    <t>123.126.677-54</t>
  </si>
  <si>
    <t>ROSELI ALVES DA SILVA</t>
  </si>
  <si>
    <t>068.955.287-41</t>
  </si>
  <si>
    <t>JOSE MARCIO SILVA MACHADO</t>
  </si>
  <si>
    <t>004.318.147-32</t>
  </si>
  <si>
    <t>Luis Sampaio Loleiro</t>
  </si>
  <si>
    <t>652.793.607-91</t>
  </si>
  <si>
    <t>Denivaldo Luiz Pereira</t>
  </si>
  <si>
    <t>110.358.667-06</t>
  </si>
  <si>
    <t xml:space="preserve"> Fabiele Santos Matos</t>
  </si>
  <si>
    <t>141.912.877-96</t>
  </si>
  <si>
    <t xml:space="preserve">ADEMILSON ATAIDE </t>
  </si>
  <si>
    <t>017.226.507-02</t>
  </si>
  <si>
    <t>JHONATAN PIMENTA VITURINO</t>
  </si>
  <si>
    <t>094.234.116-30</t>
  </si>
  <si>
    <t>ADDISON ASTLE ESTEVAO PINTO</t>
  </si>
  <si>
    <t>144.965.717-65</t>
  </si>
  <si>
    <t>JOSIMAR LEANDRO MARTINS</t>
  </si>
  <si>
    <t>031.854.806-27</t>
  </si>
  <si>
    <t>Flávio Junior Chaves dos Reis</t>
  </si>
  <si>
    <t>056.757.616-75</t>
  </si>
  <si>
    <t xml:space="preserve">John Wayne Silva </t>
  </si>
  <si>
    <t>178.441.728-94</t>
  </si>
  <si>
    <t>JOAO FREDERICO RAASCH</t>
  </si>
  <si>
    <t>577.827.337-15</t>
  </si>
  <si>
    <t>Junio Jorge da Silva</t>
  </si>
  <si>
    <t>078.758.626-98</t>
  </si>
  <si>
    <t>DIONATAN LANES DA SILVA</t>
  </si>
  <si>
    <t>122.233.986-26</t>
  </si>
  <si>
    <t>Alex Lemes dos Santos</t>
  </si>
  <si>
    <t>137.471.377-50</t>
  </si>
  <si>
    <t xml:space="preserve">CLARISSE DE SOUZA DOS SANTOS </t>
  </si>
  <si>
    <t>163.541.027-40</t>
  </si>
  <si>
    <t>Ivani Souza Oliveira</t>
  </si>
  <si>
    <t>109.784.137-50</t>
  </si>
  <si>
    <t>ELIANA APARECIDA DA SILVA</t>
  </si>
  <si>
    <t>128.887.847-85</t>
  </si>
  <si>
    <t>Reginaldo do Nascimento Ferreira</t>
  </si>
  <si>
    <t>073.190.847-32</t>
  </si>
  <si>
    <t>DILMO ALEXANDRE AMANCIO</t>
  </si>
  <si>
    <t>379.666.187-49</t>
  </si>
  <si>
    <t>Ednaldo Silva da Paixão</t>
  </si>
  <si>
    <t>089.364.074-30</t>
  </si>
  <si>
    <t>José Wantuil Rigato</t>
  </si>
  <si>
    <t>488.883.897-68</t>
  </si>
  <si>
    <t>GIULIANO DE ASSIS ZANDOMENICO</t>
  </si>
  <si>
    <t>119.877.727-33</t>
  </si>
  <si>
    <t>MARIA JENUARIA DE OLIVEIRA</t>
  </si>
  <si>
    <t>955.127.997-20</t>
  </si>
  <si>
    <t>ROSANE OLIVEIRA DE SOUZA ANDRADE</t>
  </si>
  <si>
    <t>013.944.666-41</t>
  </si>
  <si>
    <t>DALILA MARA GONCALVES LOPES</t>
  </si>
  <si>
    <t>117.183.206-04</t>
  </si>
  <si>
    <t xml:space="preserve">GUILMO FAUSTINO </t>
  </si>
  <si>
    <t>577.188.737-49</t>
  </si>
  <si>
    <t>ADRIANO BASSETTI</t>
  </si>
  <si>
    <t>042.145.037-16</t>
  </si>
  <si>
    <t>ROSINETE BENTO XAVIER RODRIGUES</t>
  </si>
  <si>
    <t>120.575.207-22</t>
  </si>
  <si>
    <t>REGIANE APARECIDA DA SILVA E SILVA</t>
  </si>
  <si>
    <t>031.005.157-65</t>
  </si>
  <si>
    <t>JOAO LUIS LINO</t>
  </si>
  <si>
    <t>043.734.197-60</t>
  </si>
  <si>
    <t>TATIANE ALECRIM ALMEIDA</t>
  </si>
  <si>
    <t>165.710.467-25</t>
  </si>
  <si>
    <t>MATEUS COELHO PIMENTEL</t>
  </si>
  <si>
    <t>128.873.446-84</t>
  </si>
  <si>
    <t>ALAN GOMES HONORATO</t>
  </si>
  <si>
    <t>104.278.467-14</t>
  </si>
  <si>
    <t>EDMILSON DE OLIVEIRA</t>
  </si>
  <si>
    <t>083.197.727-29</t>
  </si>
  <si>
    <t xml:space="preserve">LEONES PEREIRA SOARES </t>
  </si>
  <si>
    <t>100.492.877-70</t>
  </si>
  <si>
    <t xml:space="preserve">JOSE REINALDO DE OLIVEIRA </t>
  </si>
  <si>
    <t>082.462.637-06</t>
  </si>
  <si>
    <t>Roselaine Mendes Machado</t>
  </si>
  <si>
    <t>386.515.726-20</t>
  </si>
  <si>
    <t>TANIA MARA RODRIGUES SILVA</t>
  </si>
  <si>
    <t>817.687.457-49</t>
  </si>
  <si>
    <t xml:space="preserve">Maria Nunes Tomas Albertino </t>
  </si>
  <si>
    <t>022.768.747-75</t>
  </si>
  <si>
    <t>ISRAEL PATROCINIO DIAS</t>
  </si>
  <si>
    <t>109.222.997-30</t>
  </si>
  <si>
    <t>MARA RUBIA ROCHA VICENTE</t>
  </si>
  <si>
    <t>084.157.847-83</t>
  </si>
  <si>
    <t>MARIA JOSE SANTOS DE OLIVEIRA</t>
  </si>
  <si>
    <t>111.699.177-20</t>
  </si>
  <si>
    <t xml:space="preserve">Ricardo Rodrigues Costa </t>
  </si>
  <si>
    <t>041.275.806-74</t>
  </si>
  <si>
    <t>ROBERIO ELESIARIO NEVES</t>
  </si>
  <si>
    <t>872.761.277-53</t>
  </si>
  <si>
    <t>Valdemiro Santos</t>
  </si>
  <si>
    <t>802.550.867-68</t>
  </si>
  <si>
    <t>Derli dos Santos</t>
  </si>
  <si>
    <t>031.119.147-98</t>
  </si>
  <si>
    <t>JOSE EVAIR FERREIRA</t>
  </si>
  <si>
    <t>838.431.086-68</t>
  </si>
  <si>
    <t>José Rodrigues</t>
  </si>
  <si>
    <t>620.956.417-87</t>
  </si>
  <si>
    <t>Rosangela Martins do Santos Fraga</t>
  </si>
  <si>
    <t>117.798.307-93</t>
  </si>
  <si>
    <t xml:space="preserve">ANTONIO CRISPIM DE CASTRO FILHO </t>
  </si>
  <si>
    <t>703.166.006-87</t>
  </si>
  <si>
    <t>Juliana Messias Alves</t>
  </si>
  <si>
    <t>122.648.887-09</t>
  </si>
  <si>
    <t>Viviane de Souza Teixeira</t>
  </si>
  <si>
    <t>042.092.727-10</t>
  </si>
  <si>
    <t>Agnaldo Gualberto</t>
  </si>
  <si>
    <t>002.882.797-00</t>
  </si>
  <si>
    <t>EDIZIO LOUREIRO DO NASCIMENTO</t>
  </si>
  <si>
    <t>022.800.387-30</t>
  </si>
  <si>
    <t xml:space="preserve">JOSE ISIDORIO DA SILVA </t>
  </si>
  <si>
    <t>748.442.106-53</t>
  </si>
  <si>
    <t xml:space="preserve">Vinicius Loureiro Mota </t>
  </si>
  <si>
    <t>ANTONIO DETTMONN</t>
  </si>
  <si>
    <t>480.365.447-68</t>
  </si>
  <si>
    <t xml:space="preserve">Jose Carlos Vieira	</t>
  </si>
  <si>
    <t>008.234.676-35</t>
  </si>
  <si>
    <t>ADRIANO JOCIMAR DE PAIVA</t>
  </si>
  <si>
    <t>088.840.706-86</t>
  </si>
  <si>
    <t xml:space="preserve">MARIA LUCIA DA SILVA VIEIRA </t>
  </si>
  <si>
    <t>048.634.066-06</t>
  </si>
  <si>
    <t>SEBASTIAO PEREIRA</t>
  </si>
  <si>
    <t>045.954.477-28</t>
  </si>
  <si>
    <t>José Ferreira da Silva</t>
  </si>
  <si>
    <t>056.927.367-64</t>
  </si>
  <si>
    <t xml:space="preserve">JOSE FERREIRA DE SOUZA </t>
  </si>
  <si>
    <t>975.883.857-15</t>
  </si>
  <si>
    <t>DANIELA CARDOSO GONCALVES</t>
  </si>
  <si>
    <t>096.301.346-75</t>
  </si>
  <si>
    <t>MARCELO SANTANA</t>
  </si>
  <si>
    <t>097.476.257-17</t>
  </si>
  <si>
    <t xml:space="preserve">João Rodruigues </t>
  </si>
  <si>
    <t>245.407.657-87</t>
  </si>
  <si>
    <t xml:space="preserve">LEONARDO TÁPIAS SCÁRDUA </t>
  </si>
  <si>
    <t>008.182.267-73</t>
  </si>
  <si>
    <t xml:space="preserve">Derli gomes da silva </t>
  </si>
  <si>
    <t>089.522.597-26</t>
  </si>
  <si>
    <t>Marina Cristina Silva Viana</t>
  </si>
  <si>
    <t>080.253.026-52</t>
  </si>
  <si>
    <t>José dos Reis Moreira</t>
  </si>
  <si>
    <t>061.044.958-34</t>
  </si>
  <si>
    <t xml:space="preserve">FRANCIELLI PEDERT </t>
  </si>
  <si>
    <t>156.161.527-73</t>
  </si>
  <si>
    <t>Mercidio Henrique Moreira</t>
  </si>
  <si>
    <t>215.988.436-72</t>
  </si>
  <si>
    <t>Thiago Monteiro Wagner</t>
  </si>
  <si>
    <t>077.279.156-29</t>
  </si>
  <si>
    <t>ROBERTO BORBA BINDA</t>
  </si>
  <si>
    <t>896.984.956-49</t>
  </si>
  <si>
    <t>JAQUELINE DIVINA DA CRUZ</t>
  </si>
  <si>
    <t>115.509.527-81</t>
  </si>
  <si>
    <t xml:space="preserve">PAULO SERGIO DA COSTA ZORZAL </t>
  </si>
  <si>
    <t>968.895.357-15</t>
  </si>
  <si>
    <t>MAURO GONÇALVES BARBOSA</t>
  </si>
  <si>
    <t>529.325.677-72</t>
  </si>
  <si>
    <t xml:space="preserve">Diocrécio Carlos Sobrinho </t>
  </si>
  <si>
    <t>034.672.337-08</t>
  </si>
  <si>
    <t>RONDINELI GUILHERME GOMES</t>
  </si>
  <si>
    <t>089.592.367-05</t>
  </si>
  <si>
    <t>LEONARDO FABIANO DA SILVA</t>
  </si>
  <si>
    <t>040.271.146-71</t>
  </si>
  <si>
    <t xml:space="preserve">Nivaldo Gomes da Rocha </t>
  </si>
  <si>
    <t>088.696.897-60</t>
  </si>
  <si>
    <t>Jocelino Cesário Dias</t>
  </si>
  <si>
    <t>528.814.406-06</t>
  </si>
  <si>
    <t xml:space="preserve">WERLEY CANDIDO NUNES </t>
  </si>
  <si>
    <t>078.812.336-05</t>
  </si>
  <si>
    <t xml:space="preserve">ODENIR DE SOUZA ARTILES </t>
  </si>
  <si>
    <t>751.146.317-72</t>
  </si>
  <si>
    <t>Laercio Vieira de Almeida</t>
  </si>
  <si>
    <t>458.365.906-72</t>
  </si>
  <si>
    <t>Claudio Jose de Medeiros</t>
  </si>
  <si>
    <t>049.660.956-46</t>
  </si>
  <si>
    <t>JOSERINA BATISTA VIEIRA</t>
  </si>
  <si>
    <t>015.225.137-52</t>
  </si>
  <si>
    <t>JOSE DIAS ARAUJO</t>
  </si>
  <si>
    <t>054.012.065-00</t>
  </si>
  <si>
    <t>MAURICIO DOS ANJOS</t>
  </si>
  <si>
    <t>039.387.576-80</t>
  </si>
  <si>
    <t xml:space="preserve">Sirley Gomes </t>
  </si>
  <si>
    <t>037.855.456-57</t>
  </si>
  <si>
    <t>RAILSON JOSÉ DA SILVA</t>
  </si>
  <si>
    <t>134.116.007-64</t>
  </si>
  <si>
    <t>Weslei Francisco Caetano</t>
  </si>
  <si>
    <t>124.011.667-50</t>
  </si>
  <si>
    <t>LUCIANA DOS SANTOS OLIVEIRA</t>
  </si>
  <si>
    <t>140.595.977-08</t>
  </si>
  <si>
    <t xml:space="preserve"> Lurdes Denise Freitas da Silva</t>
  </si>
  <si>
    <t>089.805.687-03</t>
  </si>
  <si>
    <t>Roberto Francisco Ramos</t>
  </si>
  <si>
    <t>071.011.177-08</t>
  </si>
  <si>
    <t>EBER BATISTA COELHO</t>
  </si>
  <si>
    <t>155.095.557-85</t>
  </si>
  <si>
    <t>Quiteria Moreira de França</t>
  </si>
  <si>
    <t>601.536.955-87</t>
  </si>
  <si>
    <t>Flordalira Rosário do Santos Ramos</t>
  </si>
  <si>
    <t>099.051.827-21</t>
  </si>
  <si>
    <t xml:space="preserve">JOAO JOSE SOARES </t>
  </si>
  <si>
    <t>047.939.286-25</t>
  </si>
  <si>
    <t>ARAO MESSA VICTER</t>
  </si>
  <si>
    <t>042.134.367-21</t>
  </si>
  <si>
    <t>JOSÉ RAIMUNDO VIEIRA</t>
  </si>
  <si>
    <t>567.822.926-53</t>
  </si>
  <si>
    <t>EDMILSON DE OLIVEIRA SILVA</t>
  </si>
  <si>
    <t>138.166.977-80</t>
  </si>
  <si>
    <t>Célio Bussolar Maria</t>
  </si>
  <si>
    <t>905.220.017-34</t>
  </si>
  <si>
    <t>Jonas Batista de Araújo</t>
  </si>
  <si>
    <t>022.795.187-59</t>
  </si>
  <si>
    <t>DARIO VITOR PEREIRA</t>
  </si>
  <si>
    <t>165.473.146-34</t>
  </si>
  <si>
    <t>JAYME CONCEICAO PEREIRA</t>
  </si>
  <si>
    <t>982.122.907-78</t>
  </si>
  <si>
    <t>MARIA CRISTINA FERREIRA SOARES</t>
  </si>
  <si>
    <t>103.419.848-33</t>
  </si>
  <si>
    <t xml:space="preserve">THIAGO PEREIRA LOPES </t>
  </si>
  <si>
    <t>142.006.597-19</t>
  </si>
  <si>
    <t>JELES BASTOS VIEIRA</t>
  </si>
  <si>
    <t>116.524.117-04</t>
  </si>
  <si>
    <t>Iracema Ambrosio</t>
  </si>
  <si>
    <t>020.152.227-66</t>
  </si>
  <si>
    <t>REGINALDO KAMKE</t>
  </si>
  <si>
    <t>027.658.146-60</t>
  </si>
  <si>
    <t>JOSE PEDRO FAUSTINO</t>
  </si>
  <si>
    <t>488.203.427-15</t>
  </si>
  <si>
    <t xml:space="preserve"> JULIANA VIEIRA CHAGAS </t>
  </si>
  <si>
    <t>101.092.307-28</t>
  </si>
  <si>
    <t>MARIA DAS GRAÇAS DINIZ</t>
  </si>
  <si>
    <t>039.225.737-89</t>
  </si>
  <si>
    <t>LUANA RODRIGUES ALVES</t>
  </si>
  <si>
    <t>153.485.377-48</t>
  </si>
  <si>
    <t xml:space="preserve">CLAUDINEI VIEIRA DE SOUZA </t>
  </si>
  <si>
    <t>035.833.796-83</t>
  </si>
  <si>
    <t>ROSELY VITORIA DE SOUZA ROSA</t>
  </si>
  <si>
    <t>080.124.886-80</t>
  </si>
  <si>
    <t>Julio Carneiro</t>
  </si>
  <si>
    <t>036.425.706-74</t>
  </si>
  <si>
    <t xml:space="preserve">Valdir Roberto Bustamante Souza </t>
  </si>
  <si>
    <t>656.810.707-78</t>
  </si>
  <si>
    <t>José Leonaldo Coelho</t>
  </si>
  <si>
    <t>043.381.326-12</t>
  </si>
  <si>
    <t>ADEMAR DA SILVA</t>
  </si>
  <si>
    <t>002.635.267-20</t>
  </si>
  <si>
    <t>VALDIRENE FERRAZ DOS SANTOS INOCENCIO</t>
  </si>
  <si>
    <t>045.878.337-46</t>
  </si>
  <si>
    <t>WALTER MATIAS DE OLIVEIRA</t>
  </si>
  <si>
    <t>136.880.168-40</t>
  </si>
  <si>
    <t xml:space="preserve">CILDA DE JESUS </t>
  </si>
  <si>
    <t>142.732.477-80</t>
  </si>
  <si>
    <t>Marcelo martins merlo</t>
  </si>
  <si>
    <t>089.807.257-36</t>
  </si>
  <si>
    <t>Estela Bento Ribeiro</t>
  </si>
  <si>
    <t>135.623.336-84</t>
  </si>
  <si>
    <t>LUCAS MANOEL SIMAO DA SILVA</t>
  </si>
  <si>
    <t>105.721.446-95</t>
  </si>
  <si>
    <t>Silvio Cesar Costa de Oliveira</t>
  </si>
  <si>
    <t>002.901.217-10</t>
  </si>
  <si>
    <t>Manoel Cubas</t>
  </si>
  <si>
    <t>015.452.187-65</t>
  </si>
  <si>
    <t>Magnaldo Marques Caldeira</t>
  </si>
  <si>
    <t>089.568.796-80</t>
  </si>
  <si>
    <t xml:space="preserve">KLEBER COSTA AZEVEDO </t>
  </si>
  <si>
    <t>130.794.567-85</t>
  </si>
  <si>
    <t xml:space="preserve">DANILO FERREIRA DE OLIVEIRA </t>
  </si>
  <si>
    <t>085.831.366-96</t>
  </si>
  <si>
    <t xml:space="preserve">Kleber Costa </t>
  </si>
  <si>
    <t>088.117.577-38</t>
  </si>
  <si>
    <t>Dalva Araujo Almeida</t>
  </si>
  <si>
    <t>024.483.666-32</t>
  </si>
  <si>
    <t>Josimar da Silva Conceição</t>
  </si>
  <si>
    <t>130.859.897-14</t>
  </si>
  <si>
    <t>EDIMAR ANTONIO GONCALVES CIRILO</t>
  </si>
  <si>
    <t>024.580.837-06</t>
  </si>
  <si>
    <t xml:space="preserve">CARLOS ALBERTO GAMA DURAO </t>
  </si>
  <si>
    <t>081.242.897-86</t>
  </si>
  <si>
    <t>Eduardo Sebastião Soares</t>
  </si>
  <si>
    <t>070.713.787-03</t>
  </si>
  <si>
    <t>João Francisco Ramos</t>
  </si>
  <si>
    <t>095.487.767-58</t>
  </si>
  <si>
    <t>JULIO RODRIGUES FERREIRA</t>
  </si>
  <si>
    <t>083.821.126-76</t>
  </si>
  <si>
    <t xml:space="preserve">Manoel Tavares Vicente </t>
  </si>
  <si>
    <t>560.089.027-34</t>
  </si>
  <si>
    <t>Jorge Ramos Novais</t>
  </si>
  <si>
    <t>081.670.917-32</t>
  </si>
  <si>
    <t>MARCOS ROSA DOS SANTOS</t>
  </si>
  <si>
    <t>087.881.057-92</t>
  </si>
  <si>
    <t>Rosimeire da Silva Conceição de Souza</t>
  </si>
  <si>
    <t>024.017.575-11</t>
  </si>
  <si>
    <t>ANTONIO VIRISSIMO DE OLIVEIRA</t>
  </si>
  <si>
    <t>077.280.837-67</t>
  </si>
  <si>
    <t>ADEILSON SILVA DE SOUZA</t>
  </si>
  <si>
    <t>112.687.057-99</t>
  </si>
  <si>
    <t>Julianderson Romão da Silva Rosa</t>
  </si>
  <si>
    <t>115.531.986-97</t>
  </si>
  <si>
    <t>Katia Regina Fernandes</t>
  </si>
  <si>
    <t>659.104.787-53</t>
  </si>
  <si>
    <t>JOSE AMANCIO</t>
  </si>
  <si>
    <t>311.513.456-87</t>
  </si>
  <si>
    <t>Jandira Pereira Canquini</t>
  </si>
  <si>
    <t>451.740.757-87</t>
  </si>
  <si>
    <t>NEUZA PEREIRA ROSA</t>
  </si>
  <si>
    <t>845.664.267-34</t>
  </si>
  <si>
    <t>ARNALDO LEITE DA CONCEICAO</t>
  </si>
  <si>
    <t>020.157.837-92</t>
  </si>
  <si>
    <t>GISELY NASCIMENTO RAMOS SAMPAIO</t>
  </si>
  <si>
    <t>133.779.677-88</t>
  </si>
  <si>
    <t>015.444.437-57</t>
  </si>
  <si>
    <t>Carmem Lúcia Pereira Vale</t>
  </si>
  <si>
    <t>092.910.586-96</t>
  </si>
  <si>
    <t>ANTONIO GOMES DE ARAUJO NETO</t>
  </si>
  <si>
    <t>422.052.476-20</t>
  </si>
  <si>
    <t>Alex Eufrásio de Oliveira</t>
  </si>
  <si>
    <t>093.767.816-35</t>
  </si>
  <si>
    <t>SIDNEY FERREIRA BERNARDO</t>
  </si>
  <si>
    <t>034.119.536-75</t>
  </si>
  <si>
    <t xml:space="preserve">VALTER CASTORINO DOS ANJOS </t>
  </si>
  <si>
    <t>766.481.506-10</t>
  </si>
  <si>
    <t xml:space="preserve">ZENILDA LOPES MORAIS </t>
  </si>
  <si>
    <t>619.368.397-68</t>
  </si>
  <si>
    <t>Esdra Ramos da Silva</t>
  </si>
  <si>
    <t>070.649.087-86</t>
  </si>
  <si>
    <t xml:space="preserve">DEIMISON GUIMARAES DOS SANTOS </t>
  </si>
  <si>
    <t>081.741.506-84</t>
  </si>
  <si>
    <t>Maycon Silva de Araujo</t>
  </si>
  <si>
    <t>115.344.476-36</t>
  </si>
  <si>
    <t>Ronildo dos Santos</t>
  </si>
  <si>
    <t>963.116.065-34</t>
  </si>
  <si>
    <t>JOSIANA COSTA</t>
  </si>
  <si>
    <t>110.465.497-07</t>
  </si>
  <si>
    <t>Celson Vieira da Rocha</t>
  </si>
  <si>
    <t>925.689.716-49</t>
  </si>
  <si>
    <t>ANIZIO LOPES DA SILVA JUNIOR</t>
  </si>
  <si>
    <t>135.944.856-09</t>
  </si>
  <si>
    <t>GERSON CHAVIER NASCIMENTO</t>
  </si>
  <si>
    <t>369.196.405-20</t>
  </si>
  <si>
    <t>Anderson Mutz</t>
  </si>
  <si>
    <t>089.505.677-17</t>
  </si>
  <si>
    <t>PEDRO DA FRAGA GODINHO</t>
  </si>
  <si>
    <t>621.211.117-00</t>
  </si>
  <si>
    <t>José Pedro Filho</t>
  </si>
  <si>
    <t>738.222.486-49</t>
  </si>
  <si>
    <t>Jose Fagunde Filho</t>
  </si>
  <si>
    <t>689.478.606-20</t>
  </si>
  <si>
    <t>ALADIM FERREIRA DA SILVA</t>
  </si>
  <si>
    <t>495.360.796-15</t>
  </si>
  <si>
    <t xml:space="preserve">EZAQUIEL RIBEIRO DOS REIS </t>
  </si>
  <si>
    <t>070.531.056-60</t>
  </si>
  <si>
    <t>AMABLE DE FREITAS</t>
  </si>
  <si>
    <t>006.308.636-01</t>
  </si>
  <si>
    <t>OLICIO MARTINS DE LIMA</t>
  </si>
  <si>
    <t>075.829.306-22</t>
  </si>
  <si>
    <t>Carlos Eduardo Rocha Fraga</t>
  </si>
  <si>
    <t>082.264.877-65</t>
  </si>
  <si>
    <t>João Gomes da Cruz</t>
  </si>
  <si>
    <t>218.794.276-72</t>
  </si>
  <si>
    <t>JONAS BRANDAO MEQUELINO</t>
  </si>
  <si>
    <t>124.733.777-40</t>
  </si>
  <si>
    <t>MOACI GOMES</t>
  </si>
  <si>
    <t>401.932.335-68</t>
  </si>
  <si>
    <t>Valdemir dos Santos</t>
  </si>
  <si>
    <t>765.430.487-00</t>
  </si>
  <si>
    <t>Edson Justino Pereira</t>
  </si>
  <si>
    <t>070.983.276-11</t>
  </si>
  <si>
    <t>Márcia Lopes Silva</t>
  </si>
  <si>
    <t>014.771.216-50</t>
  </si>
  <si>
    <t>Giovani Rodrgues da Cruz</t>
  </si>
  <si>
    <t>188.661.128-95</t>
  </si>
  <si>
    <t>VALDERIANE CRISTINA DA SILVA</t>
  </si>
  <si>
    <t>083.324.126-50</t>
  </si>
  <si>
    <t>JONELIO BRAGATO</t>
  </si>
  <si>
    <t>072.482.927-02</t>
  </si>
  <si>
    <t xml:space="preserve">ALCINO MOISES PARIZ DOS SANTOS </t>
  </si>
  <si>
    <t>125.457.096-97</t>
  </si>
  <si>
    <t>VANDERLEIA LOPES</t>
  </si>
  <si>
    <t>11.314.285/0001-51</t>
  </si>
  <si>
    <t>ULDA SULKE</t>
  </si>
  <si>
    <t>112.325.767-19</t>
  </si>
  <si>
    <t>Laudiene Jesus dos Santos</t>
  </si>
  <si>
    <t>119.298.947-32</t>
  </si>
  <si>
    <t>ALTAIR VIEIRA NASCIMENTO</t>
  </si>
  <si>
    <t>804.037.276-34</t>
  </si>
  <si>
    <t>Celso  Lourenco da Silva</t>
  </si>
  <si>
    <t>050.577.576-01</t>
  </si>
  <si>
    <t>GERALDINA DE ALMEIDA RODRIGUES</t>
  </si>
  <si>
    <t>059.744.156-12</t>
  </si>
  <si>
    <t xml:space="preserve">Marcos Moreira de Paula </t>
  </si>
  <si>
    <t>104.614.947-44</t>
  </si>
  <si>
    <t>MARIA JOSE OLIVEIRA DE AGUIAR</t>
  </si>
  <si>
    <t>527.917.006-25</t>
  </si>
  <si>
    <t>MARIA DAJUDA JESUS DOS SANTOS</t>
  </si>
  <si>
    <t>015.432.177-02</t>
  </si>
  <si>
    <t xml:space="preserve">CLAUDINEIA MARIA RIBEIRO </t>
  </si>
  <si>
    <t>056.117.526-83</t>
  </si>
  <si>
    <t>FLAVIO DE JESUS SOARES</t>
  </si>
  <si>
    <t>056.699.026-10</t>
  </si>
  <si>
    <t>JULIA NUNES DALMONECK</t>
  </si>
  <si>
    <t>024.532.797-50</t>
  </si>
  <si>
    <t>Wellington Perini Pomaroli</t>
  </si>
  <si>
    <t>060.933.976-10</t>
  </si>
  <si>
    <t>ALESSANDRO DA SILVA MEDEIROS</t>
  </si>
  <si>
    <t>057.593.227-96</t>
  </si>
  <si>
    <t xml:space="preserve">SIOMARIA PATERSON DO ROZARIO </t>
  </si>
  <si>
    <t>123.224.097-40</t>
  </si>
  <si>
    <t>JAMILE GOMES COSTA PEREIRA</t>
  </si>
  <si>
    <t>136.437.947-38</t>
  </si>
  <si>
    <t>OSEIAS DE OLIVEIRA SILVA NUNES</t>
  </si>
  <si>
    <t>072.277.536-97</t>
  </si>
  <si>
    <t>JOAQUIM MARIA SILVA DOS SANTOS</t>
  </si>
  <si>
    <t>068.654.066-21</t>
  </si>
  <si>
    <t>Cleone Pereira  de Brito</t>
  </si>
  <si>
    <t>127.439.147-42</t>
  </si>
  <si>
    <t>ATENALDO DOS SANTOS DE JESUS</t>
  </si>
  <si>
    <t>124.970.317-46</t>
  </si>
  <si>
    <t>ADRIANA CUMIN BRITO</t>
  </si>
  <si>
    <t>088.631.227-25</t>
  </si>
  <si>
    <t xml:space="preserve">TIAGO ADRIANO BRITO </t>
  </si>
  <si>
    <t>143.348.437-43</t>
  </si>
  <si>
    <t xml:space="preserve">TIAGO FERREIRA ANDRADE </t>
  </si>
  <si>
    <t>117.047.917-07</t>
  </si>
  <si>
    <t>RONALDO DE CARLI BORSONELLI</t>
  </si>
  <si>
    <t>034.898.727-70</t>
  </si>
  <si>
    <t>ADENILTON DA SILVA</t>
  </si>
  <si>
    <t>976.509.786-72</t>
  </si>
  <si>
    <t>ERICA DIAS DE OLIVEIRA DUARTE</t>
  </si>
  <si>
    <t>044.906.256-26</t>
  </si>
  <si>
    <t>ZULMIRA PEREIRA DA SILVA</t>
  </si>
  <si>
    <t>105.717.817-99</t>
  </si>
  <si>
    <t xml:space="preserve">WALDEI TELES RODRIGUES </t>
  </si>
  <si>
    <t>064.291.026-02</t>
  </si>
  <si>
    <t>SERGIOMAR VIEIRA FERRARI</t>
  </si>
  <si>
    <t>124.488.087-67</t>
  </si>
  <si>
    <t xml:space="preserve"> Valeria Paulino Araújo Silva</t>
  </si>
  <si>
    <t>060.726.276-17</t>
  </si>
  <si>
    <t>Joel de Paula Barros</t>
  </si>
  <si>
    <t>063.365.966-56</t>
  </si>
  <si>
    <t>Tania dos Santos Maçal</t>
  </si>
  <si>
    <t>109.253.047-94</t>
  </si>
  <si>
    <t>SALATIEL MAURICIO MISQUITA</t>
  </si>
  <si>
    <t>079.070.497-84</t>
  </si>
  <si>
    <t>Adriely Sabino da Silva Souza</t>
  </si>
  <si>
    <t>136.437.747-02</t>
  </si>
  <si>
    <t>José Evaristo Pereira</t>
  </si>
  <si>
    <t>820.804.457-15</t>
  </si>
  <si>
    <t>ARNALDO ANTONIO DOS SANTOS</t>
  </si>
  <si>
    <t>503.971.097-68</t>
  </si>
  <si>
    <t>Vanuzia  de fátima barcelo</t>
  </si>
  <si>
    <t>081.234.057-40</t>
  </si>
  <si>
    <t>Maria da Silva Pinto</t>
  </si>
  <si>
    <t>073.140.567-65</t>
  </si>
  <si>
    <t>CARLOS PEREIRA</t>
  </si>
  <si>
    <t>698.284.077-87</t>
  </si>
  <si>
    <t>ROSILENE BARBOSA LIMA</t>
  </si>
  <si>
    <t>119.457.657-55</t>
  </si>
  <si>
    <t>LUCENIR GOMES DE OLIVEIRA</t>
  </si>
  <si>
    <t>024.060.297-86</t>
  </si>
  <si>
    <t xml:space="preserve">João Maria Rodrigues </t>
  </si>
  <si>
    <t>929.029.447-72</t>
  </si>
  <si>
    <t>Ronaldo Paulo de Oliveira</t>
  </si>
  <si>
    <t>031.013.437-47</t>
  </si>
  <si>
    <t>LUCINETE DE MELO SENA BRANCO</t>
  </si>
  <si>
    <t>059.756.517-19</t>
  </si>
  <si>
    <t>Tereza Barbosa Lima</t>
  </si>
  <si>
    <t>034.966.927-90</t>
  </si>
  <si>
    <t>JOSE MIGUEL DE ASSIS</t>
  </si>
  <si>
    <t>964.331.086-87</t>
  </si>
  <si>
    <t xml:space="preserve">CEIR CALDAS </t>
  </si>
  <si>
    <t>173.786.216-68</t>
  </si>
  <si>
    <t>Adão Francisco Gonçalves</t>
  </si>
  <si>
    <t>308.444.286-04</t>
  </si>
  <si>
    <t xml:space="preserve">JOSE BALBINO DOS SANTOS </t>
  </si>
  <si>
    <t>650.717.606-06</t>
  </si>
  <si>
    <t>PAULO RENATO SIMOES CORREA</t>
  </si>
  <si>
    <t>305.875.226-15</t>
  </si>
  <si>
    <t xml:space="preserve"> MAIK VIANA DE SANTANA </t>
  </si>
  <si>
    <t>140.252.197-94</t>
  </si>
  <si>
    <t>Gertrudes Maria Silva</t>
  </si>
  <si>
    <t>079.613.236-43</t>
  </si>
  <si>
    <t>REGINA CELIA MIRANDA TEIXEIRA</t>
  </si>
  <si>
    <t>756.647.397-20</t>
  </si>
  <si>
    <t>Nair Gualberto dos Santos</t>
  </si>
  <si>
    <t>921.418.626-04</t>
  </si>
  <si>
    <t>Almira Rosa da Silva</t>
  </si>
  <si>
    <t>032.494.676-77</t>
  </si>
  <si>
    <t xml:space="preserve">Geraldo Maria dos Reis </t>
  </si>
  <si>
    <t>071.964.627-85</t>
  </si>
  <si>
    <t>WILMA ALVES MONTEIRO</t>
  </si>
  <si>
    <t>141.855.806-06</t>
  </si>
  <si>
    <t>ALEANDRA OLIVEIRA DOS REIS</t>
  </si>
  <si>
    <t>006.484.456-07</t>
  </si>
  <si>
    <t>Altamiro Gomes Pereira</t>
  </si>
  <si>
    <t>062.168.196-23</t>
  </si>
  <si>
    <t>Viviane Venancio da Silva</t>
  </si>
  <si>
    <t>128.882.157-30</t>
  </si>
  <si>
    <t>Ivete Moura</t>
  </si>
  <si>
    <t>077.147.287-01</t>
  </si>
  <si>
    <t>Vera Egidia de OLiveira Barbosa</t>
  </si>
  <si>
    <t>049.923.806-03</t>
  </si>
  <si>
    <t>MARIA DA PENHA SACRAMENTO DE FREITAS</t>
  </si>
  <si>
    <t>019.982.067-85</t>
  </si>
  <si>
    <t>Adão Ferreira da Silva Junior</t>
  </si>
  <si>
    <t>558.606.306-97</t>
  </si>
  <si>
    <t>ADIMILSON FERREIRA DE PAULA</t>
  </si>
  <si>
    <t>945.242.036-72</t>
  </si>
  <si>
    <t>Adão Lucas Gomes da Silva</t>
  </si>
  <si>
    <t>018.779.936-97</t>
  </si>
  <si>
    <t>Fernanda Cristina de Abreu</t>
  </si>
  <si>
    <t>111.409.646-66</t>
  </si>
  <si>
    <t>PAULO SERGIO RODRIGUES DA SILVA</t>
  </si>
  <si>
    <t>039.278.347-93</t>
  </si>
  <si>
    <t>WANDERLY DE MENDONCA</t>
  </si>
  <si>
    <t>048.167.566-39</t>
  </si>
  <si>
    <t>LUAN STEVAN NASCIMENTO</t>
  </si>
  <si>
    <t>112.939.226-09</t>
  </si>
  <si>
    <t>Jessy Lacerda Siqueira</t>
  </si>
  <si>
    <t>615.035.766-04</t>
  </si>
  <si>
    <t xml:space="preserve">MARCELO DOS SANTOS VIEIRA </t>
  </si>
  <si>
    <t>113.756.227-73</t>
  </si>
  <si>
    <t>Valdemiro Hebert</t>
  </si>
  <si>
    <t>925.615.357-20</t>
  </si>
  <si>
    <t xml:space="preserve">JOAO RODRIGUES DA SILVA </t>
  </si>
  <si>
    <t>382.428.507-04</t>
  </si>
  <si>
    <t>ANDREA NOLBERTO FERREIRA</t>
  </si>
  <si>
    <t>073.177.216-46</t>
  </si>
  <si>
    <t>Luis Carlos dos Santos</t>
  </si>
  <si>
    <t>074.132.277-38</t>
  </si>
  <si>
    <t>Jose Nascimento</t>
  </si>
  <si>
    <t>995.137.307-00</t>
  </si>
  <si>
    <t>Lucia da Penha Torre</t>
  </si>
  <si>
    <t>869.008.467-34</t>
  </si>
  <si>
    <t>DANIEL ALVES DA SILVA</t>
  </si>
  <si>
    <t>036.039.007-23</t>
  </si>
  <si>
    <t>José Lino de Oliveira</t>
  </si>
  <si>
    <t>948.854.197-00</t>
  </si>
  <si>
    <t xml:space="preserve">WANDERLEIA GONÇALVES DOS SANTOS </t>
  </si>
  <si>
    <t>081.234.567-35</t>
  </si>
  <si>
    <t xml:space="preserve">FABIANO TOZZI </t>
  </si>
  <si>
    <t>036.745.136-09</t>
  </si>
  <si>
    <t>CRISTINA RANGEL ANDRE</t>
  </si>
  <si>
    <t>080.968.227-30</t>
  </si>
  <si>
    <t>Luciano Lacerda de Oliveira</t>
  </si>
  <si>
    <t>696.662.966-91</t>
  </si>
  <si>
    <t>Jair Antonio da Costa</t>
  </si>
  <si>
    <t>276.414.066-53</t>
  </si>
  <si>
    <t>JUVENIL ALVES DA SILVA</t>
  </si>
  <si>
    <t>359.012.336-20</t>
  </si>
  <si>
    <t>Juliana Xavier</t>
  </si>
  <si>
    <t>093.124.117-05</t>
  </si>
  <si>
    <t>FABIANO FERNANDES GOMES</t>
  </si>
  <si>
    <t>058.823.446-03</t>
  </si>
  <si>
    <t xml:space="preserve">LUIZ EVANEO GOMES </t>
  </si>
  <si>
    <t>508.690.357-20</t>
  </si>
  <si>
    <t>Marcia Araujo Werneck</t>
  </si>
  <si>
    <t>053.722.947-79</t>
  </si>
  <si>
    <t>Kyvia Keslen Fernandes Silva</t>
  </si>
  <si>
    <t>094.378.146-94</t>
  </si>
  <si>
    <t xml:space="preserve">ISRAEL CANDIDO DA SILVA </t>
  </si>
  <si>
    <t>042.459.246-08</t>
  </si>
  <si>
    <t>DENAILTON PEREIRA BENVINDO</t>
  </si>
  <si>
    <t>035.770.797-46</t>
  </si>
  <si>
    <t>CLAUDIO ROBERTO MACHADO</t>
  </si>
  <si>
    <t>974.533.076-00</t>
  </si>
  <si>
    <t>LUCILEIA CUSTODIO DA SILVA</t>
  </si>
  <si>
    <t>011.753.167-76</t>
  </si>
  <si>
    <t>MARINA FELIPE</t>
  </si>
  <si>
    <t>797.185.156-15</t>
  </si>
  <si>
    <t>Jeferson Oliveira Alves</t>
  </si>
  <si>
    <t>097.378.366-42</t>
  </si>
  <si>
    <t>Rogério Gama</t>
  </si>
  <si>
    <t>057.286.157-59</t>
  </si>
  <si>
    <t>ANA MARIA RIGATO GAMA</t>
  </si>
  <si>
    <t>080.912.237-57</t>
  </si>
  <si>
    <t xml:space="preserve">MAXWEL SOUZA RIBEIRO </t>
  </si>
  <si>
    <t>137.998.917-57</t>
  </si>
  <si>
    <t xml:space="preserve">RODRIGO ARAUJO FERREIRA </t>
  </si>
  <si>
    <t>115.510.197-95</t>
  </si>
  <si>
    <t xml:space="preserve">MARCELUS ALEXANDRE CANDIDO BISPO </t>
  </si>
  <si>
    <t>094.504.726-61</t>
  </si>
  <si>
    <t>ALESSANDRA SANTOS DA SILVA</t>
  </si>
  <si>
    <t>058.387.515-76</t>
  </si>
  <si>
    <t xml:space="preserve">JHONATAS FILIANO DA CRUZ MARQUES </t>
  </si>
  <si>
    <t>118.177.416-08</t>
  </si>
  <si>
    <t xml:space="preserve"> ELAINE VICENTINO XAVIER </t>
  </si>
  <si>
    <t>124.962.036-83</t>
  </si>
  <si>
    <t>BEATRIZ FERREIRA DE JESUS</t>
  </si>
  <si>
    <t>128.671.157-60</t>
  </si>
  <si>
    <t xml:space="preserve">GEORG DA SILVA CAMPOS </t>
  </si>
  <si>
    <t>125.383.607-81</t>
  </si>
  <si>
    <t>Rafaela da Silva Nascimento</t>
  </si>
  <si>
    <t>096.421.546-25</t>
  </si>
  <si>
    <t>BELMIRO CARDOSO SOBRINHO</t>
  </si>
  <si>
    <t>562.743.948-34</t>
  </si>
  <si>
    <t xml:space="preserve">DINALVA TEIXEIRA RODRIGUES FEREGUETTE </t>
  </si>
  <si>
    <t>015.308.047-79</t>
  </si>
  <si>
    <t xml:space="preserve">José Lucas Fabri Geraldo </t>
  </si>
  <si>
    <t>105.811.576-64</t>
  </si>
  <si>
    <t>Bolivar Silvano Bina</t>
  </si>
  <si>
    <t>267.207.286-87</t>
  </si>
  <si>
    <t>JADIR RIGOTTI JUNIOR</t>
  </si>
  <si>
    <t>127.186.047-35</t>
  </si>
  <si>
    <t xml:space="preserve">MARIA DE LURDES DA SILVA </t>
  </si>
  <si>
    <t>810.363.888-91</t>
  </si>
  <si>
    <t xml:space="preserve">ILDEBRONE ADAO ALMEIDA </t>
  </si>
  <si>
    <t>682.288.057-72</t>
  </si>
  <si>
    <t>MARIA BIBIANA QUEIROZ</t>
  </si>
  <si>
    <t>985.829.507-30</t>
  </si>
  <si>
    <t>Jorge Cornelio de Freitas Junior</t>
  </si>
  <si>
    <t>132.166.757-42</t>
  </si>
  <si>
    <t>Luciana Rodrigues dos Santos</t>
  </si>
  <si>
    <t>061.513.397-54</t>
  </si>
  <si>
    <t>Juracy Vicente de Oliveira</t>
  </si>
  <si>
    <t>358.700.876-00</t>
  </si>
  <si>
    <t xml:space="preserve">Lair Maciel Coutinho </t>
  </si>
  <si>
    <t>707.701.156-91</t>
  </si>
  <si>
    <t xml:space="preserve">André Luiz Candido Souza </t>
  </si>
  <si>
    <t>080.888.006-33</t>
  </si>
  <si>
    <t>Amantino Pedro de Oliveira</t>
  </si>
  <si>
    <t>037.438.906-31</t>
  </si>
  <si>
    <t xml:space="preserve">Odair Vaz Rodrigues </t>
  </si>
  <si>
    <t>450.652.257-53</t>
  </si>
  <si>
    <t>José Moreira Dias</t>
  </si>
  <si>
    <t>017.393.857-48</t>
  </si>
  <si>
    <t>EMIR FRANCISCO DE OLIVEIRA</t>
  </si>
  <si>
    <t>084.415.877-10</t>
  </si>
  <si>
    <t>Paulo Roberto Vitorio</t>
  </si>
  <si>
    <t>987.428.927-91</t>
  </si>
  <si>
    <t xml:space="preserve">Argemiro da Silva Miranda </t>
  </si>
  <si>
    <t>974.234.086-20</t>
  </si>
  <si>
    <t>CATARINA DA SILVA LEMOS</t>
  </si>
  <si>
    <t>681.259.926-34</t>
  </si>
  <si>
    <t>Eliene da Silva Lima</t>
  </si>
  <si>
    <t>083.233.964-42</t>
  </si>
  <si>
    <t>Marcelo Alves de Oliveira</t>
  </si>
  <si>
    <t>118.457.817-67</t>
  </si>
  <si>
    <t xml:space="preserve">JHONATHAN VIEIRA SIMAO </t>
  </si>
  <si>
    <t>099.970.066-90</t>
  </si>
  <si>
    <t>Antonio Carlos Souza</t>
  </si>
  <si>
    <t>017.003.427-54</t>
  </si>
  <si>
    <t>Robson Henrique da Silva</t>
  </si>
  <si>
    <t>071.011.597-02</t>
  </si>
  <si>
    <t>Pedro Tadeu Coutinho</t>
  </si>
  <si>
    <t>125.428.737-04</t>
  </si>
  <si>
    <t>JONES DA CRUZ PASSOS</t>
  </si>
  <si>
    <t>109.814.307-83</t>
  </si>
  <si>
    <t>MARCOS SANTOS MONTEIRO</t>
  </si>
  <si>
    <t>049.499.976-45</t>
  </si>
  <si>
    <t>Nilton Rangel</t>
  </si>
  <si>
    <t>317.843.727-49</t>
  </si>
  <si>
    <t xml:space="preserve">Aiandra Guimarães da Silva </t>
  </si>
  <si>
    <t>126.066.396-50</t>
  </si>
  <si>
    <t xml:space="preserve">BENEDITO FLEGLER NASCIMENTO </t>
  </si>
  <si>
    <t>893.581.127-00</t>
  </si>
  <si>
    <t>ZILMA BERGE</t>
  </si>
  <si>
    <t>101.439.197-09</t>
  </si>
  <si>
    <t xml:space="preserve">NATALINO VIEIRA MOURA </t>
  </si>
  <si>
    <t>493.314.776-00</t>
  </si>
  <si>
    <t>Geny Dos Santos Azeredo</t>
  </si>
  <si>
    <t>979.412.477-04</t>
  </si>
  <si>
    <t xml:space="preserve">ADELINO ERDMANN </t>
  </si>
  <si>
    <t>752.410.997-00</t>
  </si>
  <si>
    <t xml:space="preserve">VALZENILDO DOS ANJOS DA SILVA </t>
  </si>
  <si>
    <t>043.691.677-01</t>
  </si>
  <si>
    <t>Marinete Santos Azeredo da Silva</t>
  </si>
  <si>
    <t>111.301.107-61</t>
  </si>
  <si>
    <t>JOÃO MENDES DA SILVA FILHO</t>
  </si>
  <si>
    <t>721.266.716-15</t>
  </si>
  <si>
    <t>LUIS CARLOS LEHRBACK</t>
  </si>
  <si>
    <t>478.881.997-04</t>
  </si>
  <si>
    <t>Florisvaldo Rechel</t>
  </si>
  <si>
    <t>566.151.086-15</t>
  </si>
  <si>
    <t>Livia Correa Miranda</t>
  </si>
  <si>
    <t>123.616.267-64</t>
  </si>
  <si>
    <t>JAIR NUNES DOS SANTOS</t>
  </si>
  <si>
    <t>008.224.067-13</t>
  </si>
  <si>
    <t>Jose Carlos dos Santos</t>
  </si>
  <si>
    <t>005.321.567-22</t>
  </si>
  <si>
    <t xml:space="preserve">Leandro Gomes Dionísio </t>
  </si>
  <si>
    <t>137.753.557-66</t>
  </si>
  <si>
    <t>Antonio Lirio</t>
  </si>
  <si>
    <t>689.794.287-15</t>
  </si>
  <si>
    <t>Paulo Roberto da Silva</t>
  </si>
  <si>
    <t>019.809.177-01</t>
  </si>
  <si>
    <t>NIVALDO MAGGIONI PIROLLA</t>
  </si>
  <si>
    <t>759.011.537-15</t>
  </si>
  <si>
    <t>DILMA CATHARINA BARBOSA</t>
  </si>
  <si>
    <t>083.383.717-69</t>
  </si>
  <si>
    <t>Elivelton Barreira da Conceição</t>
  </si>
  <si>
    <t>058.345.917-01</t>
  </si>
  <si>
    <t xml:space="preserve">Patrick Marques dos Santos </t>
  </si>
  <si>
    <t>121.609.167-65</t>
  </si>
  <si>
    <t>Cristiano Florêncio Pereira</t>
  </si>
  <si>
    <t>107.442.117-51</t>
  </si>
  <si>
    <t>JOANITA DA SILVA OLIVEIRA</t>
  </si>
  <si>
    <t>903.781.727-00</t>
  </si>
  <si>
    <t>Julio Gomes da Conceição</t>
  </si>
  <si>
    <t>387.037.856-53</t>
  </si>
  <si>
    <t>Luiz Carlos da Silva</t>
  </si>
  <si>
    <t>760.211.737-91</t>
  </si>
  <si>
    <t>Rogerio de Oliveida Dias</t>
  </si>
  <si>
    <t>056.838.227-77</t>
  </si>
  <si>
    <t>Valdeci Soares Narcos</t>
  </si>
  <si>
    <t>552.389.396-04</t>
  </si>
  <si>
    <t xml:space="preserve"> JEOVANE DE SOUZA GOMES </t>
  </si>
  <si>
    <t>043.256.296-61</t>
  </si>
  <si>
    <t>ADILSON ROSA FIGUEREDO</t>
  </si>
  <si>
    <t>007.405.576-37</t>
  </si>
  <si>
    <t xml:space="preserve">DURVAL PASSOS </t>
  </si>
  <si>
    <t>027.786.347-38</t>
  </si>
  <si>
    <t>DHIORLEY ARAUJO DE PAULA</t>
  </si>
  <si>
    <t>174.168.757-81</t>
  </si>
  <si>
    <t>MATOSALEM DEMOCRITO DA SILVA</t>
  </si>
  <si>
    <t>116.106.577-64</t>
  </si>
  <si>
    <t xml:space="preserve">Adroaldo Pereira dos Santos </t>
  </si>
  <si>
    <t>079.031.177-18</t>
  </si>
  <si>
    <t>Edno Santos da Cruz</t>
  </si>
  <si>
    <t>974.446.775-49</t>
  </si>
  <si>
    <t>Ruth Rosa Silva Gonçalves</t>
  </si>
  <si>
    <t>029.515.916-24</t>
  </si>
  <si>
    <t>WANDERSON DE SANTANA LIMA</t>
  </si>
  <si>
    <t>129.121.366-01</t>
  </si>
  <si>
    <t xml:space="preserve">ROSICLEIA MACEDO CAMARA </t>
  </si>
  <si>
    <t>075.279.637-27</t>
  </si>
  <si>
    <t>kelly schimdt</t>
  </si>
  <si>
    <t>102.595.917-50</t>
  </si>
  <si>
    <t>Bar do Amiguinho</t>
  </si>
  <si>
    <t>22.985.913/0001-47</t>
  </si>
  <si>
    <t>Posto e Hotel Barra do Riacho Ltda</t>
  </si>
  <si>
    <t>03.955.074/0001-70</t>
  </si>
  <si>
    <t>FABIOLA CORREIA BELLO</t>
  </si>
  <si>
    <t>175.909.177-45</t>
  </si>
  <si>
    <t>REGINALDO BIRCHLER ANDRIZ</t>
  </si>
  <si>
    <t>052.239.167-27</t>
  </si>
  <si>
    <t>NEILTON DOS SANTOS ANJOS</t>
  </si>
  <si>
    <t>027.412.575-74</t>
  </si>
  <si>
    <t>EDITH ROSA SOUZA BERNARDES</t>
  </si>
  <si>
    <t>845.656.327-72</t>
  </si>
  <si>
    <t xml:space="preserve">LUAM MARTINS MALAQUIAS </t>
  </si>
  <si>
    <t>116.167.216-85</t>
  </si>
  <si>
    <t>Sérgio Lopes Lucas</t>
  </si>
  <si>
    <t>026.393.566-31</t>
  </si>
  <si>
    <t>Neifausto de Moura</t>
  </si>
  <si>
    <t>098.766.416-62</t>
  </si>
  <si>
    <t>MARIA LURDES FREGONA</t>
  </si>
  <si>
    <t>578.806.707-34</t>
  </si>
  <si>
    <t xml:space="preserve">CLAUDIO MARCIO BOLZANI DA SILVA </t>
  </si>
  <si>
    <t>009.698.227-66</t>
  </si>
  <si>
    <t>João Januário de Souza</t>
  </si>
  <si>
    <t>417.034.727-72</t>
  </si>
  <si>
    <t>Gisele dos Santos Medeiros</t>
  </si>
  <si>
    <t>303.624.468-90</t>
  </si>
  <si>
    <t xml:space="preserve">KEYCILA SANTOS DA VITORIA </t>
  </si>
  <si>
    <t>111.106.127-02</t>
  </si>
  <si>
    <t>PAULO SERGIO MARTINS</t>
  </si>
  <si>
    <t>002.584.386-90</t>
  </si>
  <si>
    <t xml:space="preserve">ALEZIR DA VITORIA COUTO </t>
  </si>
  <si>
    <t>129.932.027-90</t>
  </si>
  <si>
    <t>Sebastião Bispo da Silva</t>
  </si>
  <si>
    <t>038.577.106-16</t>
  </si>
  <si>
    <t xml:space="preserve">GERCY MOREIRA </t>
  </si>
  <si>
    <t>249.095.388-52</t>
  </si>
  <si>
    <t>Thiago Democrito da Silva</t>
  </si>
  <si>
    <t>116.106.597-08</t>
  </si>
  <si>
    <t xml:space="preserve">IRACI OLIVEIRA DE SOUZA </t>
  </si>
  <si>
    <t>107.354.677-22</t>
  </si>
  <si>
    <t>Mateus Pinheiro da Penha</t>
  </si>
  <si>
    <t>783.673.367-04</t>
  </si>
  <si>
    <t xml:space="preserve">Sebastião de Moura da Silva </t>
  </si>
  <si>
    <t>062.664.906-41</t>
  </si>
  <si>
    <t>JACENIRA OLIVEIRA CARVALHO</t>
  </si>
  <si>
    <t>823.467.637-72</t>
  </si>
  <si>
    <t>GERALDO FERREIRA DA SILVA</t>
  </si>
  <si>
    <t>024.262.466-93</t>
  </si>
  <si>
    <t xml:space="preserve">LUZIA DA PENHA GOMES BRAGANCA </t>
  </si>
  <si>
    <t>007.955.127-08</t>
  </si>
  <si>
    <t>Edinei Oliveira  Gottschalg</t>
  </si>
  <si>
    <t>171.372.327-10</t>
  </si>
  <si>
    <t xml:space="preserve">OZELIO ANTONIO DOS SANTOS </t>
  </si>
  <si>
    <t>455.216.627-15</t>
  </si>
  <si>
    <t>AGNALDO DA SILVA SANTOS</t>
  </si>
  <si>
    <t>062.183.196-44</t>
  </si>
  <si>
    <t>SEBASTIAO TEIXEIRA DA SILVA</t>
  </si>
  <si>
    <t>745.035.617-15</t>
  </si>
  <si>
    <t>Siderley Virtuoso da Silva</t>
  </si>
  <si>
    <t>084.596.246-92</t>
  </si>
  <si>
    <t>JOÃO DA SILVA SANTOS</t>
  </si>
  <si>
    <t>258.876.106-20</t>
  </si>
  <si>
    <t>Wellington Vinicius Valadares</t>
  </si>
  <si>
    <t>068.086.886-05</t>
  </si>
  <si>
    <t xml:space="preserve">Gabriela Pires Martins </t>
  </si>
  <si>
    <t>041.530.456-32</t>
  </si>
  <si>
    <t>Elisangela de Jesus Filho</t>
  </si>
  <si>
    <t>013.513.046-82</t>
  </si>
  <si>
    <t>MANOEL PEREIRA CANTANHEDE</t>
  </si>
  <si>
    <t>239.203.193-20</t>
  </si>
  <si>
    <t xml:space="preserve">JOEL CELESTINO </t>
  </si>
  <si>
    <t>706.624.366-87</t>
  </si>
  <si>
    <t>Fabiano Lucio Barbosa</t>
  </si>
  <si>
    <t>029.816.486-83</t>
  </si>
  <si>
    <t>Antonio Vieira Freire</t>
  </si>
  <si>
    <t>474.820.367-68</t>
  </si>
  <si>
    <t>RUBENVAL DO CARMO POVOA</t>
  </si>
  <si>
    <t>090.226.516-49</t>
  </si>
  <si>
    <t>Geraldo Venancio Dionisio</t>
  </si>
  <si>
    <t>564.700.966-20</t>
  </si>
  <si>
    <t xml:space="preserve">RUDRIGO BRANDAO BRETAS </t>
  </si>
  <si>
    <t>027.799.016-59</t>
  </si>
  <si>
    <t>JOSÉ BORGES PINTO</t>
  </si>
  <si>
    <t>002.902.017-48</t>
  </si>
  <si>
    <t>SIDENI DE ARAUJO PINTO</t>
  </si>
  <si>
    <t>069.031.057-94</t>
  </si>
  <si>
    <t>EULALIO JESUS ROSARIO</t>
  </si>
  <si>
    <t>015.224.887-07</t>
  </si>
  <si>
    <t>Edimar José da Silva</t>
  </si>
  <si>
    <t>007.943.637-41</t>
  </si>
  <si>
    <t>MARIA DAS GRACAS</t>
  </si>
  <si>
    <t>033.865.086-50</t>
  </si>
  <si>
    <t>REGINALDO NASCIMENTO DOS SANTOS</t>
  </si>
  <si>
    <t>141.771.897-82</t>
  </si>
  <si>
    <t>Adão Felipe Loiola</t>
  </si>
  <si>
    <t>479.568.877-04</t>
  </si>
  <si>
    <t>Carlos Alberto de Moura Almeida</t>
  </si>
  <si>
    <t>027.783.667-09</t>
  </si>
  <si>
    <t>Wanderley Louza</t>
  </si>
  <si>
    <t>076.422.157-46</t>
  </si>
  <si>
    <t xml:space="preserve">DRIELI REZENDE ROCHA </t>
  </si>
  <si>
    <t>116.243.766-90</t>
  </si>
  <si>
    <t xml:space="preserve">Sheslei de Oliveira Reis </t>
  </si>
  <si>
    <t>042.800.366-40</t>
  </si>
  <si>
    <t>Carlos Cesar Carvalho</t>
  </si>
  <si>
    <t>707.703.106-30</t>
  </si>
  <si>
    <t>Bruno Felipe Martins</t>
  </si>
  <si>
    <t>103.553.146-14</t>
  </si>
  <si>
    <t>FLAVIO GOMES ROCHA</t>
  </si>
  <si>
    <t>045.141.726-77</t>
  </si>
  <si>
    <t>Nilza Ferreira Francisco</t>
  </si>
  <si>
    <t>099.819.037-36</t>
  </si>
  <si>
    <t>GLEICILANE PIRES DE CARVALHO</t>
  </si>
  <si>
    <t>080.630.596-70</t>
  </si>
  <si>
    <t>MAYARA DOS PASSOS DIAS</t>
  </si>
  <si>
    <t>164.108.817-62</t>
  </si>
  <si>
    <t>JARLEI NATALI</t>
  </si>
  <si>
    <t>043.734.857-12</t>
  </si>
  <si>
    <t>ZELIA MARIA VILWOCK DOS REIS</t>
  </si>
  <si>
    <t>007.732.137-59</t>
  </si>
  <si>
    <t>KAMILA CRISTINA LEITE CAMPOS</t>
  </si>
  <si>
    <t>120.060.466-08</t>
  </si>
  <si>
    <t>DANIEL DE SOUZA</t>
  </si>
  <si>
    <t>126.654.097-04</t>
  </si>
  <si>
    <t xml:space="preserve"> ELIVANE DOS SANTOS </t>
  </si>
  <si>
    <t>024.593.487-11</t>
  </si>
  <si>
    <t xml:space="preserve">Sabino José Galdencio </t>
  </si>
  <si>
    <t>836.027.716-87</t>
  </si>
  <si>
    <t>Adilson Rodrigues de Souza</t>
  </si>
  <si>
    <t>024.893.836-39</t>
  </si>
  <si>
    <t>Edmilson Guerra Da Silva</t>
  </si>
  <si>
    <t>046.795.846-70</t>
  </si>
  <si>
    <t>Jucimar Guzansck</t>
  </si>
  <si>
    <t>063.256.976-00</t>
  </si>
  <si>
    <t>MARIA DA PENHA FERREIRA</t>
  </si>
  <si>
    <t>054.473.776-84</t>
  </si>
  <si>
    <t xml:space="preserve">José Ivo Andrade De Oliveira </t>
  </si>
  <si>
    <t>117.797.027-95</t>
  </si>
  <si>
    <t xml:space="preserve">MANOEL NOGUEIRA DA GAMA NETO </t>
  </si>
  <si>
    <t>622.938.857-04</t>
  </si>
  <si>
    <t>MANOEL DA SILVA</t>
  </si>
  <si>
    <t>552.386.886-87</t>
  </si>
  <si>
    <t>Cleide Borges  de Oliveira</t>
  </si>
  <si>
    <t>059.452.866-64</t>
  </si>
  <si>
    <t>Agostinho Ronaldo Moreira Pessoa</t>
  </si>
  <si>
    <t>067.881.656-53</t>
  </si>
  <si>
    <t>JOEL MARQUIORI</t>
  </si>
  <si>
    <t>094.170.956-68</t>
  </si>
  <si>
    <t xml:space="preserve"> Carlos Antonio Rodrigues</t>
  </si>
  <si>
    <t>033.135.296-66</t>
  </si>
  <si>
    <t xml:space="preserve">Eliane Cardoso Mattos </t>
  </si>
  <si>
    <t>111.982.987-90</t>
  </si>
  <si>
    <t>Rubens Luiz Ghisolfi</t>
  </si>
  <si>
    <t>302.783.767-20</t>
  </si>
  <si>
    <t xml:space="preserve">Leonardo Gais Machado </t>
  </si>
  <si>
    <t>123.438.447-71</t>
  </si>
  <si>
    <t>Pedro Paulo Borges</t>
  </si>
  <si>
    <t>071.497.637-74</t>
  </si>
  <si>
    <t>ISAIAS PAIVA DE OLIVEIRA</t>
  </si>
  <si>
    <t>020.064.557-96</t>
  </si>
  <si>
    <t xml:space="preserve"> Renan Leandro Costa</t>
  </si>
  <si>
    <t>134.200.077-36</t>
  </si>
  <si>
    <t>Odete Gus Machado</t>
  </si>
  <si>
    <t>101.408.417-25</t>
  </si>
  <si>
    <t>MARIA APARECIDA DE AQUINO</t>
  </si>
  <si>
    <t>094.530.466-80</t>
  </si>
  <si>
    <t>JORGE MIGUEL DA SILVA</t>
  </si>
  <si>
    <t>528.521.216-20</t>
  </si>
  <si>
    <t>Maria Aparecida Getrude Araujo</t>
  </si>
  <si>
    <t>121.710.317-19</t>
  </si>
  <si>
    <t xml:space="preserve">WENDELL WESTER PEREIRA MARTINS </t>
  </si>
  <si>
    <t>089.132.356-25</t>
  </si>
  <si>
    <t>JUAREZ JOSE DE LIMA</t>
  </si>
  <si>
    <t>078.965.467-95</t>
  </si>
  <si>
    <t xml:space="preserve">JOSE HERMES DO NASCIMENTO </t>
  </si>
  <si>
    <t>387.574.946-49</t>
  </si>
  <si>
    <t xml:space="preserve">Mirian Venancio Gomes </t>
  </si>
  <si>
    <t>071.357.057-18</t>
  </si>
  <si>
    <t>MARCIO SILVA DA CONCEICAO</t>
  </si>
  <si>
    <t>079.177.507-01</t>
  </si>
  <si>
    <t>MARCELO OTONI DE SOUZA</t>
  </si>
  <si>
    <t>057.373.966-81</t>
  </si>
  <si>
    <t>Rayane Rodrigues Lemos</t>
  </si>
  <si>
    <t>144.418.987-54</t>
  </si>
  <si>
    <t>Adriana Cerqueira dos Santos</t>
  </si>
  <si>
    <t>052.289.625-14</t>
  </si>
  <si>
    <t>Josmar Pereira Santos</t>
  </si>
  <si>
    <t>121.001.797-05</t>
  </si>
  <si>
    <t>Idileia Florence Pereira</t>
  </si>
  <si>
    <t>145.079.857-81</t>
  </si>
  <si>
    <t>JOSE RAMOS SOBRINHO</t>
  </si>
  <si>
    <t>089.550.797-88</t>
  </si>
  <si>
    <t xml:space="preserve">BENEIR JOSE MENDES </t>
  </si>
  <si>
    <t>797.157.106-20</t>
  </si>
  <si>
    <t xml:space="preserve">JOSEMAR DA CONCEIÇÃO SILVA </t>
  </si>
  <si>
    <t>034.604.077-94</t>
  </si>
  <si>
    <t xml:space="preserve">Evany Luzia Rossi </t>
  </si>
  <si>
    <t>395.199.107-00</t>
  </si>
  <si>
    <t>MARCIANO RODRIGUES SILVERIO</t>
  </si>
  <si>
    <t>090.923.226-10</t>
  </si>
  <si>
    <t>NILDA ALVES MARTINS DOS SANTOS</t>
  </si>
  <si>
    <t>059.456.086-10</t>
  </si>
  <si>
    <t>Jusselio Pinto da Cruz</t>
  </si>
  <si>
    <t>046.826.816-21</t>
  </si>
  <si>
    <t>Ricardo Ferreira</t>
  </si>
  <si>
    <t>466.447.506-30</t>
  </si>
  <si>
    <t>Josimar de Jesus David</t>
  </si>
  <si>
    <t>030.823.737-47</t>
  </si>
  <si>
    <t>SERGIO ABREU ROLIN</t>
  </si>
  <si>
    <t>059.007.906-90</t>
  </si>
  <si>
    <t xml:space="preserve">CLEUBER SOUZA ALVES </t>
  </si>
  <si>
    <t>924.925.256-00</t>
  </si>
  <si>
    <t>ADAILTON SOARES DA SILVA</t>
  </si>
  <si>
    <t>043.647.376-31</t>
  </si>
  <si>
    <t>ROQUE MOREIRA MARES</t>
  </si>
  <si>
    <t>376.361.895-34</t>
  </si>
  <si>
    <t>Ecillene Cardoso Rodrigues</t>
  </si>
  <si>
    <t>106.938.807-67</t>
  </si>
  <si>
    <t xml:space="preserve"> ELIDEA DOS SANTOS COSTA </t>
  </si>
  <si>
    <t>105.476.827-78</t>
  </si>
  <si>
    <t>Rita de Cassia Santos Vago-ME</t>
  </si>
  <si>
    <t>04.013.278/0001-54</t>
  </si>
  <si>
    <t>Weverson Oliveira da Silva</t>
  </si>
  <si>
    <t>150.583.697-29</t>
  </si>
  <si>
    <t>RAUL ALVES DA CRUZ</t>
  </si>
  <si>
    <t>494.394.306-30</t>
  </si>
  <si>
    <t>Wuberson Perreira de Souza</t>
  </si>
  <si>
    <t>062.250.656-01</t>
  </si>
  <si>
    <t>ELI SHIMITH FARIAS</t>
  </si>
  <si>
    <t>272.841.906-04</t>
  </si>
  <si>
    <t>Evanir José da Silva</t>
  </si>
  <si>
    <t>634.072.216-49</t>
  </si>
  <si>
    <t>ALEXSANDRO FERREIRA DOS SANTOS</t>
  </si>
  <si>
    <t>044.381.346-92</t>
  </si>
  <si>
    <t>Geri Terra Martins</t>
  </si>
  <si>
    <t>055.884.377-80</t>
  </si>
  <si>
    <t xml:space="preserve">FABIANA FELICIO </t>
  </si>
  <si>
    <t>098.887.987-58</t>
  </si>
  <si>
    <t>JOSE DE OLIVEIRA E SILVA</t>
  </si>
  <si>
    <t>743.053.877-00</t>
  </si>
  <si>
    <t>Dejair dos Anjos Correia</t>
  </si>
  <si>
    <t>109.500.437-96</t>
  </si>
  <si>
    <t>Jocynéia Ramos Carpina</t>
  </si>
  <si>
    <t>140.337.347-75</t>
  </si>
  <si>
    <t>Valdeci Ricardo da Silva</t>
  </si>
  <si>
    <t>015.347.917-52</t>
  </si>
  <si>
    <t>Ilacir Pereira de Vasconcelos</t>
  </si>
  <si>
    <t>443.336.416-91</t>
  </si>
  <si>
    <t xml:space="preserve">Tancredo Ferrario Baião </t>
  </si>
  <si>
    <t>249.978.117-34</t>
  </si>
  <si>
    <t>LUCAS FERNANDES DE OLIVEIRA</t>
  </si>
  <si>
    <t>116.166.466-16</t>
  </si>
  <si>
    <t xml:space="preserve">SHEILA MARA FELLER </t>
  </si>
  <si>
    <t>089.831.817-37</t>
  </si>
  <si>
    <t>HELIO VIEIRA DE FREITAS</t>
  </si>
  <si>
    <t>189.569.716-68</t>
  </si>
  <si>
    <t>Cristiano Quirino Vieira</t>
  </si>
  <si>
    <t>115.509.557-05</t>
  </si>
  <si>
    <t>Mateus Kaiser da Silva</t>
  </si>
  <si>
    <t>039.224.717-81</t>
  </si>
  <si>
    <t>CREUZA ROMUALDO DE SOUZA</t>
  </si>
  <si>
    <t>308.612.388-50</t>
  </si>
  <si>
    <t>CRISLEY HENRIQUE REIS BRAGANÇA</t>
  </si>
  <si>
    <t>019.084.066-82</t>
  </si>
  <si>
    <t>Rafaela Locateli Rossi</t>
  </si>
  <si>
    <t>163.083.157-37</t>
  </si>
  <si>
    <t>David Vieira Rodrigues</t>
  </si>
  <si>
    <t>175.689.017-00</t>
  </si>
  <si>
    <t>MARISA SANTOS RIBEIRO</t>
  </si>
  <si>
    <t>897.715.597-53</t>
  </si>
  <si>
    <t>ELIZANGELA PARECIDA VALBUZA</t>
  </si>
  <si>
    <t>826.101.696-04</t>
  </si>
  <si>
    <t>Valdir Rottenberg</t>
  </si>
  <si>
    <t>087.627.167-00</t>
  </si>
  <si>
    <t xml:space="preserve">CARMELITA DA SILVA MARINHO </t>
  </si>
  <si>
    <t>245.442.301-44</t>
  </si>
  <si>
    <t>JOSE CARLOS MEDEIROS</t>
  </si>
  <si>
    <t>002.635.467-56</t>
  </si>
  <si>
    <t>Marcelo Gonçalves Vilas Novas</t>
  </si>
  <si>
    <t>009.790.646-86</t>
  </si>
  <si>
    <t>JOSE ANTONIO DOS REIS</t>
  </si>
  <si>
    <t>881.300.967-49</t>
  </si>
  <si>
    <t>Gilmar Caetano da Rocha</t>
  </si>
  <si>
    <t>027.750.307-85</t>
  </si>
  <si>
    <t>MARLI RODRIGUES DE SOUZA</t>
  </si>
  <si>
    <t>077.952.696-13</t>
  </si>
  <si>
    <t>Sérgio Thomé da Silva</t>
  </si>
  <si>
    <t>052.302.386-31</t>
  </si>
  <si>
    <t>Marcelo Teixeira de Amorim</t>
  </si>
  <si>
    <t>039.777.286-60</t>
  </si>
  <si>
    <t>Andrelino Coutinho</t>
  </si>
  <si>
    <t>024.691.697-47</t>
  </si>
  <si>
    <t xml:space="preserve">JOSÉ AFOSTO DA SILVA </t>
  </si>
  <si>
    <t xml:space="preserve"> José rodruigues sobrinho </t>
  </si>
  <si>
    <t>739.651.466-53</t>
  </si>
  <si>
    <t>João de Oliveira Nobre</t>
  </si>
  <si>
    <t>430.137.166-49</t>
  </si>
  <si>
    <t>THALES ALESSANDRO GOMES SANTANA</t>
  </si>
  <si>
    <t>162.689.777-85</t>
  </si>
  <si>
    <t>ANTONIO RAMOS DOS SANTOS</t>
  </si>
  <si>
    <t>493.172.027-72</t>
  </si>
  <si>
    <t xml:space="preserve"> ALECIO JOSE DE SOUZA </t>
  </si>
  <si>
    <t>244.157.156-72</t>
  </si>
  <si>
    <t>Valdriano Ferreira da Silva</t>
  </si>
  <si>
    <t>085.214.776-78</t>
  </si>
  <si>
    <t xml:space="preserve">Gilmar Alves de Amorim </t>
  </si>
  <si>
    <t>844.558.967-91</t>
  </si>
  <si>
    <t>Wemerson Werley de Oliveira</t>
  </si>
  <si>
    <t>058.507.346-51</t>
  </si>
  <si>
    <t xml:space="preserve">ANEZIO JOSE HILARIO </t>
  </si>
  <si>
    <t>215.691.426-53</t>
  </si>
  <si>
    <t>Osmar Dias dos Santos</t>
  </si>
  <si>
    <t>017.893.370-89</t>
  </si>
  <si>
    <t>Mateus Alves Macedo</t>
  </si>
  <si>
    <t>088.125.906-32</t>
  </si>
  <si>
    <t>José de Azedo Coelho</t>
  </si>
  <si>
    <t>142.953.506-72</t>
  </si>
  <si>
    <t>JAYR DA SILVA MARCOS</t>
  </si>
  <si>
    <t>093.813.686-00</t>
  </si>
  <si>
    <t>Mateus Nogueira Gama</t>
  </si>
  <si>
    <t>622.947.177-91</t>
  </si>
  <si>
    <t>Marcos Antonio Barreto</t>
  </si>
  <si>
    <t>811.244.817-53</t>
  </si>
  <si>
    <t xml:space="preserve"> JOSE CARLA VENANCIO PEREIRA DA SILVA </t>
  </si>
  <si>
    <t>118.135.307-69</t>
  </si>
  <si>
    <t>Paulo Roberto de Castro</t>
  </si>
  <si>
    <t>063.238.726-25</t>
  </si>
  <si>
    <t>RENATO VIEIRA NEVES</t>
  </si>
  <si>
    <t>052.530.646-30</t>
  </si>
  <si>
    <t>Mirian de Souza</t>
  </si>
  <si>
    <t>045.156.026-40</t>
  </si>
  <si>
    <t>Jorge Lima da Costa</t>
  </si>
  <si>
    <t>675.026.107-82</t>
  </si>
  <si>
    <t>MARIA APARECIDA RODRIGUES DE FREITAS</t>
  </si>
  <si>
    <t>077.898.306-43</t>
  </si>
  <si>
    <t>Wilson José de Azevedo</t>
  </si>
  <si>
    <t>075.581.237-98</t>
  </si>
  <si>
    <t>RAIFER RIBEIRO BUENO</t>
  </si>
  <si>
    <t>125.788.077-28</t>
  </si>
  <si>
    <t>Carlos Alfredo Freisigke</t>
  </si>
  <si>
    <t>049.656.076-00</t>
  </si>
  <si>
    <t>cenira candida da silva</t>
  </si>
  <si>
    <t>081.243.847-70</t>
  </si>
  <si>
    <t xml:space="preserve">ANTONIO CATALUNA DE SOUZA </t>
  </si>
  <si>
    <t>945.644.697-20</t>
  </si>
  <si>
    <t>TASIS GALVÃO CERQUEIRA</t>
  </si>
  <si>
    <t>497.405.475-91</t>
  </si>
  <si>
    <t xml:space="preserve"> JARLEI MARQUES DE SOUZA</t>
  </si>
  <si>
    <t>076.103.237-13</t>
  </si>
  <si>
    <t>SEBASTIAO DA SILVA SANTOS</t>
  </si>
  <si>
    <t>558.606.646-72</t>
  </si>
  <si>
    <t xml:space="preserve">Sebastião José Coelho </t>
  </si>
  <si>
    <t>252.403.586-72</t>
  </si>
  <si>
    <t xml:space="preserve">Driele Costa de Lima </t>
  </si>
  <si>
    <t>136.075.587-01</t>
  </si>
  <si>
    <t>ALINE DE LIMA RIBEIRO ROCHA</t>
  </si>
  <si>
    <t>102.255.337-23</t>
  </si>
  <si>
    <t xml:space="preserve">CRISTIANO DA SILVA ASSIS </t>
  </si>
  <si>
    <t>075.845.526-76</t>
  </si>
  <si>
    <t>Sharon Souza Pimenta</t>
  </si>
  <si>
    <t>051.637.197-50</t>
  </si>
  <si>
    <t>José Geraldo da Silva</t>
  </si>
  <si>
    <t>044.743.246-09</t>
  </si>
  <si>
    <t>Sergio Vitor da Costa</t>
  </si>
  <si>
    <t>033.789.906-19</t>
  </si>
  <si>
    <t>VALDINEY RIBEIRO DE SOUZA</t>
  </si>
  <si>
    <t>087.512.076-80</t>
  </si>
  <si>
    <t>Vitor  hugo guimarões lalal</t>
  </si>
  <si>
    <t>094.403.406-30</t>
  </si>
  <si>
    <t>Ana Beatriz da Silva Faria</t>
  </si>
  <si>
    <t>481.222.546-91</t>
  </si>
  <si>
    <t xml:space="preserve">LEIA SACRAMENTO DE FREITAS </t>
  </si>
  <si>
    <t>097.748.197-21</t>
  </si>
  <si>
    <t xml:space="preserve">FELIPE RAMOS LOPES </t>
  </si>
  <si>
    <t>040.537.246-94</t>
  </si>
  <si>
    <t>DIEGO BATISTA SALES BARROS</t>
  </si>
  <si>
    <t>102.959.076-14</t>
  </si>
  <si>
    <t>Celso Antôno Lopes</t>
  </si>
  <si>
    <t>019.990.617-30</t>
  </si>
  <si>
    <t>Isac Santos Barbosa</t>
  </si>
  <si>
    <t>078.766.997-07</t>
  </si>
  <si>
    <t xml:space="preserve">Nilton Cesar Garcia </t>
  </si>
  <si>
    <t>068.417.127-90</t>
  </si>
  <si>
    <t>JOSE ANTONIO GARCIA LEONARDO</t>
  </si>
  <si>
    <t>595.180.491-49</t>
  </si>
  <si>
    <t>ROBSON FERREIRA CERQUEIRA</t>
  </si>
  <si>
    <t>586.694.005-10</t>
  </si>
  <si>
    <t>MARIA IVANI RODRIGUES SCHNEIDER</t>
  </si>
  <si>
    <t>881.264.397-34</t>
  </si>
  <si>
    <t>LUCI LEOPOLDINA DA SILVA</t>
  </si>
  <si>
    <t>408.933.754-20</t>
  </si>
  <si>
    <t>ROMARIO OLIVEIRA DE ANDRADE</t>
  </si>
  <si>
    <t>117.797.637-43</t>
  </si>
  <si>
    <t>Simone Ferreira Rodrigues</t>
  </si>
  <si>
    <t>107.709.006-40</t>
  </si>
  <si>
    <t>Renan Ribeiro Rosário</t>
  </si>
  <si>
    <t>128.461.877-38</t>
  </si>
  <si>
    <t>Robson Gomes dos santos</t>
  </si>
  <si>
    <t>043.199.336-05</t>
  </si>
  <si>
    <t>José Elton da Costa</t>
  </si>
  <si>
    <t>644.073.146-72</t>
  </si>
  <si>
    <t>Enilda Ferreira Teles</t>
  </si>
  <si>
    <t>705.229.877-53</t>
  </si>
  <si>
    <t>JOSE RUI MAFIOLETTI</t>
  </si>
  <si>
    <t>809.877.967-04</t>
  </si>
  <si>
    <t>Rita de Cassia Francisca Lacerda</t>
  </si>
  <si>
    <t>104.176.177-55</t>
  </si>
  <si>
    <t>NEUZA ALMEIDA DE LACERDA GOMES</t>
  </si>
  <si>
    <t>792.092.546-00</t>
  </si>
  <si>
    <t>MARIA RODRIGUES DE ALMEIDA</t>
  </si>
  <si>
    <t>008.907.716-42</t>
  </si>
  <si>
    <t>RUAN RIBEIRO GUILHERME</t>
  </si>
  <si>
    <t>126.376.387-10</t>
  </si>
  <si>
    <t xml:space="preserve">CLEMILDA GOMES DE FREITAS </t>
  </si>
  <si>
    <t>089.517.587-88</t>
  </si>
  <si>
    <t>Nelsina Francisca de Oliveira Santiago</t>
  </si>
  <si>
    <t>500.214.276-15</t>
  </si>
  <si>
    <t>GRASIANY FRAGA GODINHO</t>
  </si>
  <si>
    <t>097.580.847-80</t>
  </si>
  <si>
    <t xml:space="preserve">Gizela Marques Costa </t>
  </si>
  <si>
    <t>155.759.177-62</t>
  </si>
  <si>
    <t>IRENILDE PRATIS DE SOUZA</t>
  </si>
  <si>
    <t>264.004.148-78</t>
  </si>
  <si>
    <t>JOSEANA FERNANDES DE PAULA</t>
  </si>
  <si>
    <t>139.129.036-46</t>
  </si>
  <si>
    <t>Thiago Jorge Neto Gomes</t>
  </si>
  <si>
    <t>075.780.626-03</t>
  </si>
  <si>
    <t>JOSE VALDO DE ALBUQUERQUE</t>
  </si>
  <si>
    <t>190.293.226-91</t>
  </si>
  <si>
    <t>Maria Garcia Gomes Batista</t>
  </si>
  <si>
    <t>034.807.957-57</t>
  </si>
  <si>
    <t xml:space="preserve">VALDETE BARBOSA DA CRUZ </t>
  </si>
  <si>
    <t>034.010.026-51</t>
  </si>
  <si>
    <t>IVANI MACEDO CAITANO</t>
  </si>
  <si>
    <t>758.055.026-15</t>
  </si>
  <si>
    <t>Kelly Cristina Francisco Bertoani Amancio</t>
  </si>
  <si>
    <t>102.551.897-70</t>
  </si>
  <si>
    <t>Cleverson Moraes Matos Narcisio</t>
  </si>
  <si>
    <t>043.038.936-17</t>
  </si>
  <si>
    <t xml:space="preserve">AGNALDO VIEIRA DO NASCIMENTO </t>
  </si>
  <si>
    <t>982.169.966-91</t>
  </si>
  <si>
    <t>Pedro Nerio Ferreira</t>
  </si>
  <si>
    <t>102.853.527-92</t>
  </si>
  <si>
    <t>JOSE RIBAMAR RIBEIRO</t>
  </si>
  <si>
    <t>200.602.703-49</t>
  </si>
  <si>
    <t>JOSEMAR DA ROCHA LEMOS</t>
  </si>
  <si>
    <t>115.612.447-67</t>
  </si>
  <si>
    <t>SANDRA ALVES PEIXOTO DOS REIS</t>
  </si>
  <si>
    <t>035.753.826-97</t>
  </si>
  <si>
    <t>RENATO FARONI FORATINI</t>
  </si>
  <si>
    <t>105.597.007-09</t>
  </si>
  <si>
    <t xml:space="preserve">JOENACIR LEITE COSTA </t>
  </si>
  <si>
    <t>034.901.117-61</t>
  </si>
  <si>
    <t xml:space="preserve">EVA LUCIA DOS REIS CARDOSO </t>
  </si>
  <si>
    <t>780.066.007-91</t>
  </si>
  <si>
    <t xml:space="preserve">LUCIANE APARECIDA DAS VIRGENS  </t>
  </si>
  <si>
    <t>979.429.287-72</t>
  </si>
  <si>
    <t xml:space="preserve">SILVANIRA SANTOS MONTEIRO </t>
  </si>
  <si>
    <t>105.378.677-83</t>
  </si>
  <si>
    <t>Graziane Paixão Viega</t>
  </si>
  <si>
    <t>048.724.576-84</t>
  </si>
  <si>
    <t>Florentino Bisqe</t>
  </si>
  <si>
    <t>045.200.786-01</t>
  </si>
  <si>
    <t xml:space="preserve">DJEIFAN LETTIERI SILVA TEIXEIRA </t>
  </si>
  <si>
    <t>094.505.026-76</t>
  </si>
  <si>
    <t>Alair Batista Neves</t>
  </si>
  <si>
    <t>008.010.577-79</t>
  </si>
  <si>
    <t>GLEBSON MARIANO FLORO</t>
  </si>
  <si>
    <t>106.735.917-60</t>
  </si>
  <si>
    <t xml:space="preserve">FERNANDO DE SOUZA PINTO </t>
  </si>
  <si>
    <t>725.857.306-20</t>
  </si>
  <si>
    <t>Isaias Lima do Nascimento</t>
  </si>
  <si>
    <t>482.812.126-91</t>
  </si>
  <si>
    <t>OSMAR TEODORO DE SOUZA</t>
  </si>
  <si>
    <t>877.631.256-91</t>
  </si>
  <si>
    <t xml:space="preserve">Clemildo Mariano Cloro </t>
  </si>
  <si>
    <t>097.402.917-32</t>
  </si>
  <si>
    <t>Vandey da Luz</t>
  </si>
  <si>
    <t>341.210.278-41</t>
  </si>
  <si>
    <t>GISLESSANDRO LIMA DA SILVA</t>
  </si>
  <si>
    <t>294.911.918-29</t>
  </si>
  <si>
    <t xml:space="preserve">ELSON DE JESUS </t>
  </si>
  <si>
    <t>105.819.437-24</t>
  </si>
  <si>
    <t xml:space="preserve">JOSE MARIO SOARES </t>
  </si>
  <si>
    <t>349.076.966-04</t>
  </si>
  <si>
    <t>Solenir Barbino Ferrari</t>
  </si>
  <si>
    <t>982.198.397-91</t>
  </si>
  <si>
    <t>José Evaristo da Silva</t>
  </si>
  <si>
    <t>060.483.230-34</t>
  </si>
  <si>
    <t>Ananias Mota Lopes</t>
  </si>
  <si>
    <t>977.812.747-68</t>
  </si>
  <si>
    <t>PEIXARIA CIA DO MAR</t>
  </si>
  <si>
    <t>15.380.423/0001-51</t>
  </si>
  <si>
    <t xml:space="preserve">GILBERTO ANTUNES DE FREITAS </t>
  </si>
  <si>
    <t>NILTON DE SOUSA MARTINS</t>
  </si>
  <si>
    <t>575.376.237-91</t>
  </si>
  <si>
    <t>IARA LUCIA DA SILVA</t>
  </si>
  <si>
    <t>875.986.476-15</t>
  </si>
  <si>
    <t>Edna Maria Geronimo</t>
  </si>
  <si>
    <t>708.046.216-91</t>
  </si>
  <si>
    <t>Rafael Dimas Soares</t>
  </si>
  <si>
    <t>128.977.216-93</t>
  </si>
  <si>
    <t>Gilmar Leitão da Silva</t>
  </si>
  <si>
    <t>006.328.506-12</t>
  </si>
  <si>
    <t>Lucimar Pereira da Rocha</t>
  </si>
  <si>
    <t>099.212.097-79</t>
  </si>
  <si>
    <t>ROSIANE ALVES DA SILVA</t>
  </si>
  <si>
    <t>175.647.897-00</t>
  </si>
  <si>
    <t>MOACYR RODRIGUES FILHO</t>
  </si>
  <si>
    <t>652.201.535-87</t>
  </si>
  <si>
    <t>João Batista Faria de Oliveira</t>
  </si>
  <si>
    <t>041.539.856-86</t>
  </si>
  <si>
    <t>Wanderlei de Oliveira Soares</t>
  </si>
  <si>
    <t>420.478.207-82</t>
  </si>
  <si>
    <t>Ionice Silva dos Santos de Oliveira</t>
  </si>
  <si>
    <t>012.052.965-30</t>
  </si>
  <si>
    <t>Magno Andre Silva</t>
  </si>
  <si>
    <t>091.468.106-09</t>
  </si>
  <si>
    <t>Wirlai Alves Menezes</t>
  </si>
  <si>
    <t>028.604.006-99</t>
  </si>
  <si>
    <t>Bernardete  Bregenski</t>
  </si>
  <si>
    <t>137.607.527-05</t>
  </si>
  <si>
    <t>JOZIMAR CORREA CIMA</t>
  </si>
  <si>
    <t>054.431.026-80</t>
  </si>
  <si>
    <t>TIAGO MESSIAS GOMES</t>
  </si>
  <si>
    <t>019.781.586-37</t>
  </si>
  <si>
    <t>CARLOS ALBERTO DE OLIVEIRA</t>
  </si>
  <si>
    <t>977.987.117-91</t>
  </si>
  <si>
    <t>José Jacinto da Silva</t>
  </si>
  <si>
    <t>703.173.306-59</t>
  </si>
  <si>
    <t xml:space="preserve">LUZINETE RODRIGUES SAMPAIO </t>
  </si>
  <si>
    <t>060.434.186-57</t>
  </si>
  <si>
    <t xml:space="preserve">GABRIEL CAROLINO DA SILVA </t>
  </si>
  <si>
    <t>019.901.507-48</t>
  </si>
  <si>
    <t>Marta Helena Dos Santos Ferreira</t>
  </si>
  <si>
    <t>878.492.086-68</t>
  </si>
  <si>
    <t>Leonideo Wagner</t>
  </si>
  <si>
    <t>027.491.476-03</t>
  </si>
  <si>
    <t xml:space="preserve">Wladimir  Verciano Fraga </t>
  </si>
  <si>
    <t>780.213.836-15</t>
  </si>
  <si>
    <t>ADAO OMERO MARINHO ROSA</t>
  </si>
  <si>
    <t>002.634.887-05</t>
  </si>
  <si>
    <t>Mirlaine Zilda de Oliveira</t>
  </si>
  <si>
    <t>BARREU DE RODRIGUES LTDA</t>
  </si>
  <si>
    <t>66.330.861/0001-46</t>
  </si>
  <si>
    <t>Osvaldo Rodrigues de Moraes</t>
  </si>
  <si>
    <t>933.171.667-20</t>
  </si>
  <si>
    <t>OSVALDO LOPES RODRIGUES</t>
  </si>
  <si>
    <t>752.408.407-25</t>
  </si>
  <si>
    <t>Márcio  moreira dias</t>
  </si>
  <si>
    <t>031.473.226-88</t>
  </si>
  <si>
    <t>Daniel Procopio</t>
  </si>
  <si>
    <t>218.814.216-00</t>
  </si>
  <si>
    <t xml:space="preserve"> ELEUTERIO FERRAIOLI </t>
  </si>
  <si>
    <t>761.678.287-68</t>
  </si>
  <si>
    <t>Angelo Antônio de Barros</t>
  </si>
  <si>
    <t>108.917.697-06</t>
  </si>
  <si>
    <t xml:space="preserve"> Ueliton Dias Cezar</t>
  </si>
  <si>
    <t>035.620.655-66</t>
  </si>
  <si>
    <t>ANA LUIZA FERREIRA BRUNO</t>
  </si>
  <si>
    <t>007.735.957-75</t>
  </si>
  <si>
    <t>JOSE LUIZ BATISTA DA SILVA</t>
  </si>
  <si>
    <t>115.234.267-30</t>
  </si>
  <si>
    <t xml:space="preserve">BELINO PEDRO LOURIANO </t>
  </si>
  <si>
    <t>803.261.707-82</t>
  </si>
  <si>
    <t>Claudineia Fernandes Carvalho</t>
  </si>
  <si>
    <t>089.864.436-43</t>
  </si>
  <si>
    <t>Rafaela Bispo Costa</t>
  </si>
  <si>
    <t>116.526.337-82</t>
  </si>
  <si>
    <t>CRISTIANA DA SILVA GOMES</t>
  </si>
  <si>
    <t>127.507.386-79</t>
  </si>
  <si>
    <t>Tom e Alves Ltda - ME</t>
  </si>
  <si>
    <t>05.373.486/0001-27</t>
  </si>
  <si>
    <t>Valdinei Tavares de Souza</t>
  </si>
  <si>
    <t>076.913.157-32</t>
  </si>
  <si>
    <t>IRACEMA MARIA BARBOSA</t>
  </si>
  <si>
    <t>675.081.897-87</t>
  </si>
  <si>
    <t>JOÃO DO NASCIMENTO CONCEIÇÃO</t>
  </si>
  <si>
    <t>414.430.635-68</t>
  </si>
  <si>
    <t>EDUARDO PEREIRA BASTOS</t>
  </si>
  <si>
    <t>457.313.066-72</t>
  </si>
  <si>
    <t>Antonio Ambrosio</t>
  </si>
  <si>
    <t>433.858.266-91</t>
  </si>
  <si>
    <t>MARIA DA PENHA JOSE DOS REIS OLIVEIRA</t>
  </si>
  <si>
    <t>670.066.556-68</t>
  </si>
  <si>
    <t xml:space="preserve">EFREM DE SOUZA SILVA </t>
  </si>
  <si>
    <t>308.608.816-87</t>
  </si>
  <si>
    <t>Geane Lacerda Siqueira</t>
  </si>
  <si>
    <t>154.396.287-46</t>
  </si>
  <si>
    <t>DENILZA GONCALVES DA COSTA LOURENCO</t>
  </si>
  <si>
    <t>064.260.656-09</t>
  </si>
  <si>
    <t>Luiz Henrique de Araujo Santos</t>
  </si>
  <si>
    <t>169.072.747-01</t>
  </si>
  <si>
    <t>Ivan Dias Pardinho</t>
  </si>
  <si>
    <t>525.679.077-34</t>
  </si>
  <si>
    <t>Daniela dos Anjos da Conceição</t>
  </si>
  <si>
    <t>119.041.207-17</t>
  </si>
  <si>
    <t>Robson Teixeira Lima</t>
  </si>
  <si>
    <t>009.464.826-32</t>
  </si>
  <si>
    <t>VICENTE PEDRO DA SILVA</t>
  </si>
  <si>
    <t>252.785.256-49</t>
  </si>
  <si>
    <t>Valdirene Gonçalves Cassimiro</t>
  </si>
  <si>
    <t>061.468.106-57</t>
  </si>
  <si>
    <t>ROSILENE FRANCISCA DA SILVA</t>
  </si>
  <si>
    <t>063.724.566-05</t>
  </si>
  <si>
    <t>Ronaldo Adriano de Sousa</t>
  </si>
  <si>
    <t>076.083.557-86</t>
  </si>
  <si>
    <t>Julio César da Silva</t>
  </si>
  <si>
    <t>112.324.287-95</t>
  </si>
  <si>
    <t>silvio césar alves</t>
  </si>
  <si>
    <t>991.145.427-49</t>
  </si>
  <si>
    <t>ANASTACIO BREGENSKE</t>
  </si>
  <si>
    <t>391.832.976-34</t>
  </si>
  <si>
    <t>Maria Ferreira</t>
  </si>
  <si>
    <t>037.278.506-98</t>
  </si>
  <si>
    <t xml:space="preserve">Ana Lucia Nunes da Silva </t>
  </si>
  <si>
    <t>057.010.546-32</t>
  </si>
  <si>
    <t>Raiane de Souza Viana</t>
  </si>
  <si>
    <t>159.558.467-60</t>
  </si>
  <si>
    <t>Luciano Hupp Malini</t>
  </si>
  <si>
    <t>027.730.557-80</t>
  </si>
  <si>
    <t>Maria das Graças Samora Duarte</t>
  </si>
  <si>
    <t>071.739.176-03</t>
  </si>
  <si>
    <t>FELIPE PEREIRA DE SOUZA ROCHA</t>
  </si>
  <si>
    <t>131.212.327-38</t>
  </si>
  <si>
    <t>Juliana Nunes de Araujo</t>
  </si>
  <si>
    <t>322.480.568-42</t>
  </si>
  <si>
    <t>NILTON CEZAR DE CASTRO</t>
  </si>
  <si>
    <t>043.565.097-14</t>
  </si>
  <si>
    <t>FLAVIA ANCHIETA DOS SANTOS</t>
  </si>
  <si>
    <t>137.524.617-80</t>
  </si>
  <si>
    <t>João Paulo Donato Dias</t>
  </si>
  <si>
    <t>052.988.006-70</t>
  </si>
  <si>
    <t xml:space="preserve">FIAMA ANDRADE SANTOS </t>
  </si>
  <si>
    <t>056.996.545-42</t>
  </si>
  <si>
    <t>Eliane de Souza</t>
  </si>
  <si>
    <t>128.349.177-01</t>
  </si>
  <si>
    <t>MANOEL ELIAS DA SILVA KAIZER</t>
  </si>
  <si>
    <t>609.395.326-20</t>
  </si>
  <si>
    <t>RICHARD PEREIRA ROCHA</t>
  </si>
  <si>
    <t>107.913.397-69</t>
  </si>
  <si>
    <t>JOANA D\'ARC DA SILVA COSTA</t>
  </si>
  <si>
    <t>093.534.077-70</t>
  </si>
  <si>
    <t>JOSE CARLOS MARCAL</t>
  </si>
  <si>
    <t>001.832.557-20</t>
  </si>
  <si>
    <t>Pedro Fanton</t>
  </si>
  <si>
    <t>478.214.777-53</t>
  </si>
  <si>
    <t xml:space="preserve">Maria da aparecida onório martins </t>
  </si>
  <si>
    <t>047.419.206-74</t>
  </si>
  <si>
    <t>ADEMAR LUIZ MARINO</t>
  </si>
  <si>
    <t>086.489.357-41</t>
  </si>
  <si>
    <t>Jose Maria dos Santos</t>
  </si>
  <si>
    <t>466.850.496-34</t>
  </si>
  <si>
    <t>Alexandre Passos</t>
  </si>
  <si>
    <t>034.754.187-97</t>
  </si>
  <si>
    <t xml:space="preserve">LAURIANO ALVES DA SILVA </t>
  </si>
  <si>
    <t>094.105.186-28</t>
  </si>
  <si>
    <t>Lucimar De Fátima Silva Gomes</t>
  </si>
  <si>
    <t>034.675.367-86</t>
  </si>
  <si>
    <t>João Paulo Gusmão</t>
  </si>
  <si>
    <t>100.260.626-82</t>
  </si>
  <si>
    <t>João Xavier Sobrinho</t>
  </si>
  <si>
    <t>836.016.436-34</t>
  </si>
  <si>
    <t xml:space="preserve">Vanusa Leite Prate </t>
  </si>
  <si>
    <t>003.213.995-01</t>
  </si>
  <si>
    <t>JEANE SILVA DOS SANTOS</t>
  </si>
  <si>
    <t>130.003.347-93</t>
  </si>
  <si>
    <t>Anderson de Carvalho Cerqueira</t>
  </si>
  <si>
    <t>068.779.066-24</t>
  </si>
  <si>
    <t xml:space="preserve">AMARILDO DE OLIVEIRA LIMA </t>
  </si>
  <si>
    <t>845.852.936-04</t>
  </si>
  <si>
    <t>ANTONIO CARLOS ROSA RIBEIRO</t>
  </si>
  <si>
    <t>896.291.087-04</t>
  </si>
  <si>
    <t>ALEX GOMES DOS SANTOS</t>
  </si>
  <si>
    <t>943.924.045-87</t>
  </si>
  <si>
    <t>ALSIRA ROSA DA SILVA</t>
  </si>
  <si>
    <t>073.490.946-20</t>
  </si>
  <si>
    <t>SAMUEL TETZNER</t>
  </si>
  <si>
    <t>347.957.406-82</t>
  </si>
  <si>
    <t xml:space="preserve">ILZENIR GAMA FERREIRA </t>
  </si>
  <si>
    <t>002.904.347-69</t>
  </si>
  <si>
    <t>LUIZ CARLOS BASTOS DOS SANTOS</t>
  </si>
  <si>
    <t>525.967.457-04</t>
  </si>
  <si>
    <t>JACY FRANCISCA DA SILVA</t>
  </si>
  <si>
    <t>603.079.515-53</t>
  </si>
  <si>
    <t xml:space="preserve">Anderson Durão Viana </t>
  </si>
  <si>
    <t>095.105.957-21</t>
  </si>
  <si>
    <t xml:space="preserve"> ANEDIO ROSA DE SOUZA</t>
  </si>
  <si>
    <t>086.238.197-56</t>
  </si>
  <si>
    <t>LUZINETE JADEJISKI BISPO DUARTE</t>
  </si>
  <si>
    <t>860.962.227-49</t>
  </si>
  <si>
    <t>Iramar Gomes dos Santos</t>
  </si>
  <si>
    <t>024.520.945-01</t>
  </si>
  <si>
    <t xml:space="preserve">MONICA MARIA DE OLIVEIRA </t>
  </si>
  <si>
    <t>112.044.666-02</t>
  </si>
  <si>
    <t>ALEXSANDRO CORREA ANDRADE</t>
  </si>
  <si>
    <t>034.352.836-37</t>
  </si>
  <si>
    <t xml:space="preserve"> PEDRO FERNANDO MONECCHI SIMOES </t>
  </si>
  <si>
    <t>572.621.876-00</t>
  </si>
  <si>
    <t>Almezina Anézio Costa</t>
  </si>
  <si>
    <t>042.820.496-18</t>
  </si>
  <si>
    <t>FABIANO JUSK SILVA</t>
  </si>
  <si>
    <t>029.326.536-44</t>
  </si>
  <si>
    <t>CARLA VALERIA SANTOS CABRAL LOPES</t>
  </si>
  <si>
    <t>109.337.526-44</t>
  </si>
  <si>
    <t>Valtair Januário da Silva</t>
  </si>
  <si>
    <t>001.224.787-11</t>
  </si>
  <si>
    <t>Ronie Von Rodrigues da Silva</t>
  </si>
  <si>
    <t>938.819.406-34</t>
  </si>
  <si>
    <t>ELIANA ANGELO DA VITORIA BENITO</t>
  </si>
  <si>
    <t>097.261.567-93</t>
  </si>
  <si>
    <t xml:space="preserve">ANTONIO JOAQUIM DA SILVA </t>
  </si>
  <si>
    <t>244.310.796-53</t>
  </si>
  <si>
    <t>Maria Jose Firmino do Santos</t>
  </si>
  <si>
    <t>078.131.147-01</t>
  </si>
  <si>
    <t>Pedro Frederico Neto</t>
  </si>
  <si>
    <t>896.289.427-00</t>
  </si>
  <si>
    <t>Marcos Vinicios Brasileiro Alves</t>
  </si>
  <si>
    <t>569.223.106-91</t>
  </si>
  <si>
    <t>Valter José de Oliveira</t>
  </si>
  <si>
    <t>308.207.236-49</t>
  </si>
  <si>
    <t>Elzimar Evaristo França</t>
  </si>
  <si>
    <t>027.603.057-59</t>
  </si>
  <si>
    <t>Kenedy  de freitas ferreira</t>
  </si>
  <si>
    <t>072.989.296-40</t>
  </si>
  <si>
    <t xml:space="preserve">MARTINHA ALVES SANTOS </t>
  </si>
  <si>
    <t>067.299.396-13</t>
  </si>
  <si>
    <t>Rosimar Jesus dos Santos</t>
  </si>
  <si>
    <t>031.150.846-41</t>
  </si>
  <si>
    <t>Antonio Carlo Pereira</t>
  </si>
  <si>
    <t>406.491.216-00</t>
  </si>
  <si>
    <t xml:space="preserve">GEAN PLANTIKOW HULLE </t>
  </si>
  <si>
    <t>170.170.217-70</t>
  </si>
  <si>
    <t>Nelza Alves Damasceno</t>
  </si>
  <si>
    <t>022.871.427-38</t>
  </si>
  <si>
    <t>Elizeu Klemz Caliman</t>
  </si>
  <si>
    <t>171.374.057-54</t>
  </si>
  <si>
    <t>BRAZ FAGUNDES DE OLIVEIRA</t>
  </si>
  <si>
    <t>215.855.806-78</t>
  </si>
  <si>
    <t>OTAMAR NUNES DE OLIVEIRA</t>
  </si>
  <si>
    <t>052.342.997-59</t>
  </si>
  <si>
    <t>FLAVIO LUIZ PEREIRA</t>
  </si>
  <si>
    <t>013.284.476-18</t>
  </si>
  <si>
    <t>Milton Barbosa</t>
  </si>
  <si>
    <t>765.415.417-87</t>
  </si>
  <si>
    <t>ALBERICO MARTINS DE ARAUJO FILHO</t>
  </si>
  <si>
    <t>077.753.706-02</t>
  </si>
  <si>
    <t>FLAVIA CRISTINA AGUIAR SILVA</t>
  </si>
  <si>
    <t>058.545.966-52</t>
  </si>
  <si>
    <t xml:space="preserve">JOAO EVANGELISTA FILHO </t>
  </si>
  <si>
    <t>155.305.746-53</t>
  </si>
  <si>
    <t>MARIO DOS SANTOS</t>
  </si>
  <si>
    <t>761.995.417-15</t>
  </si>
  <si>
    <t xml:space="preserve">DANIEL MOREIRA MARINO </t>
  </si>
  <si>
    <t>103.992.537-50</t>
  </si>
  <si>
    <t xml:space="preserve">Marlon Soares da Silva </t>
  </si>
  <si>
    <t>077.375.986-77</t>
  </si>
  <si>
    <t>PAULINO GAVA</t>
  </si>
  <si>
    <t>001.460.827-88</t>
  </si>
  <si>
    <t xml:space="preserve">ENILSON DUARTE ROSA </t>
  </si>
  <si>
    <t>044.572.086-71</t>
  </si>
  <si>
    <t xml:space="preserve">MOACIR CACHOEIRO </t>
  </si>
  <si>
    <t>215.673.017-20</t>
  </si>
  <si>
    <t>Edna Medeiros da Silva Oliveira</t>
  </si>
  <si>
    <t>009.707.366-06</t>
  </si>
  <si>
    <t>IVANETE DE FREITAS GOBI</t>
  </si>
  <si>
    <t>000.818.317-14</t>
  </si>
  <si>
    <t xml:space="preserve">Carlos Vinicius dos Anjos Moreira </t>
  </si>
  <si>
    <t>130.583.287-61</t>
  </si>
  <si>
    <t>Aluizio Elias Pereira Lebarck</t>
  </si>
  <si>
    <t>36.017.523/0001-98</t>
  </si>
  <si>
    <t>JHONNY GIRARDELI DA SILVA</t>
  </si>
  <si>
    <t>135.050.997-32</t>
  </si>
  <si>
    <t>Maria da Penha Arlindo</t>
  </si>
  <si>
    <t>138.973.967-85</t>
  </si>
  <si>
    <t>Rosa Maria da Conceição Fontana</t>
  </si>
  <si>
    <t>020.111.727-48</t>
  </si>
  <si>
    <t xml:space="preserve">DAZINHO DE OLIVEIRA </t>
  </si>
  <si>
    <t>800.334.237-68</t>
  </si>
  <si>
    <t>Amélia Lima Tavares</t>
  </si>
  <si>
    <t>013.026.506-37</t>
  </si>
  <si>
    <t>Wilson Luiz de Abreu</t>
  </si>
  <si>
    <t>742.129.586-00</t>
  </si>
  <si>
    <t>GESIANO BATISTA CAMPOS</t>
  </si>
  <si>
    <t>069.776.146-09</t>
  </si>
  <si>
    <t>Aquiles Rodrigues Miranda</t>
  </si>
  <si>
    <t>836.510.476-87</t>
  </si>
  <si>
    <t>IZOLINA MARIA PAZINI</t>
  </si>
  <si>
    <t>897.555.457-00</t>
  </si>
  <si>
    <t>Nivaldo França da Silva</t>
  </si>
  <si>
    <t>827.135.967-34</t>
  </si>
  <si>
    <t>LUZIA MARIA NORBERTO</t>
  </si>
  <si>
    <t>085.292.867-07</t>
  </si>
  <si>
    <t>José Mario Lima Martins</t>
  </si>
  <si>
    <t>100.443.757-94</t>
  </si>
  <si>
    <t xml:space="preserve">WALDIR JULIAO DA SILVA </t>
  </si>
  <si>
    <t>385.961.136-49</t>
  </si>
  <si>
    <t>GILCIMAR DA MOTTA LOPES</t>
  </si>
  <si>
    <t>656.723.487-34</t>
  </si>
  <si>
    <t>IDALINA JANSEN PEREIRA</t>
  </si>
  <si>
    <t>001.459.627-09</t>
  </si>
  <si>
    <t>ANTONIO MARCOS FERREIRA</t>
  </si>
  <si>
    <t>006.329.916-07</t>
  </si>
  <si>
    <t>José Sandro dos Santos</t>
  </si>
  <si>
    <t>929.108.155-87</t>
  </si>
  <si>
    <t>Sinaí Andrade de Almeida</t>
  </si>
  <si>
    <t>028.851.756-30</t>
  </si>
  <si>
    <t xml:space="preserve">Jandira Ferreira </t>
  </si>
  <si>
    <t>013.864.756-96</t>
  </si>
  <si>
    <t>Gilcimar Rodrigues Tapias</t>
  </si>
  <si>
    <t>134.839.037-98</t>
  </si>
  <si>
    <t>Isaltire Antonio Calixto</t>
  </si>
  <si>
    <t>653.973.207-49</t>
  </si>
  <si>
    <t>ADRIANA SANT ANNA MORI BORGES</t>
  </si>
  <si>
    <t>751.180.847-68</t>
  </si>
  <si>
    <t>WISSILA LOPES DOS SANTOS BOHRER</t>
  </si>
  <si>
    <t>089.500.236-10</t>
  </si>
  <si>
    <t>Aldenes Ribeiro</t>
  </si>
  <si>
    <t>577.823.777-49</t>
  </si>
  <si>
    <t xml:space="preserve">José Resende Ferreira </t>
  </si>
  <si>
    <t>061.330.406-37</t>
  </si>
  <si>
    <t>JOSE EDUARDO DE PAULA</t>
  </si>
  <si>
    <t>336.311.156-87</t>
  </si>
  <si>
    <t>Antenor Rodrigues Filho</t>
  </si>
  <si>
    <t>336.348.316-34</t>
  </si>
  <si>
    <t>Elcio Gomes da Silva</t>
  </si>
  <si>
    <t>056.098.967-97</t>
  </si>
  <si>
    <t>Elcimar Leandro Banhos</t>
  </si>
  <si>
    <t>087.594.417-55</t>
  </si>
  <si>
    <t xml:space="preserve">SVETLANA BONINSENHA ZENI </t>
  </si>
  <si>
    <t>159.028.447-03</t>
  </si>
  <si>
    <t>ALCIOMARA JORDAO DE CARVALHO NEVES</t>
  </si>
  <si>
    <t>535.389.786-20</t>
  </si>
  <si>
    <t>BENEDITO JANUARIO</t>
  </si>
  <si>
    <t>654.132.617-72</t>
  </si>
  <si>
    <t xml:space="preserve">Michelle Freitas Oliveira Moreira </t>
  </si>
  <si>
    <t>013.544.277-00</t>
  </si>
  <si>
    <t xml:space="preserve">José Estevão da Silva </t>
  </si>
  <si>
    <t>308.805.806-15</t>
  </si>
  <si>
    <t>João de Oliveira Pinho</t>
  </si>
  <si>
    <t>142.965.866-53</t>
  </si>
  <si>
    <t>Neilvaldo Gomes</t>
  </si>
  <si>
    <t>524.894.006-06</t>
  </si>
  <si>
    <t xml:space="preserve">DERMEVAL MOREIRA DE ARAUJO FILHO </t>
  </si>
  <si>
    <t>917.632.157-68</t>
  </si>
  <si>
    <t xml:space="preserve">DEMOCLECI FERNANDES </t>
  </si>
  <si>
    <t>017.128.007-52</t>
  </si>
  <si>
    <t>Reinaldo Neitsel</t>
  </si>
  <si>
    <t>764.898.687-68</t>
  </si>
  <si>
    <t>MARLI MARIA CEZARIO</t>
  </si>
  <si>
    <t>079.360.596-28</t>
  </si>
  <si>
    <t>GILSON LOPES DA SILVA</t>
  </si>
  <si>
    <t>595.244.216-15</t>
  </si>
  <si>
    <t>Igor Oliveira Pereira</t>
  </si>
  <si>
    <t>162.522.717-56</t>
  </si>
  <si>
    <t xml:space="preserve">RONILDO ROBERT MARQUES </t>
  </si>
  <si>
    <t>877.965.386-34</t>
  </si>
  <si>
    <t>Petronilio Avelino da Silva</t>
  </si>
  <si>
    <t>218.813.676-49</t>
  </si>
  <si>
    <t>Wallace Pssigatti</t>
  </si>
  <si>
    <t>045.665.557-39</t>
  </si>
  <si>
    <t>DEVANI GOMES BELARMINO TOREZONE</t>
  </si>
  <si>
    <t>044.087.086-07</t>
  </si>
  <si>
    <t>OSVALDO EQUER DOS SANTOS</t>
  </si>
  <si>
    <t>104.721.327-33</t>
  </si>
  <si>
    <t xml:space="preserve">LUCINEIA VITOR DA SILVA </t>
  </si>
  <si>
    <t>089.804.857-51</t>
  </si>
  <si>
    <t>Edimilson Fraga</t>
  </si>
  <si>
    <t>891.180.067-87</t>
  </si>
  <si>
    <t>Manoel Domingos de Assis</t>
  </si>
  <si>
    <t>130.846.327-82</t>
  </si>
  <si>
    <t xml:space="preserve">CHESANE LOPES BUCHER </t>
  </si>
  <si>
    <t>031.897.507-69</t>
  </si>
  <si>
    <t>Edilene dos Santos Conceição</t>
  </si>
  <si>
    <t>144.187.527-14</t>
  </si>
  <si>
    <t>MARCELO SILVA RIBEIRO</t>
  </si>
  <si>
    <t>106.941.997-45</t>
  </si>
  <si>
    <t>Claudineia aparecida do carmo ferreira</t>
  </si>
  <si>
    <t>096.624.037-52</t>
  </si>
  <si>
    <t>CLAUDIO JABUR</t>
  </si>
  <si>
    <t>086.448.558-16</t>
  </si>
  <si>
    <t>Ezequiel Sena do Nascimento Junior</t>
  </si>
  <si>
    <t>142.069.057-46</t>
  </si>
  <si>
    <t xml:space="preserve">CLAUDIO ANTONIO DA SILVA </t>
  </si>
  <si>
    <t>816.296.646-34</t>
  </si>
  <si>
    <t>ORENICIO BALBINO MARQUES FILHO</t>
  </si>
  <si>
    <t>001.733.927-84</t>
  </si>
  <si>
    <t xml:space="preserve"> FRANSUAR DE JESUS PEREIRA </t>
  </si>
  <si>
    <t>080.973.637-39</t>
  </si>
  <si>
    <t>Vicente de Paulo Viera Machado</t>
  </si>
  <si>
    <t>925.709.926-15</t>
  </si>
  <si>
    <t>João Domingos de Souza</t>
  </si>
  <si>
    <t>290.183.826-04</t>
  </si>
  <si>
    <t>Antenor Batista de Andrade</t>
  </si>
  <si>
    <t>189.980.706-34</t>
  </si>
  <si>
    <t>Genildo Miranda Braga</t>
  </si>
  <si>
    <t>102.179.767-78</t>
  </si>
  <si>
    <t>ROMULLO AUGUSTO TALLES PINHEIRO</t>
  </si>
  <si>
    <t>133.414.257-21</t>
  </si>
  <si>
    <t xml:space="preserve">JOAO PEREIRA DAS NEVES </t>
  </si>
  <si>
    <t>005.222.317-56</t>
  </si>
  <si>
    <t>CLOVIS THOMAZ BORGES</t>
  </si>
  <si>
    <t>019.801.777-40</t>
  </si>
  <si>
    <t xml:space="preserve">EUDSON GONCALVES DE SOUZA </t>
  </si>
  <si>
    <t>057.689.406-00</t>
  </si>
  <si>
    <t>ALVARO LIONÇO</t>
  </si>
  <si>
    <t>190.676.826-91</t>
  </si>
  <si>
    <t>Afonso Semião Martins Ciriaco</t>
  </si>
  <si>
    <t>686.274.916-15</t>
  </si>
  <si>
    <t>Helio de Paula Texeira</t>
  </si>
  <si>
    <t>315.058.646-15</t>
  </si>
  <si>
    <t>NADIR TEIXEIRA DE OLIVEIRA</t>
  </si>
  <si>
    <t>652.430.137-49</t>
  </si>
  <si>
    <t>Jorge Luis Gate</t>
  </si>
  <si>
    <t>811.307.167-91</t>
  </si>
  <si>
    <t>Arli dos Santos Felix</t>
  </si>
  <si>
    <t>141.938.667-00</t>
  </si>
  <si>
    <t>LORRAINE CRISTINA FERREIRA</t>
  </si>
  <si>
    <t>129.847.597-02</t>
  </si>
  <si>
    <t>FRANCINEI NASTACIO</t>
  </si>
  <si>
    <t>085.862.436-20</t>
  </si>
  <si>
    <t>CREMILDA ALVES RODRIGUES BATISTA</t>
  </si>
  <si>
    <t>074.534.646-41</t>
  </si>
  <si>
    <t>Regina Gacoebosky Machado de Jesus</t>
  </si>
  <si>
    <t>086.875.067-08</t>
  </si>
  <si>
    <t>José Gomes</t>
  </si>
  <si>
    <t>742.648.857-87</t>
  </si>
  <si>
    <t>ISAIAS GUIZANSQUE FILHO</t>
  </si>
  <si>
    <t>970.146.647-00</t>
  </si>
  <si>
    <t>ANTONIO MARTINS DE SOUZA</t>
  </si>
  <si>
    <t>017.224.427-78</t>
  </si>
  <si>
    <t>João Luiz Quemelli</t>
  </si>
  <si>
    <t>652.864.807-72</t>
  </si>
  <si>
    <t xml:space="preserve">Maurelio Alves Pereira </t>
  </si>
  <si>
    <t>615.004.106-91</t>
  </si>
  <si>
    <t xml:space="preserve">ROSALVA RAMALDES IANSEN </t>
  </si>
  <si>
    <t>055.996.347-52</t>
  </si>
  <si>
    <t>RUI DA COSTA BARROS FILHO</t>
  </si>
  <si>
    <t>074.328.627-88</t>
  </si>
  <si>
    <t>JESSICA GOMES DA SILVA</t>
  </si>
  <si>
    <t>144.097.847-65</t>
  </si>
  <si>
    <t>Elias Basílio Pereira</t>
  </si>
  <si>
    <t>031.440.146-64</t>
  </si>
  <si>
    <t>Jonas  Campista Carlos</t>
  </si>
  <si>
    <t>181.920.147-38</t>
  </si>
  <si>
    <t xml:space="preserve"> LINDINALVA SANTOS DAS VIRGENS </t>
  </si>
  <si>
    <t>085.283.137-43</t>
  </si>
  <si>
    <t>Marcos Antonio Mariano de Souza</t>
  </si>
  <si>
    <t>740.378.896-68</t>
  </si>
  <si>
    <t xml:space="preserve">ALBERTO ORIEL CORBELLI ANDRADE </t>
  </si>
  <si>
    <t>651.019.956-49</t>
  </si>
  <si>
    <t>Paulo Cesar Alves dos Santos</t>
  </si>
  <si>
    <t>038.107.156-11</t>
  </si>
  <si>
    <t>Helida dos Santos Esequiel</t>
  </si>
  <si>
    <t>ALADIN DO ROSARIO MARTINS</t>
  </si>
  <si>
    <t>910.169.917-20</t>
  </si>
  <si>
    <t xml:space="preserve">DIUEVERSON LOPES RODRIGUES </t>
  </si>
  <si>
    <t>118.969.047-00</t>
  </si>
  <si>
    <t>Ivan Francisco de Jesus</t>
  </si>
  <si>
    <t>078.676.197-04</t>
  </si>
  <si>
    <t>IZABEL DE SOUZA</t>
  </si>
  <si>
    <t>675.393.007-87</t>
  </si>
  <si>
    <t>MARIA APARECIDA SANTANA CARAPINA</t>
  </si>
  <si>
    <t>097.259.997-54</t>
  </si>
  <si>
    <t>Elaine Karla de Sousa</t>
  </si>
  <si>
    <t>884.004.847-20</t>
  </si>
  <si>
    <t>VANDENILTON TEREZA DAMASCENO</t>
  </si>
  <si>
    <t>029.540.576-70</t>
  </si>
  <si>
    <t>CARLOS HENRIQUE GUIMARAES TEIXEIRA</t>
  </si>
  <si>
    <t>174.129.977-26</t>
  </si>
  <si>
    <t xml:space="preserve">LINDOMAR FEITOSA MACIEL </t>
  </si>
  <si>
    <t>102.855.657-88</t>
  </si>
  <si>
    <t>MARIA APARECIDA BARBOSA FREITAS</t>
  </si>
  <si>
    <t>026.076.496-50</t>
  </si>
  <si>
    <t>CARMO ALBINO DE ALCANTARA</t>
  </si>
  <si>
    <t>478.943.267-04</t>
  </si>
  <si>
    <t>GILMAR ALVES DO CARMO</t>
  </si>
  <si>
    <t>840.293.076-04</t>
  </si>
  <si>
    <t>Charlen Rodrigues Soares</t>
  </si>
  <si>
    <t>122.857.627-04</t>
  </si>
  <si>
    <t>José Newton de Assis</t>
  </si>
  <si>
    <t>974.546.486-49</t>
  </si>
  <si>
    <t>Luziene Costa Barbosa</t>
  </si>
  <si>
    <t>139.924.647-09</t>
  </si>
  <si>
    <t>JAIDE MAGANHA BRITTO</t>
  </si>
  <si>
    <t>979.412.637-34</t>
  </si>
  <si>
    <t>BENEDITO GERALDO DE SA</t>
  </si>
  <si>
    <t>252.668.706-30</t>
  </si>
  <si>
    <t>SIDNEY DE SOUZA SANTANA</t>
  </si>
  <si>
    <t>115.061.047-62</t>
  </si>
  <si>
    <t xml:space="preserve">Iracy Maria Albano </t>
  </si>
  <si>
    <t>571.861.897-68</t>
  </si>
  <si>
    <t>Edson de Souza Costa</t>
  </si>
  <si>
    <t>017.807.436-53</t>
  </si>
  <si>
    <t>Maria Aparecida Lima de Oliveira</t>
  </si>
  <si>
    <t>115.475.167-80</t>
  </si>
  <si>
    <t xml:space="preserve">Antonio Benedito Custódio </t>
  </si>
  <si>
    <t>747.281.306-06</t>
  </si>
  <si>
    <t>ANTONIA DE FÁTIMA DA CUNHA SANTOS</t>
  </si>
  <si>
    <t>948.677.557-53</t>
  </si>
  <si>
    <t xml:space="preserve">Gilmar Rodrigues Miranda </t>
  </si>
  <si>
    <t>098.772.307-39</t>
  </si>
  <si>
    <t>Euzany Garcia</t>
  </si>
  <si>
    <t>101.503.847-69</t>
  </si>
  <si>
    <t>Sandro Cupertino do Carmo</t>
  </si>
  <si>
    <t>729.886.226-04</t>
  </si>
  <si>
    <t>Adionis da Conceição Guaitolini  Garcia</t>
  </si>
  <si>
    <t>081.247.646-89</t>
  </si>
  <si>
    <t>ROSA MARIA GALDINO</t>
  </si>
  <si>
    <t>083.968.227-19</t>
  </si>
  <si>
    <t>EDEMIR FAUSTINO DE ALMEIDA</t>
  </si>
  <si>
    <t>466.230.196-34</t>
  </si>
  <si>
    <t>NANICIA DA SILVA DOS SANTOS</t>
  </si>
  <si>
    <t>304.756.436-15</t>
  </si>
  <si>
    <t>GUSTAVO CUNHA BARCELLOS</t>
  </si>
  <si>
    <t>128.087.906-86</t>
  </si>
  <si>
    <t>FRANCISCO ARNALDO ALVES</t>
  </si>
  <si>
    <t>896.457.077-49</t>
  </si>
  <si>
    <t xml:space="preserve">Juliano Carlos Preato de Almeida </t>
  </si>
  <si>
    <t>097.126.557-76</t>
  </si>
  <si>
    <t>Gessi Correia da Silva</t>
  </si>
  <si>
    <t>085.966.347-70</t>
  </si>
  <si>
    <t>ROBSON LOPES SALGUEIRO</t>
  </si>
  <si>
    <t>100.858.286-70</t>
  </si>
  <si>
    <t>ALEXANDRE MATEUS DE PAULA</t>
  </si>
  <si>
    <t>101.641.616-43</t>
  </si>
  <si>
    <t xml:space="preserve">MONIZI MANTOVANI DA SILVA PANDOLFI MEI </t>
  </si>
  <si>
    <t>18.661.681/0001-02</t>
  </si>
  <si>
    <t>Andreia Silva Martins</t>
  </si>
  <si>
    <t>896.969.056-53</t>
  </si>
  <si>
    <t>Washington José de Deus</t>
  </si>
  <si>
    <t>244.660.696-20</t>
  </si>
  <si>
    <t>HELIDA DOS SANTOS MARTINS</t>
  </si>
  <si>
    <t>034.920.217-60</t>
  </si>
  <si>
    <t>MELQUESEDEQUE FARIAS MENDES</t>
  </si>
  <si>
    <t>348.821.116-91</t>
  </si>
  <si>
    <t>NATALINO SCHULTZ</t>
  </si>
  <si>
    <t>347.948.596-00</t>
  </si>
  <si>
    <t>Celso Salvadeu</t>
  </si>
  <si>
    <t>687.031.557-49</t>
  </si>
  <si>
    <t>MARIA TEREZINHA DOS SANTOS SILVA</t>
  </si>
  <si>
    <t>934.429.046-68</t>
  </si>
  <si>
    <t>João Damascena Silva</t>
  </si>
  <si>
    <t>024.891.846-01</t>
  </si>
  <si>
    <t xml:space="preserve">LUCAS DO CARMO OLIVEIRA DE JESUS </t>
  </si>
  <si>
    <t>154.998.967-71</t>
  </si>
  <si>
    <t>FLORISVALDO ALVES DO NASCIMENTO</t>
  </si>
  <si>
    <t>533.475.796-15</t>
  </si>
  <si>
    <t>Rodrigo Silva dos Santos</t>
  </si>
  <si>
    <t>032.157.136-32</t>
  </si>
  <si>
    <t>Luis Carlos de Paula</t>
  </si>
  <si>
    <t>826.908.207-49</t>
  </si>
  <si>
    <t>Jose Arlindo Ventura</t>
  </si>
  <si>
    <t>070.339.676-59</t>
  </si>
  <si>
    <t>Genario Soares</t>
  </si>
  <si>
    <t>033.152.686-73</t>
  </si>
  <si>
    <t>Elvira Lacerda de Jesus</t>
  </si>
  <si>
    <t>091.105.686-62</t>
  </si>
  <si>
    <t xml:space="preserve">ODIR FERREIRA LIMA </t>
  </si>
  <si>
    <t>067.139.678-17</t>
  </si>
  <si>
    <t>IDERVAL DE SOUZA VIANA</t>
  </si>
  <si>
    <t>778.460.606-00</t>
  </si>
  <si>
    <t>Keila de Cassia Westphal Correia</t>
  </si>
  <si>
    <t>098.701.047-62</t>
  </si>
  <si>
    <t>DENIS ARAUJO LORDEIRO</t>
  </si>
  <si>
    <t>064.471.906-07</t>
  </si>
  <si>
    <t>Wilson Gomes de Souza</t>
  </si>
  <si>
    <t>465.965.006-59</t>
  </si>
  <si>
    <t>Rui Cesar de Jesus Borges</t>
  </si>
  <si>
    <t>118.968.707-08</t>
  </si>
  <si>
    <t>WGLEIDSON DE ARAUJO LIMA</t>
  </si>
  <si>
    <t>032.338.261-41</t>
  </si>
  <si>
    <t>Paulo Jose Pereira</t>
  </si>
  <si>
    <t>289.581.526-72</t>
  </si>
  <si>
    <t>MAGALY MELO DE SOUZA BARBOSA PAIVA</t>
  </si>
  <si>
    <t>072.588.326-02</t>
  </si>
  <si>
    <t>Thiago Martins Miranda</t>
  </si>
  <si>
    <t>128.280.916-43</t>
  </si>
  <si>
    <t>REINALDO DE ALMEIDA SOUZA</t>
  </si>
  <si>
    <t>048.925.276-10</t>
  </si>
  <si>
    <t>TATIANE REIS DE OLIVEIRA</t>
  </si>
  <si>
    <t>070.851.476-60</t>
  </si>
  <si>
    <t xml:space="preserve">JUNIO DE OLIVEIRA FERNANDES </t>
  </si>
  <si>
    <t>091.458.166-03</t>
  </si>
  <si>
    <t>MARIA RAIMUNDA ARAÚJO PENA</t>
  </si>
  <si>
    <t>452.133.726-00</t>
  </si>
  <si>
    <t xml:space="preserve">Pedro Inácio </t>
  </si>
  <si>
    <t>473.832.596-53</t>
  </si>
  <si>
    <t>RENATO NASCIMENTO DA CONCEIÇÃO</t>
  </si>
  <si>
    <t>171.162.227-31</t>
  </si>
  <si>
    <t xml:space="preserve">ESMAEL VIEIRA </t>
  </si>
  <si>
    <t>910.351.637-72</t>
  </si>
  <si>
    <t xml:space="preserve">WARLEY FERNANDES DA SILVA </t>
  </si>
  <si>
    <t>128.951.786-07</t>
  </si>
  <si>
    <t>LEIDE DAIANE DO NASCIMENTO</t>
  </si>
  <si>
    <t>107.461.346-57</t>
  </si>
  <si>
    <t>Carlos Henrique Bragança da Silva</t>
  </si>
  <si>
    <t>031.756.057-37</t>
  </si>
  <si>
    <t xml:space="preserve">WILSON ANTONIO CARDOZO </t>
  </si>
  <si>
    <t>094.694.257-90</t>
  </si>
  <si>
    <t>Wesley tomaz Leite</t>
  </si>
  <si>
    <t>128.330.507-04</t>
  </si>
  <si>
    <t xml:space="preserve">THAIS FERREIRA FERNANDES </t>
  </si>
  <si>
    <t>139.387.887-39</t>
  </si>
  <si>
    <t xml:space="preserve">MARCELO MENDES DE MATOS </t>
  </si>
  <si>
    <t>019.772.817-02</t>
  </si>
  <si>
    <t>THIAGO FERRETI CEZAR</t>
  </si>
  <si>
    <t>058.086.237-23</t>
  </si>
  <si>
    <t>Jonilson Neves Izidório</t>
  </si>
  <si>
    <t>074.662.846-39</t>
  </si>
  <si>
    <t>EDVALDO GOMES DE OLIVEIRA</t>
  </si>
  <si>
    <t>943.394.496-87</t>
  </si>
  <si>
    <t>Marcos Vinicius Piske</t>
  </si>
  <si>
    <t>182.242.477-16</t>
  </si>
  <si>
    <t>CARLI INACIO ROSA</t>
  </si>
  <si>
    <t>675.050.587-20</t>
  </si>
  <si>
    <t>Vilson Ferreira de Oliveira</t>
  </si>
  <si>
    <t>357.413.845-87</t>
  </si>
  <si>
    <t>Marcos Jose Soares</t>
  </si>
  <si>
    <t>948.681.237-34</t>
  </si>
  <si>
    <t xml:space="preserve">JOSIVAL ROSA EVANGELISTA </t>
  </si>
  <si>
    <t>118.618.977-07</t>
  </si>
  <si>
    <t>Sandra Regina Flores da Silva</t>
  </si>
  <si>
    <t>576.873.077-04</t>
  </si>
  <si>
    <t>ELIAS JUSTO DE SA</t>
  </si>
  <si>
    <t>357.186.259-72</t>
  </si>
  <si>
    <t xml:space="preserve">SANDRA MARIA FELIX DA ROCHA PLACIDO </t>
  </si>
  <si>
    <t>015.434.657-81</t>
  </si>
  <si>
    <t>Glória da Silva Rodrigues</t>
  </si>
  <si>
    <t>084.423.687-01</t>
  </si>
  <si>
    <t>Geraldo Mauricio de Paula</t>
  </si>
  <si>
    <t>054.396.166-40</t>
  </si>
  <si>
    <t xml:space="preserve">VANILDA CANDIDA DE OLIVEIRA </t>
  </si>
  <si>
    <t>096.985.636-95</t>
  </si>
  <si>
    <t>Geraldo Ribeiro da Silva</t>
  </si>
  <si>
    <t>846.252.526-87</t>
  </si>
  <si>
    <t>FLORICENA VICENTE ROSA</t>
  </si>
  <si>
    <t>000.724.317-09</t>
  </si>
  <si>
    <t xml:space="preserve">AILTON SOARES JUNIOR </t>
  </si>
  <si>
    <t>065.850.996-99</t>
  </si>
  <si>
    <t>Ronaldo Adriano Ribeiro</t>
  </si>
  <si>
    <t>073.094.006-31</t>
  </si>
  <si>
    <t>João Ribeiro Filho</t>
  </si>
  <si>
    <t>525.746.956-15</t>
  </si>
  <si>
    <t>Santos Horta Pinto Martins</t>
  </si>
  <si>
    <t>063.412.786-16</t>
  </si>
  <si>
    <t xml:space="preserve"> Mauro Sergio Ribeiro Machado  </t>
  </si>
  <si>
    <t>045.878.687-01</t>
  </si>
  <si>
    <t xml:space="preserve"> FLAVIO HENRIQUE SOUZA ALVES </t>
  </si>
  <si>
    <t>456.760.258-75</t>
  </si>
  <si>
    <t xml:space="preserve">PAULO ALVES DE AMORIM </t>
  </si>
  <si>
    <t>056.671.916-95</t>
  </si>
  <si>
    <t>GLAIR ALVES COSTA</t>
  </si>
  <si>
    <t>466.371.096-49</t>
  </si>
  <si>
    <t>MANOEL JOSAFA FERREIRA</t>
  </si>
  <si>
    <t>577.896.224-04</t>
  </si>
  <si>
    <t xml:space="preserve"> JULIO CESAR BELO DA SILVA </t>
  </si>
  <si>
    <t>013.873.886-65</t>
  </si>
  <si>
    <t xml:space="preserve">RONALDO INACIO RODRIGUES </t>
  </si>
  <si>
    <t>107.682.597-46</t>
  </si>
  <si>
    <t>Deiselaine da Silva Lucas</t>
  </si>
  <si>
    <t>114.802.096-94</t>
  </si>
  <si>
    <t>Delcino Batista de Araujo</t>
  </si>
  <si>
    <t>533.476.336-87</t>
  </si>
  <si>
    <t>Edimar Miranda da Costa</t>
  </si>
  <si>
    <t>289.632.536-00</t>
  </si>
  <si>
    <t>Luiz Carlos Alves dos Santos</t>
  </si>
  <si>
    <t>038.084.586-58</t>
  </si>
  <si>
    <t>luiz Carlos  Ferreira de Amorim</t>
  </si>
  <si>
    <t>811.244.907-44</t>
  </si>
  <si>
    <t>Geraldo Berzes</t>
  </si>
  <si>
    <t>873.394.207-20</t>
  </si>
  <si>
    <t>José Alves Monteiro Jr.</t>
  </si>
  <si>
    <t>105.955.717-78</t>
  </si>
  <si>
    <t>MIGUEL JOSE LUIZ</t>
  </si>
  <si>
    <t>008.790.118-82</t>
  </si>
  <si>
    <t>JOCIMAR COSSI</t>
  </si>
  <si>
    <t>732.452.837-68</t>
  </si>
  <si>
    <t>DIOLINDO FERREIRA NETO</t>
  </si>
  <si>
    <t>525.502.146-68</t>
  </si>
  <si>
    <t>JOSELITO GONCALVES DE CARVALHO</t>
  </si>
  <si>
    <t>041.069.106-24</t>
  </si>
  <si>
    <t>SANDRA DE SOUZA MARTINS</t>
  </si>
  <si>
    <t>087.896.827-00</t>
  </si>
  <si>
    <t>EZEQUIAS MARCELINO DE ARAUJO</t>
  </si>
  <si>
    <t>060.450.986-33</t>
  </si>
  <si>
    <t>Silvana do Carmo Cruz</t>
  </si>
  <si>
    <t>108.079.577-47</t>
  </si>
  <si>
    <t>Sebastiao Ferreira De Farias</t>
  </si>
  <si>
    <t>911.378.886-87</t>
  </si>
  <si>
    <t>JONAIR CANDIDO GRIGORIO</t>
  </si>
  <si>
    <t>526.878.727-68</t>
  </si>
  <si>
    <t xml:space="preserve">ALDAIR JOSE CAETANO </t>
  </si>
  <si>
    <t>039.255.766-57</t>
  </si>
  <si>
    <t>Juliana Conceição dos Santos</t>
  </si>
  <si>
    <t>127.032.337-79</t>
  </si>
  <si>
    <t>Alessandra Barreira Teixeira</t>
  </si>
  <si>
    <t>039.223.897-75</t>
  </si>
  <si>
    <t>Jeremias Pereira da Rocha</t>
  </si>
  <si>
    <t>028.684.298-07</t>
  </si>
  <si>
    <t>GILBERTO RODRIGUES SOARES</t>
  </si>
  <si>
    <t>105.908.906-89</t>
  </si>
  <si>
    <t>JANDERSON VITALINO MIRANDA</t>
  </si>
  <si>
    <t>016.657.246-25</t>
  </si>
  <si>
    <t>MARIA APARECIDA SOUZA SANTOS</t>
  </si>
  <si>
    <t>433.780.068-97</t>
  </si>
  <si>
    <t>Fabricio de Souza Ricardo</t>
  </si>
  <si>
    <t>896.965.656-15</t>
  </si>
  <si>
    <t>Sidnei do Carmo Carvalho</t>
  </si>
  <si>
    <t>117.387.417-88</t>
  </si>
  <si>
    <t>Matilde da Silva Bragio</t>
  </si>
  <si>
    <t>544.628.196-91</t>
  </si>
  <si>
    <t>Olamire Rodrigues do Amaral</t>
  </si>
  <si>
    <t>064.897.398-01</t>
  </si>
  <si>
    <t>Laercio Antonio Signoreli</t>
  </si>
  <si>
    <t>450.546.657-49</t>
  </si>
  <si>
    <t>ROSIENE SILVA GOMES</t>
  </si>
  <si>
    <t>122.497.977-06</t>
  </si>
  <si>
    <t>ANDRE LUIZ DA SILVA</t>
  </si>
  <si>
    <t>059.604.007-58</t>
  </si>
  <si>
    <t>MARIA ROSALIA DIAS COSTA</t>
  </si>
  <si>
    <t>825.520.296-04</t>
  </si>
  <si>
    <t xml:space="preserve">AUGUSTO SOARES </t>
  </si>
  <si>
    <t>756.773.007-30</t>
  </si>
  <si>
    <t>José Alves dos Santos</t>
  </si>
  <si>
    <t>349.218.426-04</t>
  </si>
  <si>
    <t>OSVALDO MANOEL VICENTE</t>
  </si>
  <si>
    <t>242.711.526-68</t>
  </si>
  <si>
    <t>Dulcinéia Pimenta Nize</t>
  </si>
  <si>
    <t>080.128.027-32</t>
  </si>
  <si>
    <t>CARLOS EDUARDO DUTRA HEMERLY</t>
  </si>
  <si>
    <t>126.058.937-40</t>
  </si>
  <si>
    <t>EDIMILSON ALVARENGA DO NASCIMENTO</t>
  </si>
  <si>
    <t>008.183.757-79</t>
  </si>
  <si>
    <t>ADAILTON VIEIRA FERREIRA</t>
  </si>
  <si>
    <t>059.716.897-03</t>
  </si>
  <si>
    <t xml:space="preserve">ALANDERSON APARECIDO DA SILVA </t>
  </si>
  <si>
    <t>111.734.476-28</t>
  </si>
  <si>
    <t>REGINALDO BORGES DE SOUZA</t>
  </si>
  <si>
    <t>130.314.097-79</t>
  </si>
  <si>
    <t>Jose Bento de Araújo Neto</t>
  </si>
  <si>
    <t>782.401.077-53</t>
  </si>
  <si>
    <t>IRACEMA AMORIN DO NASCIMENTO</t>
  </si>
  <si>
    <t>201.882.427-91</t>
  </si>
  <si>
    <t>ANTONIO ALVES FERREIRA</t>
  </si>
  <si>
    <t>716.893.207-10</t>
  </si>
  <si>
    <t>ANTONIO CARLOS PEREIRA</t>
  </si>
  <si>
    <t>078.568.947-84</t>
  </si>
  <si>
    <t>Nilceia Soares de Paula Pereira</t>
  </si>
  <si>
    <t>107.364.057-47</t>
  </si>
  <si>
    <t>Efigenia Pereira</t>
  </si>
  <si>
    <t>107.169.668-83</t>
  </si>
  <si>
    <t>Adilson Vicente Tomaz</t>
  </si>
  <si>
    <t>978.893.347-53</t>
  </si>
  <si>
    <t xml:space="preserve">Ailton Simões </t>
  </si>
  <si>
    <t>696.592.307-53</t>
  </si>
  <si>
    <t>Fabio dos Santos Correia</t>
  </si>
  <si>
    <t>101.892.657-79</t>
  </si>
  <si>
    <t>ADRIANO LUIZ RODRIGUES</t>
  </si>
  <si>
    <t>118.344.246-13</t>
  </si>
  <si>
    <t>FRANCISCO XAVIER CORREIA</t>
  </si>
  <si>
    <t>651.850.218-53</t>
  </si>
  <si>
    <t>Janailson Francico Ramos</t>
  </si>
  <si>
    <t>789.370.276-15</t>
  </si>
  <si>
    <t>IRENI DA SILVA SANTOS</t>
  </si>
  <si>
    <t>007.735.507-55</t>
  </si>
  <si>
    <t>Juvenil Antonio Ramos</t>
  </si>
  <si>
    <t>419.483.276-00</t>
  </si>
  <si>
    <t>CELIO HELIODORO</t>
  </si>
  <si>
    <t>334.677.066-49</t>
  </si>
  <si>
    <t>Alcir de Oliveira</t>
  </si>
  <si>
    <t>020.323.597-58</t>
  </si>
  <si>
    <t>VANDERLAINE LEMOS REIS</t>
  </si>
  <si>
    <t>700.000.476-27</t>
  </si>
  <si>
    <t>SONIA RAIMUNDO RODRIGUES</t>
  </si>
  <si>
    <t>108.113.537-96</t>
  </si>
  <si>
    <t xml:space="preserve">DALVA DOS REIS LOYOLA </t>
  </si>
  <si>
    <t>079.378.317-82</t>
  </si>
  <si>
    <t>Ramon Luiz de Oliveira</t>
  </si>
  <si>
    <t>059.254.377-30</t>
  </si>
  <si>
    <t xml:space="preserve">WALLACE BORGES DE JESUS </t>
  </si>
  <si>
    <t>126.833.767-66</t>
  </si>
  <si>
    <t>tiago giacomin</t>
  </si>
  <si>
    <t>119.172.897-82</t>
  </si>
  <si>
    <t>Armando Teodoro da Silva</t>
  </si>
  <si>
    <t>127.822.398-30</t>
  </si>
  <si>
    <t>Sidney Araújo de Oliveira</t>
  </si>
  <si>
    <t>089.597.377-47</t>
  </si>
  <si>
    <t>MONIARIA ROMAO DA SILVA</t>
  </si>
  <si>
    <t>123.205.166-70</t>
  </si>
  <si>
    <t>JORVANIN SANTANA DA SILVA</t>
  </si>
  <si>
    <t>146.426.128-82</t>
  </si>
  <si>
    <t>Claudirene Gomes de Souza</t>
  </si>
  <si>
    <t>083.838.267-37</t>
  </si>
  <si>
    <t>Zilda Marciana de souza</t>
  </si>
  <si>
    <t>089.764.207-48</t>
  </si>
  <si>
    <t>CONCEICAO CARDOSO PIRES</t>
  </si>
  <si>
    <t>725.177.007-53</t>
  </si>
  <si>
    <t>Antonio Jose Oliveira Pigamonte</t>
  </si>
  <si>
    <t>045.598.387-98</t>
  </si>
  <si>
    <t>PEDRO ANTONIO CARLESSO</t>
  </si>
  <si>
    <t>719.558.527-15</t>
  </si>
  <si>
    <t>Jeniffer Rafaela Moreira Correia</t>
  </si>
  <si>
    <t>118.086.986-90</t>
  </si>
  <si>
    <t>EDSON LEITE</t>
  </si>
  <si>
    <t>031.058.937-17</t>
  </si>
  <si>
    <t xml:space="preserve">JOSE ROBERTO SANTOS TAVARES </t>
  </si>
  <si>
    <t>036.854.995-05</t>
  </si>
  <si>
    <t>ADEMAR FAVERO</t>
  </si>
  <si>
    <t>080.449.067-89</t>
  </si>
  <si>
    <t>Rogério De Freitas de Oliveira</t>
  </si>
  <si>
    <t>113.865.697-63</t>
  </si>
  <si>
    <t>SIMONE SILVA CLAUDINO</t>
  </si>
  <si>
    <t>141.388.266-88</t>
  </si>
  <si>
    <t>Silvana da Silva Aleixo</t>
  </si>
  <si>
    <t>169.148.367-28</t>
  </si>
  <si>
    <t>JOAO BATISTA BARBOSA ROSA</t>
  </si>
  <si>
    <t>109.935.047-60</t>
  </si>
  <si>
    <t>ALISSON NUNES DOS SANTOS</t>
  </si>
  <si>
    <t>107.645.176-43</t>
  </si>
  <si>
    <t>Vanessa Teixeira de Assis Maia</t>
  </si>
  <si>
    <t>075.645.866-80</t>
  </si>
  <si>
    <t xml:space="preserve">EDNA COSTA PEREIRA </t>
  </si>
  <si>
    <t>100.339.237-79</t>
  </si>
  <si>
    <t>BRENDA BARROS DE PAULA</t>
  </si>
  <si>
    <t>019.134.566-09</t>
  </si>
  <si>
    <t>TANCREDO NEVES LOPES</t>
  </si>
  <si>
    <t>061.636.446-62</t>
  </si>
  <si>
    <t xml:space="preserve">JUAREZ TAVORA TRINDADE </t>
  </si>
  <si>
    <t>243.044.846-72</t>
  </si>
  <si>
    <t>José Vitor Nunes da Silva</t>
  </si>
  <si>
    <t>115.344.416-03</t>
  </si>
  <si>
    <t>Willes Vieira Rosa</t>
  </si>
  <si>
    <t>969.065.297-49</t>
  </si>
  <si>
    <t>ELIFE DE SOUZA JUNIOR</t>
  </si>
  <si>
    <t>086.027.536-16</t>
  </si>
  <si>
    <t xml:space="preserve">ANTONIO FRANCISCO DA SILVA </t>
  </si>
  <si>
    <t>558.062.877-34</t>
  </si>
  <si>
    <t>LEANDRO MARQUES COSTA</t>
  </si>
  <si>
    <t>105.539.157-62</t>
  </si>
  <si>
    <t>Adelson da Silva</t>
  </si>
  <si>
    <t>978.853.127-04</t>
  </si>
  <si>
    <t>Rosa Pereira Leal Amancio</t>
  </si>
  <si>
    <t>991.288.886-34</t>
  </si>
  <si>
    <t xml:space="preserve">WILSON MARINGUES CAMPOS </t>
  </si>
  <si>
    <t>174.240.036-15</t>
  </si>
  <si>
    <t>CLAUDIA MOREIRA RIBEIRO</t>
  </si>
  <si>
    <t>060.155.416-79</t>
  </si>
  <si>
    <t>Valdeir Rodrigues da Costa</t>
  </si>
  <si>
    <t>089.836.457-41</t>
  </si>
  <si>
    <t>José Elias Pianca</t>
  </si>
  <si>
    <t>579.334.137-49</t>
  </si>
  <si>
    <t xml:space="preserve">EDIVALDO FERNANDES FERREIRA </t>
  </si>
  <si>
    <t>052.261.516-32</t>
  </si>
  <si>
    <t>JOSE MARIA ALVES DA COSTA</t>
  </si>
  <si>
    <t>094.486.866-50</t>
  </si>
  <si>
    <t>Luzia Peixoto Rodrigues Caitano</t>
  </si>
  <si>
    <t>100.960.317-51</t>
  </si>
  <si>
    <t xml:space="preserve">JAMYESON FRANCELINO FIRMINO </t>
  </si>
  <si>
    <t>179.844.737-14</t>
  </si>
  <si>
    <t>Givane Costa Galdino</t>
  </si>
  <si>
    <t>123.341.847-56</t>
  </si>
  <si>
    <t>JOSE CARLOS GONCALVES</t>
  </si>
  <si>
    <t>242.948.886-87</t>
  </si>
  <si>
    <t>Vanderlucio da Silva</t>
  </si>
  <si>
    <t>044.660.076-83</t>
  </si>
  <si>
    <t>Marilza Aleixo da Cruz</t>
  </si>
  <si>
    <t>096.449.677-12</t>
  </si>
  <si>
    <t>VERA LUCIA DE LIMA MAIOTTI</t>
  </si>
  <si>
    <t>085.879.888-32</t>
  </si>
  <si>
    <t xml:space="preserve">IEDA BATISTA DIAS DALMASO </t>
  </si>
  <si>
    <t>077.795.967-45</t>
  </si>
  <si>
    <t>GERALDO ALVES CUPERTINO</t>
  </si>
  <si>
    <t>337.222.856-15</t>
  </si>
  <si>
    <t>Marcos Antonio Pereira dos Santos</t>
  </si>
  <si>
    <t>032.634.626-01</t>
  </si>
  <si>
    <t xml:space="preserve">IZAIAS DA COSTA PARENTE </t>
  </si>
  <si>
    <t>045.297.466-66</t>
  </si>
  <si>
    <t xml:space="preserve">WANDER AHNERT DE SOUZA </t>
  </si>
  <si>
    <t>085.202.066-03</t>
  </si>
  <si>
    <t xml:space="preserve">PAULO HENRIQUE LIMA DE OLIVEIRA </t>
  </si>
  <si>
    <t>140.071.057-07</t>
  </si>
  <si>
    <t>Uelton de Jesus</t>
  </si>
  <si>
    <t>132.025.847-66</t>
  </si>
  <si>
    <t>GERALDO APARECIDO DOS SANTOS</t>
  </si>
  <si>
    <t>679.525.936-68</t>
  </si>
  <si>
    <t xml:space="preserve"> GIOVANI RIBEIRO PEREIRA </t>
  </si>
  <si>
    <t>083.352.857-21</t>
  </si>
  <si>
    <t>MANOEL FERREIRA PENHA</t>
  </si>
  <si>
    <t>189.967.366-00</t>
  </si>
  <si>
    <t>Nadir Pessi da Silva</t>
  </si>
  <si>
    <t>880.704.507-97</t>
  </si>
  <si>
    <t xml:space="preserve">EVERALDO PEREIRA </t>
  </si>
  <si>
    <t>055.386.846-28</t>
  </si>
  <si>
    <t>Marcia Lourenço</t>
  </si>
  <si>
    <t>008.909.776-90</t>
  </si>
  <si>
    <t xml:space="preserve">LORRAYNE MENDES ALVES </t>
  </si>
  <si>
    <t>150.032.897-90</t>
  </si>
  <si>
    <t>Maria Lucia de Araujo Costa</t>
  </si>
  <si>
    <t>126.267.037-37</t>
  </si>
  <si>
    <t>JOSE SORES FILHO</t>
  </si>
  <si>
    <t>405.400.146-72</t>
  </si>
  <si>
    <t>CELITA SILVA GOMES</t>
  </si>
  <si>
    <t>113.842.907-45</t>
  </si>
  <si>
    <t>Josemar Barbosa de Amorin</t>
  </si>
  <si>
    <t>419.362.216-91</t>
  </si>
  <si>
    <t xml:space="preserve">Sebastião Luiz Bobbio </t>
  </si>
  <si>
    <t>420.996.927-34</t>
  </si>
  <si>
    <t>VICTOR RODRIGUES TAPIAS</t>
  </si>
  <si>
    <t>160.174.147-20</t>
  </si>
  <si>
    <t>LUIS RODRIGUES GONCALVES</t>
  </si>
  <si>
    <t>067.089.036-79</t>
  </si>
  <si>
    <t>Maria de Lourdes Ramos Pereira</t>
  </si>
  <si>
    <t>775.606.397-04</t>
  </si>
  <si>
    <t>Delicio Santos de Oliveira</t>
  </si>
  <si>
    <t>952.346.757-34</t>
  </si>
  <si>
    <t>ADRIANO DE OLIVEIRA ANDRE</t>
  </si>
  <si>
    <t>119.314.207-50</t>
  </si>
  <si>
    <t>Antonio Cardoso</t>
  </si>
  <si>
    <t>577.082.157-49</t>
  </si>
  <si>
    <t>Luiz Carlos Peroni</t>
  </si>
  <si>
    <t>762.947.067-34</t>
  </si>
  <si>
    <t>ELCI GOMES ALEIXO</t>
  </si>
  <si>
    <t>886.582.797-15</t>
  </si>
  <si>
    <t>VANILDA ALVES SILVEIRA</t>
  </si>
  <si>
    <t>139.634.487-09</t>
  </si>
  <si>
    <t>OZIEL VIEIRA</t>
  </si>
  <si>
    <t>078.871.577-14</t>
  </si>
  <si>
    <t xml:space="preserve">JONAS PEREIRA GREGORIO </t>
  </si>
  <si>
    <t>486.502.007-10</t>
  </si>
  <si>
    <t xml:space="preserve">Pedro Antonio Pinto Junior </t>
  </si>
  <si>
    <t>104.622.326-70</t>
  </si>
  <si>
    <t>Marcelo Rigo</t>
  </si>
  <si>
    <t>038.859.966-93</t>
  </si>
  <si>
    <t>Lourival  elias de lacerda</t>
  </si>
  <si>
    <t>730.437.456-04</t>
  </si>
  <si>
    <t>JORGE HONORIO CORREIA</t>
  </si>
  <si>
    <t>879.810.927-87</t>
  </si>
  <si>
    <t>Adair Teixeira de Souza</t>
  </si>
  <si>
    <t>013.711.806-60</t>
  </si>
  <si>
    <t>ROGERIO NASCIMENTO DOS SANTOS</t>
  </si>
  <si>
    <t>115.474.827-88</t>
  </si>
  <si>
    <t>Givane Fernades Claudio Costa</t>
  </si>
  <si>
    <t>030.921.116-64</t>
  </si>
  <si>
    <t>Jozias Antonio de Carvalho</t>
  </si>
  <si>
    <t>274.804.614-53</t>
  </si>
  <si>
    <t>PAULO ROBERTO RIBEIRO</t>
  </si>
  <si>
    <t>761.303.397-04</t>
  </si>
  <si>
    <t>Alquita correia de souza</t>
  </si>
  <si>
    <t>314.003.105-04</t>
  </si>
  <si>
    <t>Tarcisio Roberto Vieira</t>
  </si>
  <si>
    <t>896.435.347-15</t>
  </si>
  <si>
    <t>ONIAS MADEIRA</t>
  </si>
  <si>
    <t>544.668.146-00</t>
  </si>
  <si>
    <t>Antonio Carlos dos Santos Lucas</t>
  </si>
  <si>
    <t>575.610.367-87</t>
  </si>
  <si>
    <t>DOMINGOS VELOSO</t>
  </si>
  <si>
    <t>478.808.487-20</t>
  </si>
  <si>
    <t>Francisco Rodrigues dos Santos</t>
  </si>
  <si>
    <t>433.849.276-72</t>
  </si>
  <si>
    <t>Maickon Diego Correia Martins</t>
  </si>
  <si>
    <t>179.814.147-76</t>
  </si>
  <si>
    <t>VANDERSON CLAUDIO DE ARAUJO</t>
  </si>
  <si>
    <t>108.324.946-07</t>
  </si>
  <si>
    <t>José Castor dos Santos</t>
  </si>
  <si>
    <t>098.317.047-97</t>
  </si>
  <si>
    <t>Angelica Lourenço</t>
  </si>
  <si>
    <t>133.283.297-06</t>
  </si>
  <si>
    <t>Wilson José de Souza</t>
  </si>
  <si>
    <t>911.512.606-49</t>
  </si>
  <si>
    <t>Jose Raimundo Lopes</t>
  </si>
  <si>
    <t>037.472.976-09</t>
  </si>
  <si>
    <t>Maria Majeski</t>
  </si>
  <si>
    <t>034.749.717-94</t>
  </si>
  <si>
    <t>DROGARIA FARMA COELHO</t>
  </si>
  <si>
    <t>12.455.736/0001-33</t>
  </si>
  <si>
    <t>Jorge Santana da Conceição</t>
  </si>
  <si>
    <t>020.066.287-20</t>
  </si>
  <si>
    <t>SEBASTIAO LUIZ FAGUNDES</t>
  </si>
  <si>
    <t>974.528.746-68</t>
  </si>
  <si>
    <t>FERNANDO LOUSADA DA SILVA</t>
  </si>
  <si>
    <t>097.951.246-84</t>
  </si>
  <si>
    <t>FABIO DAMASIO BARBOSA</t>
  </si>
  <si>
    <t>076.631.276-33</t>
  </si>
  <si>
    <t>MARTA APARECIDA DIONISIO BISPO</t>
  </si>
  <si>
    <t>068.761.716-20</t>
  </si>
  <si>
    <t>ELOA TALES DOS SANTOS OLIVEIRA</t>
  </si>
  <si>
    <t>114.342.407-70</t>
  </si>
  <si>
    <t>Nelson Almeida sá</t>
  </si>
  <si>
    <t>104.177.506-76</t>
  </si>
  <si>
    <t xml:space="preserve">CARLOS ROBERTO CECCATO </t>
  </si>
  <si>
    <t>512.938.896-87</t>
  </si>
  <si>
    <t>Kelly da conceição silva moreira</t>
  </si>
  <si>
    <t>095.539.417-10</t>
  </si>
  <si>
    <t>PATRICIA FRANCISCA NASARO</t>
  </si>
  <si>
    <t>116.390.376-08</t>
  </si>
  <si>
    <t>JEFERSON ARAUJO CORREIA</t>
  </si>
  <si>
    <t>148.165.627-96</t>
  </si>
  <si>
    <t xml:space="preserve">LUZIA MARIA DA SILVA </t>
  </si>
  <si>
    <t>005.658.326-54</t>
  </si>
  <si>
    <t xml:space="preserve"> JOSIAS DOS SANTOS</t>
  </si>
  <si>
    <t>005.217.387-92</t>
  </si>
  <si>
    <t>LUCIENE FERREIRA DA SILVA</t>
  </si>
  <si>
    <t>075.916.667-62</t>
  </si>
  <si>
    <t xml:space="preserve">ISABEL VIEIRA PINTO </t>
  </si>
  <si>
    <t>291.098.416-87</t>
  </si>
  <si>
    <t>JOVINO BENTO DOS SANTOS</t>
  </si>
  <si>
    <t>023.750.126-07</t>
  </si>
  <si>
    <t xml:space="preserve">VALDIR DE LIMA </t>
  </si>
  <si>
    <t>756.454.169-53</t>
  </si>
  <si>
    <t>GILBERTO FOLGADO DANIEL</t>
  </si>
  <si>
    <t>038.175.596-74</t>
  </si>
  <si>
    <t>OTAVIO LUIZ NUNES VIEIRA</t>
  </si>
  <si>
    <t>113.716.087-09</t>
  </si>
  <si>
    <t>Gilmar Tomaz da Silva</t>
  </si>
  <si>
    <t>974.195.166-34</t>
  </si>
  <si>
    <t>João Gomes Batista</t>
  </si>
  <si>
    <t>974.242.506-04</t>
  </si>
  <si>
    <t>Fabio Moreira Machado</t>
  </si>
  <si>
    <t>989.043.537-34</t>
  </si>
  <si>
    <t xml:space="preserve">Altamiro Rodrigues do Carmo </t>
  </si>
  <si>
    <t>643.880.266-20</t>
  </si>
  <si>
    <t xml:space="preserve">JOCIMARA MATTOS CORREA </t>
  </si>
  <si>
    <t>170.957.217-50</t>
  </si>
  <si>
    <t>Tiago Alves Batista</t>
  </si>
  <si>
    <t>104.001.166-77</t>
  </si>
  <si>
    <t>ISAIAS JOSE DA SILVA</t>
  </si>
  <si>
    <t>699.920.378-49</t>
  </si>
  <si>
    <t>CARLA DAS NEVES JOVENCIO</t>
  </si>
  <si>
    <t>094.338.707-86</t>
  </si>
  <si>
    <t>Ivone Soares de Souza</t>
  </si>
  <si>
    <t>118.359.426-79</t>
  </si>
  <si>
    <t>SIMONE DIAS CORREIA</t>
  </si>
  <si>
    <t>109.234.377-62</t>
  </si>
  <si>
    <t>VANTUIL JOVENCIO BERNARDO</t>
  </si>
  <si>
    <t>192.264.017-48</t>
  </si>
  <si>
    <t>José Geraldo Cirilo</t>
  </si>
  <si>
    <t>034.135.686-71</t>
  </si>
  <si>
    <t xml:space="preserve">Carlos Alberto Nascimento Filho </t>
  </si>
  <si>
    <t>001.842.297-74</t>
  </si>
  <si>
    <t>HENRI EVALDO RECLE JACOBSEN</t>
  </si>
  <si>
    <t>526.740.967-72</t>
  </si>
  <si>
    <t>Graciliano Sarmento de Jesus</t>
  </si>
  <si>
    <t>072.547.236-71</t>
  </si>
  <si>
    <t>ADEMILSON NOLBERTO FERREIRA</t>
  </si>
  <si>
    <t>502.954.546-87</t>
  </si>
  <si>
    <t>José Carlos de Oliveira</t>
  </si>
  <si>
    <t>687.082.977-20</t>
  </si>
  <si>
    <t>Fabiana Lucas Fagundes</t>
  </si>
  <si>
    <t>086.181.586-66</t>
  </si>
  <si>
    <t xml:space="preserve"> Leo de Souza Ribeiro Filho</t>
  </si>
  <si>
    <t>813.342.147-00</t>
  </si>
  <si>
    <t>ROSANGELA ROSA DA SILVA OLIVEIRA</t>
  </si>
  <si>
    <t>024.551.237-31</t>
  </si>
  <si>
    <t>HAIDEE KISMARA PIEPER RAMOS</t>
  </si>
  <si>
    <t>902.137.856-68</t>
  </si>
  <si>
    <t>NEUZA FERREIRA DE FARIA PONTES</t>
  </si>
  <si>
    <t>529.282.686-34</t>
  </si>
  <si>
    <t xml:space="preserve">Rosiueni da Cruz Souza </t>
  </si>
  <si>
    <t>118.969.087-05</t>
  </si>
  <si>
    <t>Valmir Davila</t>
  </si>
  <si>
    <t>576.018.877-15</t>
  </si>
  <si>
    <t xml:space="preserve">EDVALDO PEREIRA DA CRUZ </t>
  </si>
  <si>
    <t>734.447.316-04</t>
  </si>
  <si>
    <t>José Alves de Oliveira</t>
  </si>
  <si>
    <t>272.580.416-72</t>
  </si>
  <si>
    <t>Nelson Albino Teixeira</t>
  </si>
  <si>
    <t>991.841.766-87</t>
  </si>
  <si>
    <t>Jesus Ramos da Silva</t>
  </si>
  <si>
    <t>068.272.586-29</t>
  </si>
  <si>
    <t>Willian dos Santos Ferreira</t>
  </si>
  <si>
    <t>102.916.807-55</t>
  </si>
  <si>
    <t>Fabiano Laco Alves</t>
  </si>
  <si>
    <t>061.796.386-08</t>
  </si>
  <si>
    <t xml:space="preserve">ELIAS DOMICIANO ALVES </t>
  </si>
  <si>
    <t>005.310.107-32</t>
  </si>
  <si>
    <t>Valdeci Hermelino da Silva</t>
  </si>
  <si>
    <t>109.119.346-00</t>
  </si>
  <si>
    <t>Valdemiro Viana de Souza</t>
  </si>
  <si>
    <t>069.229.287-09</t>
  </si>
  <si>
    <t>Gilberto de Oliveira</t>
  </si>
  <si>
    <t>798.256.056-34</t>
  </si>
  <si>
    <t>Rosimere Monteiro Benoso</t>
  </si>
  <si>
    <t>096.624.167-30</t>
  </si>
  <si>
    <t>CLEOMAR ALVES DOS SANTOS</t>
  </si>
  <si>
    <t>086.553.806-95</t>
  </si>
  <si>
    <t>MARIA DA CONCEIÇÃO BORGES DA SILVA</t>
  </si>
  <si>
    <t>468.527.435-00</t>
  </si>
  <si>
    <t xml:space="preserve">MARINA RODRIGUIS DOS REIS </t>
  </si>
  <si>
    <t>013.561.977-79</t>
  </si>
  <si>
    <t>MARIA DA PENHA C DE ASEVEDO</t>
  </si>
  <si>
    <t>009.632.907-62</t>
  </si>
  <si>
    <t>Amilton Costa Fernandes</t>
  </si>
  <si>
    <t>043.759.406-89</t>
  </si>
  <si>
    <t>CLEBER SILVA LUIZ</t>
  </si>
  <si>
    <t>090.895.206-60</t>
  </si>
  <si>
    <t>Francisca Maria do Nascimento</t>
  </si>
  <si>
    <t>026.285.616-62</t>
  </si>
  <si>
    <t>Lázaro Madeira Valadares</t>
  </si>
  <si>
    <t>116.175.346-09</t>
  </si>
  <si>
    <t>Ronaldo Brito Lemos</t>
  </si>
  <si>
    <t>094.234.997-08</t>
  </si>
  <si>
    <t>Diogo Morais dos Santos</t>
  </si>
  <si>
    <t>125.401.807-79</t>
  </si>
  <si>
    <t>RONILTON DALFIOR</t>
  </si>
  <si>
    <t>937.359.606-34</t>
  </si>
  <si>
    <t>ALEXANDRE TEIXEIRA GRIPE</t>
  </si>
  <si>
    <t>107.747.977-89</t>
  </si>
  <si>
    <t xml:space="preserve">Sebastião Ferreira Barbosa </t>
  </si>
  <si>
    <t>312.189.702-00</t>
  </si>
  <si>
    <t>WESLEY LOPES DOS SANTOS</t>
  </si>
  <si>
    <t>086.986.297-92</t>
  </si>
  <si>
    <t xml:space="preserve">GETÚLIO SILVA MOURA </t>
  </si>
  <si>
    <t>054.396.796-42</t>
  </si>
  <si>
    <t>Paulo Sergio Machado dos Reis</t>
  </si>
  <si>
    <t>020.144.367-89</t>
  </si>
  <si>
    <t>Marlene Mendes de Jesus</t>
  </si>
  <si>
    <t>594.636.355-72</t>
  </si>
  <si>
    <t xml:space="preserve">Marcos das Neves </t>
  </si>
  <si>
    <t>103.514.897-89</t>
  </si>
  <si>
    <t>Reinaldo Bernardes Cabral</t>
  </si>
  <si>
    <t>111.990.466-80</t>
  </si>
  <si>
    <t>Rosiene de Aquino Gomes</t>
  </si>
  <si>
    <t>084.998.396-73</t>
  </si>
  <si>
    <t xml:space="preserve">DENILSON PEIXOTO </t>
  </si>
  <si>
    <t>107.739.567-19</t>
  </si>
  <si>
    <t>VALDIRENE APARECIDA COSTA</t>
  </si>
  <si>
    <t>097.383.076-00</t>
  </si>
  <si>
    <t>SERGIO LAURINDO DOS SANTOS</t>
  </si>
  <si>
    <t>006.035.567-01</t>
  </si>
  <si>
    <t>FLAVIO GONCALVES DE SOUZA</t>
  </si>
  <si>
    <t>034.842.416-75</t>
  </si>
  <si>
    <t>ANA ELISA NUNES RIGAO</t>
  </si>
  <si>
    <t>862.295.917-15</t>
  </si>
  <si>
    <t>049.345.925-12</t>
  </si>
  <si>
    <t>WALLACE NASCIMENTO FLORENTINO</t>
  </si>
  <si>
    <t>130.613.167-79</t>
  </si>
  <si>
    <t>Juliana Ferreira Silva</t>
  </si>
  <si>
    <t>132.116.477-75</t>
  </si>
  <si>
    <t>LAERTE VICENTE RIBEIRO</t>
  </si>
  <si>
    <t>979.804.807-59</t>
  </si>
  <si>
    <t>Walter Dias de Carvalho</t>
  </si>
  <si>
    <t>272.639.406-04</t>
  </si>
  <si>
    <t>CREMILDA DA SILVA COSTA</t>
  </si>
  <si>
    <t>062.544.096-07</t>
  </si>
  <si>
    <t xml:space="preserve">José Garcia </t>
  </si>
  <si>
    <t>593.818.337-53</t>
  </si>
  <si>
    <t xml:space="preserve">ELIAS GALACHA </t>
  </si>
  <si>
    <t>842.139.817-20</t>
  </si>
  <si>
    <t>MARINALVA NASCIMENTO SANTOS</t>
  </si>
  <si>
    <t>086.597.567-11</t>
  </si>
  <si>
    <t xml:space="preserve"> Ana Maria de Souza Dias</t>
  </si>
  <si>
    <t>726.687.097-68</t>
  </si>
  <si>
    <t>Ivanio Pereira da Costa</t>
  </si>
  <si>
    <t>854.172.206-63</t>
  </si>
  <si>
    <t>LIDIANE DA SILVA DAMASCENO</t>
  </si>
  <si>
    <t>122.770.676-60</t>
  </si>
  <si>
    <t>Damião Mendes Ferreira</t>
  </si>
  <si>
    <t>216.224.266-49</t>
  </si>
  <si>
    <t>MANUEL DE OLIVEIRA</t>
  </si>
  <si>
    <t>061.605.866-70</t>
  </si>
  <si>
    <t>VIVIAN BARRETO PEREIRA</t>
  </si>
  <si>
    <t>112.454.707-01</t>
  </si>
  <si>
    <t>Jailton Rodrigues Lourenço</t>
  </si>
  <si>
    <t>123.812.786-05</t>
  </si>
  <si>
    <t xml:space="preserve">FLAVIO JUNIO DAMACENO </t>
  </si>
  <si>
    <t>096.740.087-21</t>
  </si>
  <si>
    <t>ADENISSE MOREIRA DA SILVA SANTOS</t>
  </si>
  <si>
    <t>110.846.276-63</t>
  </si>
  <si>
    <t>Geraci Ribeiro da Silva</t>
  </si>
  <si>
    <t>061.133.886-62</t>
  </si>
  <si>
    <t xml:space="preserve">JOANA ABREU DAS DORES </t>
  </si>
  <si>
    <t>678.491.806-15</t>
  </si>
  <si>
    <t>André Celestino Mendes</t>
  </si>
  <si>
    <t>116.470.046-40</t>
  </si>
  <si>
    <t>CREUSA FERNANDES ALMEIDA</t>
  </si>
  <si>
    <t>086.218.686-28</t>
  </si>
  <si>
    <t xml:space="preserve"> JOENES RODRIGUES MOREIRA </t>
  </si>
  <si>
    <t>073.115.076-77</t>
  </si>
  <si>
    <t>Antonio Tomas Lopes</t>
  </si>
  <si>
    <t>244.445.456-15</t>
  </si>
  <si>
    <t>Paulo Roberto Alves Pereira</t>
  </si>
  <si>
    <t>984.792.537-20</t>
  </si>
  <si>
    <t>LUCIA ZILMAR POSSATO GIOVANELLI</t>
  </si>
  <si>
    <t>016.902.877-13</t>
  </si>
  <si>
    <t>JOSE MIGUEL DE LEMOS JUNIOR</t>
  </si>
  <si>
    <t>089.387.047-18</t>
  </si>
  <si>
    <t>José Perreira Rosa</t>
  </si>
  <si>
    <t>044.744.406-92</t>
  </si>
  <si>
    <t xml:space="preserve">KARLA CRISTINA DE ABREU QUINTELA </t>
  </si>
  <si>
    <t>902.134.676-15</t>
  </si>
  <si>
    <t>034.135.116-45</t>
  </si>
  <si>
    <t xml:space="preserve">MARLENE DA TRINDADE GOMES </t>
  </si>
  <si>
    <t>952.399.107-82</t>
  </si>
  <si>
    <t>Marinei Nascimento Ramaldes Dutra</t>
  </si>
  <si>
    <t>112.751.867-42</t>
  </si>
  <si>
    <t>WILLIAM PEROBA MARTINS</t>
  </si>
  <si>
    <t>107.614.187-09</t>
  </si>
  <si>
    <t>Nilda Helena Do Nascimento</t>
  </si>
  <si>
    <t>314.804.498-30</t>
  </si>
  <si>
    <t xml:space="preserve">MARTHA ABREU AMORIM </t>
  </si>
  <si>
    <t>120.538.617-38</t>
  </si>
  <si>
    <t>Wanderly Girle Soares</t>
  </si>
  <si>
    <t>096.043.977-37</t>
  </si>
  <si>
    <t>Verediana Oliveira Reginaldo</t>
  </si>
  <si>
    <t>161.143.467-00</t>
  </si>
  <si>
    <t>Patricia Aparecida Silva Souza</t>
  </si>
  <si>
    <t>040.829.146-09</t>
  </si>
  <si>
    <t>Wesley Santos Rosa</t>
  </si>
  <si>
    <t>061.849.086-85</t>
  </si>
  <si>
    <t>HENRIQUE RODRIGUES DOS REIS</t>
  </si>
  <si>
    <t>036.612.906-65</t>
  </si>
  <si>
    <t>Douglas Oliveiras dos Santos</t>
  </si>
  <si>
    <t>058.129.877-26</t>
  </si>
  <si>
    <t>JOÃO FLORIANO DA SILVA</t>
  </si>
  <si>
    <t>088.193.836-08</t>
  </si>
  <si>
    <t>ELIZABETE TOMAS DOS SANTOS</t>
  </si>
  <si>
    <t>247.896.008-74</t>
  </si>
  <si>
    <t xml:space="preserve">MARILENE FERREIRA SOUZA </t>
  </si>
  <si>
    <t>085.027.346-36</t>
  </si>
  <si>
    <t>Paulo Sergio Miguel Ribeiro</t>
  </si>
  <si>
    <t>000.737.627-84</t>
  </si>
  <si>
    <t>MARCOS FERNANDO SILVA</t>
  </si>
  <si>
    <t>358.694.296-68</t>
  </si>
  <si>
    <t xml:space="preserve">KELLY DA CONCEICAO GAMA LIRA </t>
  </si>
  <si>
    <t>115.851.487-50</t>
  </si>
  <si>
    <t>Jonne Rogeres Dias de Oliveira</t>
  </si>
  <si>
    <t>837.728.206-20</t>
  </si>
  <si>
    <t xml:space="preserve">ILDA MARCELINA DE BARROS </t>
  </si>
  <si>
    <t>708.313.436-72</t>
  </si>
  <si>
    <t>FRANCISCA DOMICIANO COELHO</t>
  </si>
  <si>
    <t>845.061.307-82</t>
  </si>
  <si>
    <t xml:space="preserve">REGIANE DA CRUZ FLORENTINO </t>
  </si>
  <si>
    <t>135.810.036-51</t>
  </si>
  <si>
    <t>Paulo Heleno  Moreira</t>
  </si>
  <si>
    <t>005.678.366-30</t>
  </si>
  <si>
    <t>VALDELINO MACHADO</t>
  </si>
  <si>
    <t>638.476.396-68</t>
  </si>
  <si>
    <t xml:space="preserve">Claudineia dos Santos Pereira </t>
  </si>
  <si>
    <t>051.482.956-78</t>
  </si>
  <si>
    <t>José Osório de Carvalho</t>
  </si>
  <si>
    <t>258.501.136-49</t>
  </si>
  <si>
    <t>Geroncio Andrade de Souza Filho</t>
  </si>
  <si>
    <t>813.816.628-20</t>
  </si>
  <si>
    <t>ZULMA RODRIGUES DO AMARAL</t>
  </si>
  <si>
    <t>615.903.126-00</t>
  </si>
  <si>
    <t>Timoteo Madeira da Silva</t>
  </si>
  <si>
    <t>102.247.396-46</t>
  </si>
  <si>
    <t>RAIMUNDO NONATO DA SILVA</t>
  </si>
  <si>
    <t>011.551.046-09</t>
  </si>
  <si>
    <t>Ronaldo Rodrigues da Silva</t>
  </si>
  <si>
    <t>068.096.826-19</t>
  </si>
  <si>
    <t xml:space="preserve">Glaucia Borges de Jesus </t>
  </si>
  <si>
    <t>081.707.497-00</t>
  </si>
  <si>
    <t xml:space="preserve">Ramon Henrique Pinheiro </t>
  </si>
  <si>
    <t>071.052.956-27</t>
  </si>
  <si>
    <t>Miguel Alfredo Boos</t>
  </si>
  <si>
    <t>12.247.330/0001-65</t>
  </si>
  <si>
    <t>ISAÍAS PEIXOTO RIBEIRO</t>
  </si>
  <si>
    <t>938.686.857-15</t>
  </si>
  <si>
    <t>KELLY GONCALVES MOREIRA</t>
  </si>
  <si>
    <t>295.397.168-88</t>
  </si>
  <si>
    <t xml:space="preserve">EDSON GOMES DA SILVA </t>
  </si>
  <si>
    <t>071.944.906-50</t>
  </si>
  <si>
    <t>FRANCISCO SOARES DE SOUZA</t>
  </si>
  <si>
    <t>347.935.006-25</t>
  </si>
  <si>
    <t>RAMIRO VERMEULEN</t>
  </si>
  <si>
    <t>069.846.567-96</t>
  </si>
  <si>
    <t>Sebastiana Isaias Brum Carneiro</t>
  </si>
  <si>
    <t>063.312.266-13</t>
  </si>
  <si>
    <t xml:space="preserve">Lucires Alves dos Santos </t>
  </si>
  <si>
    <t>613.972.106-72</t>
  </si>
  <si>
    <t>Romario Candido Rodrigues</t>
  </si>
  <si>
    <t>123.289.536-97</t>
  </si>
  <si>
    <t>FLAVIANE DOS SANTOS SIQUEIRA</t>
  </si>
  <si>
    <t>080.495.966-80</t>
  </si>
  <si>
    <t>José Eccel</t>
  </si>
  <si>
    <t>710.335.307-78</t>
  </si>
  <si>
    <t>Adriana dos Santos Coutinho</t>
  </si>
  <si>
    <t>121.944.867-20</t>
  </si>
  <si>
    <t>Felipe Oliveira da Silva</t>
  </si>
  <si>
    <t>084.976.686-93</t>
  </si>
  <si>
    <t>Geraldo Timoteo dos Anjos</t>
  </si>
  <si>
    <t>325.892.046-04</t>
  </si>
  <si>
    <t>GERALDO IZAEL DA ROCHA</t>
  </si>
  <si>
    <t>347.401.396-34</t>
  </si>
  <si>
    <t>FLORISVALDO AMBROSIO CORREIA</t>
  </si>
  <si>
    <t>489.016.797-87</t>
  </si>
  <si>
    <t>MARIA MADALENA GERDAZIO DA SILVA FERREIRA</t>
  </si>
  <si>
    <t>042.149.936-24</t>
  </si>
  <si>
    <t>Jocilete da vitória ramos teixeira</t>
  </si>
  <si>
    <t>000.392.106-93</t>
  </si>
  <si>
    <t>JOSIMARE RAMOS JARDIM</t>
  </si>
  <si>
    <t>059.311.956-88</t>
  </si>
  <si>
    <t>Jose Oliveira Dos Santos</t>
  </si>
  <si>
    <t>028.947.096-09</t>
  </si>
  <si>
    <t>EDINA BASTOS COELHO</t>
  </si>
  <si>
    <t>141.020.056-68</t>
  </si>
  <si>
    <t>Maria de Lourdes Rodrigues Rosa</t>
  </si>
  <si>
    <t>859.645.227-34</t>
  </si>
  <si>
    <t xml:space="preserve">FREDERICO EUSTAQUIO DE MORAIS </t>
  </si>
  <si>
    <t>016.267.696-48</t>
  </si>
  <si>
    <t xml:space="preserve"> IRONY RAMOS DA CUNHA </t>
  </si>
  <si>
    <t>093.106.886-02</t>
  </si>
  <si>
    <t>JOSE ANTONIO JONES</t>
  </si>
  <si>
    <t>552.349.686-34</t>
  </si>
  <si>
    <t xml:space="preserve">SEBASTIÃO FRANCISCO SALGADO FILHO </t>
  </si>
  <si>
    <t>464.026.086-53</t>
  </si>
  <si>
    <t xml:space="preserve">BRUNO VIEIRA BRAGA </t>
  </si>
  <si>
    <t>138.599.286-78</t>
  </si>
  <si>
    <t xml:space="preserve"> José Carlos dos Santos Freitas</t>
  </si>
  <si>
    <t>723.765.116-15</t>
  </si>
  <si>
    <t>Ronison Ramos de Souza</t>
  </si>
  <si>
    <t>982.268.946-20</t>
  </si>
  <si>
    <t xml:space="preserve">VALESIO RODRIGUES DE SOUZA </t>
  </si>
  <si>
    <t>134.620.467-56</t>
  </si>
  <si>
    <t>Maria de Fatima Rodrigues</t>
  </si>
  <si>
    <t>047.420.856-71</t>
  </si>
  <si>
    <t>EZEQUIEL GONCALVES NETO</t>
  </si>
  <si>
    <t>106.398.097-66</t>
  </si>
  <si>
    <t>JHONE VINICIUS FERNANDES</t>
  </si>
  <si>
    <t>117.249.156-90</t>
  </si>
  <si>
    <t>Andreia dos Reis Rossi</t>
  </si>
  <si>
    <t>063.338.096-24</t>
  </si>
  <si>
    <t>WILZA CARLA SCHMIDT VIEIRA</t>
  </si>
  <si>
    <t>896.290.867-00</t>
  </si>
  <si>
    <t xml:space="preserve">JOSE EUSTAQUIO DE SOUZA </t>
  </si>
  <si>
    <t>115.289.966-07</t>
  </si>
  <si>
    <t>SANDRA APARECIDA DAS NEVES NASCIMENTO</t>
  </si>
  <si>
    <t>082.505.237-84</t>
  </si>
  <si>
    <t>WALDIR GUANHAES DE FREITAS</t>
  </si>
  <si>
    <t>090.394.436-70</t>
  </si>
  <si>
    <t>Josias Ferreira Ribeiro</t>
  </si>
  <si>
    <t>563.763.756-34</t>
  </si>
  <si>
    <t xml:space="preserve">JOAQUIM SEVERIANO SOUZA </t>
  </si>
  <si>
    <t>559.804.496-04</t>
  </si>
  <si>
    <t xml:space="preserve">EDNA MARINA MARTELO GOMES </t>
  </si>
  <si>
    <t>163.065.187-70</t>
  </si>
  <si>
    <t>ANTONIO JOSE BEZERRA DA SILVA</t>
  </si>
  <si>
    <t>062.218.574-81</t>
  </si>
  <si>
    <t>Marco Antonio de Moraes</t>
  </si>
  <si>
    <t>093.206.467-16</t>
  </si>
  <si>
    <t>Antonio Anibal Vieira Ramos</t>
  </si>
  <si>
    <t>599.973.706-00</t>
  </si>
  <si>
    <t>Dália Maria Soares</t>
  </si>
  <si>
    <t>493.322.876-00</t>
  </si>
  <si>
    <t>ANSELMO AMBROSIO CORREIA</t>
  </si>
  <si>
    <t>013.543.947-71</t>
  </si>
  <si>
    <t>JOSE MARIA XAVIER DE CAMPOS</t>
  </si>
  <si>
    <t>405.554.296-87</t>
  </si>
  <si>
    <t>Anizio João Zanotti</t>
  </si>
  <si>
    <t>340.678.847-53</t>
  </si>
  <si>
    <t>Jorge Ferreira Filho</t>
  </si>
  <si>
    <t>697.387.856-34</t>
  </si>
  <si>
    <t xml:space="preserve">Marcelo Gomes Faustino </t>
  </si>
  <si>
    <t>103.282.817-00</t>
  </si>
  <si>
    <t>JOAO LUCAS DELFINO GONCALVES</t>
  </si>
  <si>
    <t>394.420.758-02</t>
  </si>
  <si>
    <t>CLEONICE SILVA</t>
  </si>
  <si>
    <t>089.921.197-63</t>
  </si>
  <si>
    <t>Leonardo Nogueira Alves</t>
  </si>
  <si>
    <t>097.076.827-36</t>
  </si>
  <si>
    <t>Fernando da Silva Dias</t>
  </si>
  <si>
    <t>072.565.456-22</t>
  </si>
  <si>
    <t>MARLI SILVERIO DA SILVA</t>
  </si>
  <si>
    <t>098.588.257-30</t>
  </si>
  <si>
    <t>JOSE ORENICE ORIQUE</t>
  </si>
  <si>
    <t>040.920.226-62</t>
  </si>
  <si>
    <t>Uanderson Ramos Silva</t>
  </si>
  <si>
    <t>127.661.907-32</t>
  </si>
  <si>
    <t>FABIO CARDOSO DA NEIVA</t>
  </si>
  <si>
    <t>045.009.606-86</t>
  </si>
  <si>
    <t>EDIMAR ROGRIGUES DOS SANTOS</t>
  </si>
  <si>
    <t>082.407.816-08</t>
  </si>
  <si>
    <t>MARIA AUGUSTA DA SILVA FARIA</t>
  </si>
  <si>
    <t>063.892.926-19</t>
  </si>
  <si>
    <t>SEBASTIANA DA SILVA</t>
  </si>
  <si>
    <t>548.462.266-20</t>
  </si>
  <si>
    <t xml:space="preserve">José Adilson do Nascimento </t>
  </si>
  <si>
    <t>026.882.696-07</t>
  </si>
  <si>
    <t>Terezinha  de Jesus Mandeli Gavazza</t>
  </si>
  <si>
    <t>943.716.107-06</t>
  </si>
  <si>
    <t>RICARDO DA SILVA NETTO</t>
  </si>
  <si>
    <t>836.021.356-91</t>
  </si>
  <si>
    <t>EDIVAN BENICIO LIMA</t>
  </si>
  <si>
    <t>557.717.857-68</t>
  </si>
  <si>
    <t xml:space="preserve">LEDA MARIA DE JESUS ISRAEL </t>
  </si>
  <si>
    <t>058.441.286-05</t>
  </si>
  <si>
    <t>DJANIRA FRANCISCA DE JESUS  GOMES</t>
  </si>
  <si>
    <t>644.407.296-49</t>
  </si>
  <si>
    <t>DOUGLAS GOMES EVANGELISTA</t>
  </si>
  <si>
    <t>022.290.786-07</t>
  </si>
  <si>
    <t>Marcelo Rodrigues da Silva</t>
  </si>
  <si>
    <t>120.045.716-16</t>
  </si>
  <si>
    <t xml:space="preserve">Edmílson Moreira de Dionísio </t>
  </si>
  <si>
    <t>007.400.896-09</t>
  </si>
  <si>
    <t>Edilleuza rodruigues campos</t>
  </si>
  <si>
    <t>125.184.727-70</t>
  </si>
  <si>
    <t>DAVID SANTOS SOUSA</t>
  </si>
  <si>
    <t>097.294.957-77</t>
  </si>
  <si>
    <t>Anderson Santos Santana</t>
  </si>
  <si>
    <t>046.775.786-05</t>
  </si>
  <si>
    <t>Djalma dias da Silva</t>
  </si>
  <si>
    <t>297.273.915-91</t>
  </si>
  <si>
    <t>ALVERINA CLAUDIA DA SILVA</t>
  </si>
  <si>
    <t>388.659.206-53</t>
  </si>
  <si>
    <t>Edney Eder Coelho</t>
  </si>
  <si>
    <t>040.214.156-37</t>
  </si>
  <si>
    <t>LEANDRA MENDES DA SILVA</t>
  </si>
  <si>
    <t>113.905.326-40</t>
  </si>
  <si>
    <t>MARIA MARTA DA SILVA SOARES</t>
  </si>
  <si>
    <t>026.657.626-50</t>
  </si>
  <si>
    <t>Raquel Liberio da Silva</t>
  </si>
  <si>
    <t>072.312.756-56</t>
  </si>
  <si>
    <t>NATALINO ALVES DE ALMEIDA</t>
  </si>
  <si>
    <t>335.113.906-30</t>
  </si>
  <si>
    <t>Jose Genuario da Silva Filho</t>
  </si>
  <si>
    <t>602.104.866-00</t>
  </si>
  <si>
    <t xml:space="preserve">MARIA DOS ANJOS ALVES DA SILVA </t>
  </si>
  <si>
    <t>782.100.116-34</t>
  </si>
  <si>
    <t>José Roberto de Nascimento</t>
  </si>
  <si>
    <t>079.110.596-24</t>
  </si>
  <si>
    <t xml:space="preserve"> JUDITE DIAS DE PAULA </t>
  </si>
  <si>
    <t>708.335.596-72</t>
  </si>
  <si>
    <t>Lazareno Lopes de Almeida</t>
  </si>
  <si>
    <t>119.563.237-16</t>
  </si>
  <si>
    <t>José  Luiz da Silva</t>
  </si>
  <si>
    <t>502.293.206-78</t>
  </si>
  <si>
    <t>Ana Maria Nascimento</t>
  </si>
  <si>
    <t>759.621.286-72</t>
  </si>
  <si>
    <t>Lucas Teodoro Barros</t>
  </si>
  <si>
    <t>097.021.476-62</t>
  </si>
  <si>
    <t>LUCAS FELLER MOURA</t>
  </si>
  <si>
    <t>173.867.787-75</t>
  </si>
  <si>
    <t>JONATHAN RAFAEL MOREIRA CORREIA</t>
  </si>
  <si>
    <t>084.191.146-00</t>
  </si>
  <si>
    <t xml:space="preserve">ITALO JANUARIO DE SOUZA PEREIRA </t>
  </si>
  <si>
    <t>035.055.317-31</t>
  </si>
  <si>
    <t>Geraldo Barbosa dos Santos</t>
  </si>
  <si>
    <t>491.909.386-15</t>
  </si>
  <si>
    <t xml:space="preserve"> JARDELI GOMES DA SILVA</t>
  </si>
  <si>
    <t>698.277.536-49</t>
  </si>
  <si>
    <t>Francisco Chaga Moura</t>
  </si>
  <si>
    <t>566.152.486-20</t>
  </si>
  <si>
    <t xml:space="preserve">WELDSON ARANHA DA SILVA </t>
  </si>
  <si>
    <t>117.389.767-42</t>
  </si>
  <si>
    <t xml:space="preserve">ZILDA HENKER FERREIRA </t>
  </si>
  <si>
    <t>902.129.916-04</t>
  </si>
  <si>
    <t>José Sabino</t>
  </si>
  <si>
    <t>818.474.407-20</t>
  </si>
  <si>
    <t>Afonsino Estevam Junior</t>
  </si>
  <si>
    <t>119.693.196-82</t>
  </si>
  <si>
    <t>JOSE RODRIGUES FILHO</t>
  </si>
  <si>
    <t>244.182.696-49</t>
  </si>
  <si>
    <t xml:space="preserve">ALMIR DA CRUZ SANTOS </t>
  </si>
  <si>
    <t>978.476.825-91</t>
  </si>
  <si>
    <t>LAURENI BRANDIAO DE CARVALHO</t>
  </si>
  <si>
    <t>269.106.757-20</t>
  </si>
  <si>
    <t>JAIME DIAS LOPES</t>
  </si>
  <si>
    <t>729.918.876-72</t>
  </si>
  <si>
    <t>Dalva Rodrigues do Carmo</t>
  </si>
  <si>
    <t>493.604.937-91</t>
  </si>
  <si>
    <t>Valdeçir Pinheiro</t>
  </si>
  <si>
    <t>002.634.907-85</t>
  </si>
  <si>
    <t>Maria da Penha Alves Macedo de Medeiros</t>
  </si>
  <si>
    <t>708.308.786-53</t>
  </si>
  <si>
    <t>Elias Gonzava dos Santos</t>
  </si>
  <si>
    <t>575.583.887-91</t>
  </si>
  <si>
    <t xml:space="preserve">CARMEN FIRMIANO SABINO   </t>
  </si>
  <si>
    <t>111.829.226-00</t>
  </si>
  <si>
    <t>AURIENE MARIA DA SILVA</t>
  </si>
  <si>
    <t>467.021.994-49</t>
  </si>
  <si>
    <t>JOSILENE JACINTA HELENA</t>
  </si>
  <si>
    <t>117.797.777-01</t>
  </si>
  <si>
    <t>Nilton Santos da Silva</t>
  </si>
  <si>
    <t>119.399.136-67</t>
  </si>
  <si>
    <t>VALDEMI LOPES SANTOS</t>
  </si>
  <si>
    <t>110.577.887-83</t>
  </si>
  <si>
    <t>RONIELLE HELENA DOS SANTOS</t>
  </si>
  <si>
    <t>184.290.407-81</t>
  </si>
  <si>
    <t>Silviane Wan Der Maas Teixeira</t>
  </si>
  <si>
    <t>136.808.606-33</t>
  </si>
  <si>
    <t>MARIA ROSA ENEAS SILVA</t>
  </si>
  <si>
    <t>041.786.836-75</t>
  </si>
  <si>
    <t xml:space="preserve">MARIA DE LOURDES PINHEIRO </t>
  </si>
  <si>
    <t>048.210.946-73</t>
  </si>
  <si>
    <t>VALDIR MORAIS DE SOUZA</t>
  </si>
  <si>
    <t>471.224.397-04</t>
  </si>
  <si>
    <t xml:space="preserve">IRACI MOREIRA DE OLIVEIRA </t>
  </si>
  <si>
    <t>982.170.386-00</t>
  </si>
  <si>
    <t>JAMILE JACIARA BRITO DOS SANTOS</t>
  </si>
  <si>
    <t>117.552.137-00</t>
  </si>
  <si>
    <t>Alvaci Hermes Guaitolini</t>
  </si>
  <si>
    <t>525.675.677-04</t>
  </si>
  <si>
    <t>Elias Paulo dos Santos</t>
  </si>
  <si>
    <t>459.417.345-49</t>
  </si>
  <si>
    <t>Cildo Borges  Rosa</t>
  </si>
  <si>
    <t>077.699.637-10</t>
  </si>
  <si>
    <t>Rafael Almeida Alvarenga</t>
  </si>
  <si>
    <t>056.850.416-08</t>
  </si>
  <si>
    <t>IRIAN COELHO CAETANO</t>
  </si>
  <si>
    <t>066.844.806-76</t>
  </si>
  <si>
    <t>Osmir Eugenio</t>
  </si>
  <si>
    <t>540.876.866-04</t>
  </si>
  <si>
    <t xml:space="preserve">Joaquim Anselmo Teixeira </t>
  </si>
  <si>
    <t>405.466.166-15</t>
  </si>
  <si>
    <t>Ariane Pereira</t>
  </si>
  <si>
    <t>104.050.167-27</t>
  </si>
  <si>
    <t>LUCIA MATIAS DE OLIVEIRA</t>
  </si>
  <si>
    <t>076.483.286-74</t>
  </si>
  <si>
    <t>José Silva Pereira</t>
  </si>
  <si>
    <t>617.503.016-87</t>
  </si>
  <si>
    <t>EDSON ZUMACH</t>
  </si>
  <si>
    <t>840.904.647-49</t>
  </si>
  <si>
    <t xml:space="preserve"> JAIR ALVES DA SILVA </t>
  </si>
  <si>
    <t>026.545.696-75</t>
  </si>
  <si>
    <t>JOSE LISBOA DA SILVEIRA</t>
  </si>
  <si>
    <t>707.565.207-97</t>
  </si>
  <si>
    <t xml:space="preserve">AILTON TERTULIANO DO ROSARIO </t>
  </si>
  <si>
    <t>251.921.406-68</t>
  </si>
  <si>
    <t>Marcia Dias de Assis</t>
  </si>
  <si>
    <t>094.559.766-50</t>
  </si>
  <si>
    <t>MAURINA ROSA DOS SANTOS MOREIRA</t>
  </si>
  <si>
    <t>039.194.266-22</t>
  </si>
  <si>
    <t>Misael de Oliveira Pereira</t>
  </si>
  <si>
    <t>019.241.376-74</t>
  </si>
  <si>
    <t>Antonio Galdino Filho</t>
  </si>
  <si>
    <t>954.508.316-68</t>
  </si>
  <si>
    <t>DILMA PEREIRA DOS SANTOS</t>
  </si>
  <si>
    <t>578.435.897-91</t>
  </si>
  <si>
    <t>MAXWEL LANDE COELHO</t>
  </si>
  <si>
    <t>059.606.076-97</t>
  </si>
  <si>
    <t>João da Cruz Pereira</t>
  </si>
  <si>
    <t>877.285.598-34</t>
  </si>
  <si>
    <t>WANDER RODRIGUES DE OLIVEIRA</t>
  </si>
  <si>
    <t>666.613.406-06</t>
  </si>
  <si>
    <t>Diogo Moreira Viana</t>
  </si>
  <si>
    <t>138.887.166-16</t>
  </si>
  <si>
    <t>Elias Andrade da Silva</t>
  </si>
  <si>
    <t>975.916.966-53</t>
  </si>
  <si>
    <t>Zaquel Nunes de Oliveira</t>
  </si>
  <si>
    <t>134.310.266-99</t>
  </si>
  <si>
    <t>VALDIRENE GOMES DA SILVA</t>
  </si>
  <si>
    <t>035.243.866-52</t>
  </si>
  <si>
    <t xml:space="preserve">ERENICE MARIA DE SOUZA </t>
  </si>
  <si>
    <t>059.208.016-11</t>
  </si>
  <si>
    <t xml:space="preserve">FLAVIO ECCHER FLORES DA SILVA </t>
  </si>
  <si>
    <t>073.896.237-64</t>
  </si>
  <si>
    <t xml:space="preserve">ADENILSON RAFAEL DAS GRACAS </t>
  </si>
  <si>
    <t>037.649.936-26</t>
  </si>
  <si>
    <t>Leidmar Silvestre da Silva</t>
  </si>
  <si>
    <t>098.467.976-64</t>
  </si>
  <si>
    <t>Aparecida Fernandes da Silva</t>
  </si>
  <si>
    <t>700.766.986-70</t>
  </si>
  <si>
    <t>MARIA DE LOURDES RICARDO MOTA</t>
  </si>
  <si>
    <t>017.419.757-86</t>
  </si>
  <si>
    <t>LUCIENE RODRIGUES DO CARMO</t>
  </si>
  <si>
    <t>091.458.047-70</t>
  </si>
  <si>
    <t xml:space="preserve">JOAO MOREIRA RODRIGUES </t>
  </si>
  <si>
    <t>030.045.926-22</t>
  </si>
  <si>
    <t>RUDSSAN TEREZA DE LIMA</t>
  </si>
  <si>
    <t>108.418.956-94</t>
  </si>
  <si>
    <t>MARIA AUXILIADORA FERREIRA LANA</t>
  </si>
  <si>
    <t>027.162.566-08</t>
  </si>
  <si>
    <t xml:space="preserve">DEIDSON SOARES DA SILVA </t>
  </si>
  <si>
    <t>085.337.356-69</t>
  </si>
  <si>
    <t xml:space="preserve">Maria Do Carmo Ferreira </t>
  </si>
  <si>
    <t>073.513.126-05</t>
  </si>
  <si>
    <t>Eraldo Rosa</t>
  </si>
  <si>
    <t>757.060.327-34</t>
  </si>
  <si>
    <t>EDMAR LUIZ MAURICIO</t>
  </si>
  <si>
    <t>810.240.967-34</t>
  </si>
  <si>
    <t>José Silverio André</t>
  </si>
  <si>
    <t>679.542.356-53</t>
  </si>
  <si>
    <t>José Raimundo de Souza</t>
  </si>
  <si>
    <t>640.194.036-00</t>
  </si>
  <si>
    <t>Weslei Silva Miranda</t>
  </si>
  <si>
    <t>058.401.526-76</t>
  </si>
  <si>
    <t>ROMARIO OLIVEIRA WAGNER</t>
  </si>
  <si>
    <t>122.212.317-75</t>
  </si>
  <si>
    <t>Sergio Rodriguez da Cruz</t>
  </si>
  <si>
    <t>001.779.847-75</t>
  </si>
  <si>
    <t>Antonio Candido Gomes</t>
  </si>
  <si>
    <t>056.010.326-37</t>
  </si>
  <si>
    <t xml:space="preserve">Elenilson Geraldo Dias </t>
  </si>
  <si>
    <t>032.512.586-48</t>
  </si>
  <si>
    <t>Alessandro Fonseca de Souza</t>
  </si>
  <si>
    <t>091.233.516-59</t>
  </si>
  <si>
    <t>EdIvaldo Pires Monsões</t>
  </si>
  <si>
    <t>469.691.796-72</t>
  </si>
  <si>
    <t>DENIELSE DA SILVA PEREIRA</t>
  </si>
  <si>
    <t>062.619.346-06</t>
  </si>
  <si>
    <t>Alvaro Teixeira de Sá Nicoli</t>
  </si>
  <si>
    <t>110.853.196-28</t>
  </si>
  <si>
    <t>JOSE SEBASTIAO DA COSTA</t>
  </si>
  <si>
    <t>423.175.686-49</t>
  </si>
  <si>
    <t>Irany Salviana Venuto</t>
  </si>
  <si>
    <t>058.272.176-89</t>
  </si>
  <si>
    <t>ROSANGELA LIBORIO DE SOUZA</t>
  </si>
  <si>
    <t>034.048.336-94</t>
  </si>
  <si>
    <t>willian da cunha silveira</t>
  </si>
  <si>
    <t>122.946.806-42</t>
  </si>
  <si>
    <t>NILSON CERQUEIRA DE SOUSA</t>
  </si>
  <si>
    <t>036.717.896-62</t>
  </si>
  <si>
    <t>José Inacio Rosa</t>
  </si>
  <si>
    <t>974.543.546-53</t>
  </si>
  <si>
    <t>CARLOS ROBERTO BARBOSA</t>
  </si>
  <si>
    <t>969.576.207-78</t>
  </si>
  <si>
    <t xml:space="preserve">DAIANI PATRICIA DA SILVA FERNANDES </t>
  </si>
  <si>
    <t>089.527.906-18</t>
  </si>
  <si>
    <t>Joelton Silva da Rocha</t>
  </si>
  <si>
    <t>034.412.196-86</t>
  </si>
  <si>
    <t>José Silvério dos Santos</t>
  </si>
  <si>
    <t>387.530.496-91</t>
  </si>
  <si>
    <t>AILTON MACHADO MIGUEL</t>
  </si>
  <si>
    <t>121.732.977-32</t>
  </si>
  <si>
    <t>Giudenir Ferreira da Silva</t>
  </si>
  <si>
    <t>792.128.165-68</t>
  </si>
  <si>
    <t>RENATO PEREIRA DOS SANTOS</t>
  </si>
  <si>
    <t>039.530.915-81</t>
  </si>
  <si>
    <t>Izabel Vitalina das Mercedes</t>
  </si>
  <si>
    <t>076.846.686-50</t>
  </si>
  <si>
    <t>JAIME ALMEIDA LIMA</t>
  </si>
  <si>
    <t>078.875.396-76</t>
  </si>
  <si>
    <t>Francisco Eduardo Matoso</t>
  </si>
  <si>
    <t>428.450.256-53</t>
  </si>
  <si>
    <t>Sebastiao Custódio Pinto</t>
  </si>
  <si>
    <t>664.974.696-72</t>
  </si>
  <si>
    <t xml:space="preserve">José Texeira </t>
  </si>
  <si>
    <t>815.683.808-44</t>
  </si>
  <si>
    <t>FILIPE ANTONIO DE PAULO FRANCISCO</t>
  </si>
  <si>
    <t>136.389.467-62</t>
  </si>
  <si>
    <t xml:space="preserve"> PAULO LUIS DA SILVA FILHO </t>
  </si>
  <si>
    <t>090.981.394-93</t>
  </si>
  <si>
    <t>Geraldo Arlindo de Castro</t>
  </si>
  <si>
    <t>027.880.796-80</t>
  </si>
  <si>
    <t>Geraldo Ferreira dos Santos</t>
  </si>
  <si>
    <t>385.876.456-68</t>
  </si>
  <si>
    <t>Dariane dos Anjos Britos</t>
  </si>
  <si>
    <t>148.197.227-86</t>
  </si>
  <si>
    <t>Soleide Gomes Oliveira</t>
  </si>
  <si>
    <t>011.686.975-57</t>
  </si>
  <si>
    <t xml:space="preserve">SERAFINA PEREIRA DOS SANTOS </t>
  </si>
  <si>
    <t>933.859.276-68</t>
  </si>
  <si>
    <t>Igeralda Gomes Cabral</t>
  </si>
  <si>
    <t>758.050.066-34</t>
  </si>
  <si>
    <t xml:space="preserve">KENDSON LOPES GALACHA </t>
  </si>
  <si>
    <t>110.544.677-81</t>
  </si>
  <si>
    <t xml:space="preserve"> LIANACELI GUIDINE DE ANDRADE </t>
  </si>
  <si>
    <t>536.429.456-00</t>
  </si>
  <si>
    <t>PEDRO AMORIM PIRES JUNIOR</t>
  </si>
  <si>
    <t>134.904.126-21</t>
  </si>
  <si>
    <t>Fabiano de Farias Silva</t>
  </si>
  <si>
    <t>092.655.426-32</t>
  </si>
  <si>
    <t xml:space="preserve">BRENDA SARAH DE OLIVEIRA  </t>
  </si>
  <si>
    <t>134.978.316-11</t>
  </si>
  <si>
    <t>Urias Alves Pereira Hudson Neto</t>
  </si>
  <si>
    <t>125.034.506-52</t>
  </si>
  <si>
    <t>Luiz Wakabayashi Fabri</t>
  </si>
  <si>
    <t>337.467.296-53</t>
  </si>
  <si>
    <t>GREISON TEIXEIRA DE JESUS</t>
  </si>
  <si>
    <t>093.060.386-90</t>
  </si>
  <si>
    <t>ADELIA SILVA DE LEMOS</t>
  </si>
  <si>
    <t>324.618.957-91</t>
  </si>
  <si>
    <t>Elcio Mendes da Silva</t>
  </si>
  <si>
    <t>002.517.266-22</t>
  </si>
  <si>
    <t xml:space="preserve">ROSANGELA PEREIRA DOS SANTOS SCHIMITH </t>
  </si>
  <si>
    <t>055.496.747-26</t>
  </si>
  <si>
    <t>WELINGTON BARROS DE OLIVEIRA</t>
  </si>
  <si>
    <t>072.394.336-25</t>
  </si>
  <si>
    <t>MARIA DA PENHA SILVA E SILVA</t>
  </si>
  <si>
    <t>031.470.717-40</t>
  </si>
  <si>
    <t xml:space="preserve">JOSE MAGNAGO </t>
  </si>
  <si>
    <t>342.786.807-91</t>
  </si>
  <si>
    <t xml:space="preserve">ALMIRA COSTA BARCELOS </t>
  </si>
  <si>
    <t>022.768.847-38</t>
  </si>
  <si>
    <t>Maria das Graças dos Santos</t>
  </si>
  <si>
    <t>076.524.906-50</t>
  </si>
  <si>
    <t>Sebastião de Azevedo</t>
  </si>
  <si>
    <t>164.001.006-78</t>
  </si>
  <si>
    <t>José Quintaneiro</t>
  </si>
  <si>
    <t>493.306.836-49</t>
  </si>
  <si>
    <t>GERSON DOS SANTOS REIS</t>
  </si>
  <si>
    <t>581.110.266-68</t>
  </si>
  <si>
    <t>Emerson Jesus Nascimento Laurindo</t>
  </si>
  <si>
    <t>114.920.636-57</t>
  </si>
  <si>
    <t>Maria Aparecida de Jesus Santos</t>
  </si>
  <si>
    <t>062.611.656-29</t>
  </si>
  <si>
    <t>Silvia Regina Pacheco Lagos</t>
  </si>
  <si>
    <t>942.359.456-53</t>
  </si>
  <si>
    <t xml:space="preserve">MARIA DO CARMO DOS SANTOS </t>
  </si>
  <si>
    <t>620.935.177-87</t>
  </si>
  <si>
    <t>Socorro das Graças da Silva</t>
  </si>
  <si>
    <t>052.155.436-58</t>
  </si>
  <si>
    <t xml:space="preserve">Marcelo Gomes de Oliveira </t>
  </si>
  <si>
    <t>076.683.836-62</t>
  </si>
  <si>
    <t>Romildo Estevam</t>
  </si>
  <si>
    <t>084.073.927-31</t>
  </si>
  <si>
    <t xml:space="preserve">VARDECI JOSE MEIRELES </t>
  </si>
  <si>
    <t>005.633.796-50</t>
  </si>
  <si>
    <t>Tania Maura Dos Santos</t>
  </si>
  <si>
    <t>078.656.326-57</t>
  </si>
  <si>
    <t>Geovane Ribeiro Lima</t>
  </si>
  <si>
    <t>046.014.386-75</t>
  </si>
  <si>
    <t>Eliseu gonçalves rosa</t>
  </si>
  <si>
    <t>856.534.896-20</t>
  </si>
  <si>
    <t>Joaquim Estevam</t>
  </si>
  <si>
    <t>913.967.516-53</t>
  </si>
  <si>
    <t xml:space="preserve">AGOSTINHO DOS REIS E SILVA </t>
  </si>
  <si>
    <t>557.758.106-00</t>
  </si>
  <si>
    <t>Maria Estevam Carneiro</t>
  </si>
  <si>
    <t>110.174.606-80</t>
  </si>
  <si>
    <t>Manoel Bento Da Costa</t>
  </si>
  <si>
    <t>347.307.376-87</t>
  </si>
  <si>
    <t xml:space="preserve">IVANILDA NATAL DE SOUZA </t>
  </si>
  <si>
    <t>048.060.836-90</t>
  </si>
  <si>
    <t>NATANAEL DE OLIVEIRA ALVES</t>
  </si>
  <si>
    <t>108.355.997-44</t>
  </si>
  <si>
    <t>JOAO IGNACIO</t>
  </si>
  <si>
    <t>443.338.976-53</t>
  </si>
  <si>
    <t xml:space="preserve">Adriana soares estevam </t>
  </si>
  <si>
    <t>024.911.836-09</t>
  </si>
  <si>
    <t>MARCO ANTONIO SILVA CAMARGO</t>
  </si>
  <si>
    <t>112.008.956-57</t>
  </si>
  <si>
    <t>Gilberto Gomes De Souza</t>
  </si>
  <si>
    <t>156.497.366-26</t>
  </si>
  <si>
    <t xml:space="preserve">NELI MARIA GOMES </t>
  </si>
  <si>
    <t>107.911.457-27</t>
  </si>
  <si>
    <t>ANELITO DE OLIVEIRA LIMA</t>
  </si>
  <si>
    <t>814.265.426-15</t>
  </si>
  <si>
    <t>Júnior da Silva Souza</t>
  </si>
  <si>
    <t>106.525.226-96</t>
  </si>
  <si>
    <t xml:space="preserve">GERALDO FERREIRA </t>
  </si>
  <si>
    <t>830.430.397-34</t>
  </si>
  <si>
    <t>JOSE DO CARMO DE OLIVEIRA</t>
  </si>
  <si>
    <t>405.438.116-20</t>
  </si>
  <si>
    <t>Vinicius Borba Correa Almeida</t>
  </si>
  <si>
    <t>107.709.946-01</t>
  </si>
  <si>
    <t>Ronaldo Ventura da Silva</t>
  </si>
  <si>
    <t>001.671.496-28</t>
  </si>
  <si>
    <t>Rosilene Medeiros Dos Santos</t>
  </si>
  <si>
    <t>076.321.626-74</t>
  </si>
  <si>
    <t>Valdir Morreira Nunes</t>
  </si>
  <si>
    <t>089.603.037-71</t>
  </si>
  <si>
    <t>Marcio Roberto Firmino Do Nascimento</t>
  </si>
  <si>
    <t>069.787.187-85</t>
  </si>
  <si>
    <t xml:space="preserve">FERNANDO DE ARAUJO </t>
  </si>
  <si>
    <t>059.402.846-98</t>
  </si>
  <si>
    <t>Jose Carlos Dos Santos</t>
  </si>
  <si>
    <t>880.520.016-68</t>
  </si>
  <si>
    <t>VANILDA DOS SANTOS VICENTE GABRIELLI</t>
  </si>
  <si>
    <t>005.199.707-05</t>
  </si>
  <si>
    <t>Robson Souza Neto</t>
  </si>
  <si>
    <t>067.262.946-11</t>
  </si>
  <si>
    <t>Maria Albina De Almeida Paula</t>
  </si>
  <si>
    <t>047.483.126-45</t>
  </si>
  <si>
    <t>Cleude  Fagundes Pereira</t>
  </si>
  <si>
    <t>817.691.647-15</t>
  </si>
  <si>
    <t>Cesar Augusto Fabri Dias</t>
  </si>
  <si>
    <t>076.347.546-76</t>
  </si>
  <si>
    <t xml:space="preserve">José Barreto da Cruz </t>
  </si>
  <si>
    <t>127.302.896-15</t>
  </si>
  <si>
    <t>João Florentino Laino</t>
  </si>
  <si>
    <t>415.954.406-15</t>
  </si>
  <si>
    <t>Tiago De Oliveira Vitorino</t>
  </si>
  <si>
    <t>109.062.716-57</t>
  </si>
  <si>
    <t>ANILTON LARANJA</t>
  </si>
  <si>
    <t>102.395.547-44</t>
  </si>
  <si>
    <t>Thiago Pereira Martins</t>
  </si>
  <si>
    <t>108.231.557-57</t>
  </si>
  <si>
    <t>MARIA CRISTINA DE AGUIAR DA CUNHA SANTOS</t>
  </si>
  <si>
    <t>009.816.547-03</t>
  </si>
  <si>
    <t>Roseni Costa Ventura</t>
  </si>
  <si>
    <t>067.793.506-48</t>
  </si>
  <si>
    <t>FRANCISCO FERREIRA LANA</t>
  </si>
  <si>
    <t>326.569.476-34</t>
  </si>
  <si>
    <t>HENRIQUE LACERDA DE OLIVEIRA</t>
  </si>
  <si>
    <t>068.864.166-00</t>
  </si>
  <si>
    <t>JAILTON COELHO DA SILVA</t>
  </si>
  <si>
    <t>725.847.696-20</t>
  </si>
  <si>
    <t>Robertinho Rodrigues Da Silva</t>
  </si>
  <si>
    <t>101.339.656-19</t>
  </si>
  <si>
    <t>Vera Lucia Simplicio</t>
  </si>
  <si>
    <t>070.515.946-99</t>
  </si>
  <si>
    <t xml:space="preserve">Posto Gabriel Limitado </t>
  </si>
  <si>
    <t>02.654.173/0001-59</t>
  </si>
  <si>
    <t>AFONSO FLORIANO FERREIRA</t>
  </si>
  <si>
    <t>630.374.676-49</t>
  </si>
  <si>
    <t>ANGELO RODRIGO STEIN FERRAZ</t>
  </si>
  <si>
    <t>043.648.847-74</t>
  </si>
  <si>
    <t>CALEB ARAUJO SILVA</t>
  </si>
  <si>
    <t>300.979.246-87</t>
  </si>
  <si>
    <t>NELSON CAMPANA</t>
  </si>
  <si>
    <t>450.884.897-49</t>
  </si>
  <si>
    <t>Osmar Oliveira</t>
  </si>
  <si>
    <t>073.189.697-14</t>
  </si>
  <si>
    <t>Alberico dos Santos</t>
  </si>
  <si>
    <t>167.050.207-41</t>
  </si>
  <si>
    <t>MILTON SOUZA JUNIRO</t>
  </si>
  <si>
    <t>174.383.816-68</t>
  </si>
  <si>
    <t>Wendreson Avelino Amancio</t>
  </si>
  <si>
    <t>989.568.926-87</t>
  </si>
  <si>
    <t>Barbara Gomes Milanez</t>
  </si>
  <si>
    <t>140.969.077-66</t>
  </si>
  <si>
    <t>JUDISTADEU AMERICO</t>
  </si>
  <si>
    <t>243.441.336-68</t>
  </si>
  <si>
    <t>Maria da Penha Carvalho de Oliveira</t>
  </si>
  <si>
    <t>022.775.777-74</t>
  </si>
  <si>
    <t>JOSIAS DA SILVA PIMENTEL</t>
  </si>
  <si>
    <t>845.690.506-20</t>
  </si>
  <si>
    <t xml:space="preserve">ADRIANA EVANGELISTA </t>
  </si>
  <si>
    <t>060.778.286-29</t>
  </si>
  <si>
    <t>Misael dos Santos</t>
  </si>
  <si>
    <t>091.343.586-41</t>
  </si>
  <si>
    <t>REMILSON LIBERATO BALBINO</t>
  </si>
  <si>
    <t>030.853.937-06</t>
  </si>
  <si>
    <t>PEDRO DE PAULA</t>
  </si>
  <si>
    <t>260.985.636-91</t>
  </si>
  <si>
    <t xml:space="preserve">José Pereira de Azevedo </t>
  </si>
  <si>
    <t>621.864.857-53</t>
  </si>
  <si>
    <t>HERCULIS CESAR VIEIRA RAMINHO</t>
  </si>
  <si>
    <t>104.011.746-54</t>
  </si>
  <si>
    <t>Ediene Rodrigues Alves</t>
  </si>
  <si>
    <t>050.758.886-07</t>
  </si>
  <si>
    <t>José Vicente de Souza</t>
  </si>
  <si>
    <t>488.965.277-91</t>
  </si>
  <si>
    <t>Marcos Estevao Carneiro</t>
  </si>
  <si>
    <t>148.488.926-60</t>
  </si>
  <si>
    <t>Claudia Helena dos Anjos</t>
  </si>
  <si>
    <t>073.317.567-88</t>
  </si>
  <si>
    <t xml:space="preserve">Michele Caroline da Silva Marques </t>
  </si>
  <si>
    <t>094.757.186-80</t>
  </si>
  <si>
    <t xml:space="preserve">Lucia Helena Luiza </t>
  </si>
  <si>
    <t>168.887.168-30</t>
  </si>
  <si>
    <t>HIDALGIZA RODRIGUES DE SOUSA</t>
  </si>
  <si>
    <t>457.221.616-91</t>
  </si>
  <si>
    <t>Marcone Chaves dos Santos</t>
  </si>
  <si>
    <t>Robson Rodrigues dos Santos</t>
  </si>
  <si>
    <t>085.843.966-24</t>
  </si>
  <si>
    <t>Sirlene Aparecida Silva</t>
  </si>
  <si>
    <t>105.716.066-01</t>
  </si>
  <si>
    <t>CAIO VITOR DA SILVA SOUZA</t>
  </si>
  <si>
    <t>100.628.336-69</t>
  </si>
  <si>
    <t>Pedro Ferreira da Silva</t>
  </si>
  <si>
    <t>817.690.247-00</t>
  </si>
  <si>
    <t>ORLANDO VIDAL DE GOUVEIA</t>
  </si>
  <si>
    <t>153.061.196-20</t>
  </si>
  <si>
    <t>Helder Rodrigues da Silva</t>
  </si>
  <si>
    <t>068.056.886-71</t>
  </si>
  <si>
    <t>Ana Cristina Sulva do Prado</t>
  </si>
  <si>
    <t>106.390.186-37</t>
  </si>
  <si>
    <t>Adnalva Pereira Menezes</t>
  </si>
  <si>
    <t>129.955.577-23</t>
  </si>
  <si>
    <t>Wellington Luiz Rodrigues</t>
  </si>
  <si>
    <t>124.835.936-40</t>
  </si>
  <si>
    <t>Darlane santos do rosário</t>
  </si>
  <si>
    <t>163.394.297-00</t>
  </si>
  <si>
    <t>Valdeci Ferreira de Souza</t>
  </si>
  <si>
    <t>098.206.667-83</t>
  </si>
  <si>
    <t xml:space="preserve">ELIZEU BRAZ DA SILVA </t>
  </si>
  <si>
    <t>033.015.416-82</t>
  </si>
  <si>
    <t xml:space="preserve">LUAN NERIS DOS SANTOS </t>
  </si>
  <si>
    <t>134.730.307-32</t>
  </si>
  <si>
    <t>ADELIA VIEIRA BORGES</t>
  </si>
  <si>
    <t>031.469.247-90</t>
  </si>
  <si>
    <t>MARIA APARECIDA DE SOUZA COSTA</t>
  </si>
  <si>
    <t>096.058.206-17</t>
  </si>
  <si>
    <t>Rubens Lima Garcia</t>
  </si>
  <si>
    <t>459.154.746-91</t>
  </si>
  <si>
    <t>Nalmira Ayres de Oliveira Carvalhaes</t>
  </si>
  <si>
    <t>558.221.266-34</t>
  </si>
  <si>
    <t xml:space="preserve">ADRIANO ALEIXO DA SILVA </t>
  </si>
  <si>
    <t>113.559.037-00</t>
  </si>
  <si>
    <t>ROBERTO CARLOS SILVERIO</t>
  </si>
  <si>
    <t>978.003.257-68</t>
  </si>
  <si>
    <t>EDUARDO HENRICK SOARES MIRANDA</t>
  </si>
  <si>
    <t>122.794.156-07</t>
  </si>
  <si>
    <t>CARLITO DIAS GOMES</t>
  </si>
  <si>
    <t>836.893.706-04</t>
  </si>
  <si>
    <t>RONALDO MOROZESKI LIMA</t>
  </si>
  <si>
    <t>089.828.557-77</t>
  </si>
  <si>
    <t>JOÃO BRAZ VITORINO</t>
  </si>
  <si>
    <t>276.408.096-49</t>
  </si>
  <si>
    <t xml:space="preserve">ANTONIO MARIA FONTANA </t>
  </si>
  <si>
    <t>031.981.807-16</t>
  </si>
  <si>
    <t>Vargas Gomes Ferreira</t>
  </si>
  <si>
    <t>466.920.966-34</t>
  </si>
  <si>
    <t>Carlos Augusto Calmon Nascimento</t>
  </si>
  <si>
    <t>798.388.127-49</t>
  </si>
  <si>
    <t>Graciela Pereira de Oliveira</t>
  </si>
  <si>
    <t>092.685.016-43</t>
  </si>
  <si>
    <t>BENEDITO MARIA DA CRUZ</t>
  </si>
  <si>
    <t>146.059.157-70</t>
  </si>
  <si>
    <t xml:space="preserve"> ROBERTO DE AGUIAR OLIVEIRA </t>
  </si>
  <si>
    <t>130.369.407-74</t>
  </si>
  <si>
    <t xml:space="preserve">JOANIR ANTONIO VIOLETTI </t>
  </si>
  <si>
    <t>658.681.457-04</t>
  </si>
  <si>
    <t>Josimar Rodrigues dos Santos</t>
  </si>
  <si>
    <t>035.207.286-56</t>
  </si>
  <si>
    <t>Wellyngton Lourenço dos Passos</t>
  </si>
  <si>
    <t>113.459.567-03</t>
  </si>
  <si>
    <t>Manoel Messias dos Santos Lima</t>
  </si>
  <si>
    <t>031.596.945-85</t>
  </si>
  <si>
    <t>LUIZ ANTONIO DIAS</t>
  </si>
  <si>
    <t>615.161.206-04</t>
  </si>
  <si>
    <t>RONDINELLI SILVA PASSOS</t>
  </si>
  <si>
    <t>013.407.426-24</t>
  </si>
  <si>
    <t>Nelson Gonçalves de Sousa</t>
  </si>
  <si>
    <t>292.952.466-91</t>
  </si>
  <si>
    <t>LUCELENA FERREIRA DA SILVA</t>
  </si>
  <si>
    <t>086.495.196-52</t>
  </si>
  <si>
    <t xml:space="preserve">Antonio Goncalves </t>
  </si>
  <si>
    <t>938.994.916-53</t>
  </si>
  <si>
    <t>NATALIA DE OLIVEIRA MOURA</t>
  </si>
  <si>
    <t>033.874.006-67</t>
  </si>
  <si>
    <t xml:space="preserve">NEILSON JOSE TEIXEIRA </t>
  </si>
  <si>
    <t>850.244.497-20</t>
  </si>
  <si>
    <t>ELISNEI DA CUNHA FILHO</t>
  </si>
  <si>
    <t>059.078.656-36</t>
  </si>
  <si>
    <t>CRISTIANO  DE TARDO SILVA</t>
  </si>
  <si>
    <t>064.096.967-44</t>
  </si>
  <si>
    <t>FABIANO SOUZA DIAS</t>
  </si>
  <si>
    <t>038.996.236-81</t>
  </si>
  <si>
    <t>WELMER ZAHN</t>
  </si>
  <si>
    <t>087.777.457-95</t>
  </si>
  <si>
    <t>Jose De Freitas</t>
  </si>
  <si>
    <t>324.379.197-91</t>
  </si>
  <si>
    <t xml:space="preserve">Nivaldo Bruno da Silva </t>
  </si>
  <si>
    <t>947.976.337-00</t>
  </si>
  <si>
    <t xml:space="preserve"> ANA SILVA VIANA DE SOUZA </t>
  </si>
  <si>
    <t>413.991.966-34</t>
  </si>
  <si>
    <t>Reginaldo Carlos de Paula</t>
  </si>
  <si>
    <t>045.246.306-86</t>
  </si>
  <si>
    <t>MIGUEL ARCHANGELO BINDA</t>
  </si>
  <si>
    <t>734.636.557-72</t>
  </si>
  <si>
    <t xml:space="preserve">MIZAEL EVALD GONCALVES </t>
  </si>
  <si>
    <t>138.132.537-83</t>
  </si>
  <si>
    <t>Antonio Geraldo Silva</t>
  </si>
  <si>
    <t>046.104.376-94</t>
  </si>
  <si>
    <t>Welington Monteiro de Souza</t>
  </si>
  <si>
    <t>497.888.336-91</t>
  </si>
  <si>
    <t>José Geraldo Venceslau</t>
  </si>
  <si>
    <t>507.479.326-20</t>
  </si>
  <si>
    <t>Vanderleia Maria dos Santos</t>
  </si>
  <si>
    <t>084.768.667-12</t>
  </si>
  <si>
    <t>Antonio Augusto dos Santos Barbosa</t>
  </si>
  <si>
    <t>125.864.396-00</t>
  </si>
  <si>
    <t>Breno Vinicius Amorim Wagner</t>
  </si>
  <si>
    <t>094.634.086-22</t>
  </si>
  <si>
    <t>Albertino Costa Vila Real</t>
  </si>
  <si>
    <t>457.238.936-53</t>
  </si>
  <si>
    <t>Gabriel de Moura Alves</t>
  </si>
  <si>
    <t>138.336.897-06</t>
  </si>
  <si>
    <t>Sabrina Ferreira dos Santos</t>
  </si>
  <si>
    <t>118.486.126-99</t>
  </si>
  <si>
    <t>Glacildo dos Santos Martins</t>
  </si>
  <si>
    <t>985.789.447-04</t>
  </si>
  <si>
    <t>Rosangela Barcelos Gonçalves</t>
  </si>
  <si>
    <t>115.477.807-03</t>
  </si>
  <si>
    <t>Justino dos Santos</t>
  </si>
  <si>
    <t>623.920.775-68</t>
  </si>
  <si>
    <t>Carlos Delmaschio</t>
  </si>
  <si>
    <t>651.266.296-20</t>
  </si>
  <si>
    <t xml:space="preserve">Edivaldo Silva Cunha </t>
  </si>
  <si>
    <t>084.157.326-35</t>
  </si>
  <si>
    <t>JOSÉ BATISTA DE OLIVEIRA</t>
  </si>
  <si>
    <t>072.992.626-57</t>
  </si>
  <si>
    <t>GLAUCIENE MARIANO FLORO</t>
  </si>
  <si>
    <t>129.983.447-71</t>
  </si>
  <si>
    <t xml:space="preserve"> Ana Paula De Amorim Musalani</t>
  </si>
  <si>
    <t>149.497.287-50</t>
  </si>
  <si>
    <t xml:space="preserve">LUCIMAR ALCIDES RODRIGUES </t>
  </si>
  <si>
    <t>125.498.397-06</t>
  </si>
  <si>
    <t>MARCONI ALVES DE OLIVEIRA</t>
  </si>
  <si>
    <t>056.170.916-00</t>
  </si>
  <si>
    <t xml:space="preserve">WALDELAR SILOTE </t>
  </si>
  <si>
    <t>948.679.927-04</t>
  </si>
  <si>
    <t>José do Carmo dos Santos</t>
  </si>
  <si>
    <t>894.622.386-34</t>
  </si>
  <si>
    <t>Vander Soares de Lima</t>
  </si>
  <si>
    <t>665.958.946-53</t>
  </si>
  <si>
    <t>Fleydimara dos Santos OLiveira</t>
  </si>
  <si>
    <t>168.868.787-43</t>
  </si>
  <si>
    <t>CHRISTIANO HENRIQUE HARMES</t>
  </si>
  <si>
    <t>128.847.877-12</t>
  </si>
  <si>
    <t xml:space="preserve">EDVALDO ALVES PEREIRA </t>
  </si>
  <si>
    <t>173.584.287-73</t>
  </si>
  <si>
    <t>JOVELINA FERREIRA LOPES</t>
  </si>
  <si>
    <t>616.169.156-68</t>
  </si>
  <si>
    <t>José Ferreira Neto</t>
  </si>
  <si>
    <t>615.028.716-53</t>
  </si>
  <si>
    <t>ANTONIO ERNANDO DE SOUZA BEZERRA</t>
  </si>
  <si>
    <t>752.409.397-72</t>
  </si>
  <si>
    <t>ILSON CASTRO DE SOUZA</t>
  </si>
  <si>
    <t>526.069.617-49</t>
  </si>
  <si>
    <t>ELISETE EUZEBIO</t>
  </si>
  <si>
    <t>120.774.517-00</t>
  </si>
  <si>
    <t>Magna Vieira Martins</t>
  </si>
  <si>
    <t>043.939.716-20</t>
  </si>
  <si>
    <t>Reginaldo Ribeiro Coelho</t>
  </si>
  <si>
    <t>014.632.066-23</t>
  </si>
  <si>
    <t>RAFAELA APARECIDA BATISTA</t>
  </si>
  <si>
    <t>170.676.887-79</t>
  </si>
  <si>
    <t>Antônio Carlos de Souza Ferreira</t>
  </si>
  <si>
    <t>130.457.977-84</t>
  </si>
  <si>
    <t>JOSE SANTIAGO FERNANDES</t>
  </si>
  <si>
    <t>289.627.296-87</t>
  </si>
  <si>
    <t xml:space="preserve">Vilson Bilker </t>
  </si>
  <si>
    <t>066.869.516-17</t>
  </si>
  <si>
    <t>Geraldo Lourenço Ferreira</t>
  </si>
  <si>
    <t>682.454.248-20</t>
  </si>
  <si>
    <t>ANTONIO CARLOS BONOMO</t>
  </si>
  <si>
    <t>027.475.017-10</t>
  </si>
  <si>
    <t>Adriano Vieira Martins</t>
  </si>
  <si>
    <t>062.710.456-85</t>
  </si>
  <si>
    <t>Maria Aparecida Gomes Patricio</t>
  </si>
  <si>
    <t>841.115.426-20</t>
  </si>
  <si>
    <t>Luzia Ferreira dos Santos</t>
  </si>
  <si>
    <t>704.839.067-00</t>
  </si>
  <si>
    <t>Sebastião Cruz</t>
  </si>
  <si>
    <t>954.205.417-34</t>
  </si>
  <si>
    <t>Angela Carla Ventura</t>
  </si>
  <si>
    <t>092.461.486-22</t>
  </si>
  <si>
    <t>WEMERSON FERRETTI CEZAR</t>
  </si>
  <si>
    <t>093.803.277-14</t>
  </si>
  <si>
    <t>José Leandro Costa</t>
  </si>
  <si>
    <t>008.188.077-41</t>
  </si>
  <si>
    <t>Alexandre de Carvalho Lopes</t>
  </si>
  <si>
    <t>050.964.746-40</t>
  </si>
  <si>
    <t xml:space="preserve">ROGERIO NESTOR DE VALADARES </t>
  </si>
  <si>
    <t>078.136.957-63</t>
  </si>
  <si>
    <t>Vanizia Maria Rodrigues Bortolini</t>
  </si>
  <si>
    <t>707.504.756-68</t>
  </si>
  <si>
    <t>DJANIRA LATAVANHA COSTA</t>
  </si>
  <si>
    <t>948.101.257-34</t>
  </si>
  <si>
    <t>ADEILSON MARTINS DOS REIS</t>
  </si>
  <si>
    <t>082.547.586-46</t>
  </si>
  <si>
    <t>Valdinei da Silva Santana</t>
  </si>
  <si>
    <t>053.541.476-54</t>
  </si>
  <si>
    <t xml:space="preserve">VALDEIR MOROZESKY COELHO </t>
  </si>
  <si>
    <t>144.130.387-11</t>
  </si>
  <si>
    <t xml:space="preserve">SANDRA LUCIA DE AGUIAR </t>
  </si>
  <si>
    <t>105.738.627-88</t>
  </si>
  <si>
    <t xml:space="preserve">PRISCILA MARTINS </t>
  </si>
  <si>
    <t>121.166.327-22</t>
  </si>
  <si>
    <t>Deusima da Silva Soares</t>
  </si>
  <si>
    <t>077.843.636-56</t>
  </si>
  <si>
    <t>KAMILA CELESTINO CAMPOS</t>
  </si>
  <si>
    <t>096.810.046-55</t>
  </si>
  <si>
    <t>Valteir Westphal</t>
  </si>
  <si>
    <t>043.734.637-43</t>
  </si>
  <si>
    <t>AURICEIA ROGERIA DOS SANTOS</t>
  </si>
  <si>
    <t>143.879.177-17</t>
  </si>
  <si>
    <t>Valdecir Rodrigues Bortolini</t>
  </si>
  <si>
    <t>102.466.278-08</t>
  </si>
  <si>
    <t>SONIA MARIA SILVA DE LURDES</t>
  </si>
  <si>
    <t>057.706.876-81</t>
  </si>
  <si>
    <t>WALTER JUNIOR WESTPHAL FILHO</t>
  </si>
  <si>
    <t>089.839.707-31</t>
  </si>
  <si>
    <t>EDESIO BASTOS DOS SANTOS</t>
  </si>
  <si>
    <t>063.428.538-60</t>
  </si>
  <si>
    <t>Manoel Rosa Pinto</t>
  </si>
  <si>
    <t>862.797.507-87</t>
  </si>
  <si>
    <t>PAULO CESAR DA SILVA</t>
  </si>
  <si>
    <t>525.502.496-15</t>
  </si>
  <si>
    <t>WILIAS FERRAZ ALVES</t>
  </si>
  <si>
    <t>955.495.876-53</t>
  </si>
  <si>
    <t>Rony Von Rosa Cardoso</t>
  </si>
  <si>
    <t>046.649.356-84</t>
  </si>
  <si>
    <t>José Correia Neto</t>
  </si>
  <si>
    <t>243.476.396-00</t>
  </si>
  <si>
    <t>João Batista de Andrade Costa</t>
  </si>
  <si>
    <t>243.146.846-15</t>
  </si>
  <si>
    <t>Eulalia Cristina Ribeiro Lidorio</t>
  </si>
  <si>
    <t>073.027.426-85</t>
  </si>
  <si>
    <t>CLARENICE MARIA LIDORIO</t>
  </si>
  <si>
    <t>502.953.146-72</t>
  </si>
  <si>
    <t>Gerbus Ciqueira</t>
  </si>
  <si>
    <t>757.722.806-00</t>
  </si>
  <si>
    <t>José Hermenegildo Gomides Filho</t>
  </si>
  <si>
    <t>559.906.226-00</t>
  </si>
  <si>
    <t>João Paulo Siqueira Mol</t>
  </si>
  <si>
    <t>064.931.616-90</t>
  </si>
  <si>
    <t>EDITE DE CASTRO</t>
  </si>
  <si>
    <t>002.575.346-01</t>
  </si>
  <si>
    <t>Sidmar Pereira de Oliveira</t>
  </si>
  <si>
    <t>059.514.646-50</t>
  </si>
  <si>
    <t xml:space="preserve">NILSON MARTINS </t>
  </si>
  <si>
    <t>909.983.247-87</t>
  </si>
  <si>
    <t>VAGNER DIAS PAES CONTE</t>
  </si>
  <si>
    <t>031.756.447-16</t>
  </si>
  <si>
    <t>ELIANE AHNERT</t>
  </si>
  <si>
    <t>056.840.396-77</t>
  </si>
  <si>
    <t>Marcos Moraes de Sá</t>
  </si>
  <si>
    <t>069.668.796-81</t>
  </si>
  <si>
    <t xml:space="preserve">ANDREIA PEREIRA DO NASCIMENTO </t>
  </si>
  <si>
    <t>109.584.296-00</t>
  </si>
  <si>
    <t>HILMA MACEDO DE ARAUJO</t>
  </si>
  <si>
    <t>798.059.306-53</t>
  </si>
  <si>
    <t>Luciano Pereira</t>
  </si>
  <si>
    <t>078.173.157-79</t>
  </si>
  <si>
    <t>Carlos Eduardo Passos dos Santos</t>
  </si>
  <si>
    <t>046.124.117-06</t>
  </si>
  <si>
    <t>Max Fernandes da Silveira</t>
  </si>
  <si>
    <t>143.091.186-74</t>
  </si>
  <si>
    <t xml:space="preserve">MARIA IRENE DOS ANJOS </t>
  </si>
  <si>
    <t>862.267.707-91</t>
  </si>
  <si>
    <t>Cleiber Soares Oliviera</t>
  </si>
  <si>
    <t>079.890.886-65</t>
  </si>
  <si>
    <t>FERNANDO LUCIO HILARIO</t>
  </si>
  <si>
    <t>031.975.057-43</t>
  </si>
  <si>
    <t>Josiane da Silva Ferreira</t>
  </si>
  <si>
    <t>090.345.666-41</t>
  </si>
  <si>
    <t>Angela Maria Gomes Lopes</t>
  </si>
  <si>
    <t>099.365.846-60</t>
  </si>
  <si>
    <t>Matheus Werner Inacio</t>
  </si>
  <si>
    <t>123.806.516-39</t>
  </si>
  <si>
    <t>Cristiano Pereira da Silva</t>
  </si>
  <si>
    <t>072.938.746-18</t>
  </si>
  <si>
    <t>BARNABE SAMPAIO CARVALHO</t>
  </si>
  <si>
    <t>216.225.406-97</t>
  </si>
  <si>
    <t>Alessandro Bozzi Sette</t>
  </si>
  <si>
    <t>042.480.716-57</t>
  </si>
  <si>
    <t xml:space="preserve">LETICIA DE SOUZA COUTINHO SENA SILVA </t>
  </si>
  <si>
    <t>126.867.807-46</t>
  </si>
  <si>
    <t>Jorge Francisco da Silva</t>
  </si>
  <si>
    <t>896.548.627-00</t>
  </si>
  <si>
    <t>Heleno José Fagundes</t>
  </si>
  <si>
    <t>063.454.776-30</t>
  </si>
  <si>
    <t>OVIDIO MARCELINO ALVES NETO</t>
  </si>
  <si>
    <t>501.741.506-87</t>
  </si>
  <si>
    <t>VALDENIR DE SOUZA CRUZ</t>
  </si>
  <si>
    <t>060.341.227-08</t>
  </si>
  <si>
    <t>JESUS RIBEIRO SOARES</t>
  </si>
  <si>
    <t>387.413.186-68</t>
  </si>
  <si>
    <t>Wanderson Juvenal Piana</t>
  </si>
  <si>
    <t>099.117.627-85</t>
  </si>
  <si>
    <t>Joaquim Placides da Silva</t>
  </si>
  <si>
    <t>610.506.796-87</t>
  </si>
  <si>
    <t>Jaíro Luiz Pires Silva</t>
  </si>
  <si>
    <t>364.144.255-91</t>
  </si>
  <si>
    <t>APARECIDA OLIVEIRA DA SILVA REIS</t>
  </si>
  <si>
    <t>078.150.976-93</t>
  </si>
  <si>
    <t xml:space="preserve">ONEIAS AUGUSTO DE OLIVEIRA JUNIOR </t>
  </si>
  <si>
    <t>100.028.586-30</t>
  </si>
  <si>
    <t>Gilvana Abreu Siqueira</t>
  </si>
  <si>
    <t>105.009.677-09</t>
  </si>
  <si>
    <t xml:space="preserve">UANDERSON DOS SANTOS </t>
  </si>
  <si>
    <t>108.463.116-40</t>
  </si>
  <si>
    <t>ALMIR PIMENTA</t>
  </si>
  <si>
    <t>578.382.597-20</t>
  </si>
  <si>
    <t>ANTONIO CARLOS FELIX</t>
  </si>
  <si>
    <t>305.871.236-72</t>
  </si>
  <si>
    <t>JOÃO ALMEIDA DA ROCHA</t>
  </si>
  <si>
    <t>031.839.587-83</t>
  </si>
  <si>
    <t xml:space="preserve">CRISTIANE DOS SANTOS GOMES </t>
  </si>
  <si>
    <t>150.649.737-30</t>
  </si>
  <si>
    <t xml:space="preserve">Rondinei Junior Dietrich Pinto </t>
  </si>
  <si>
    <t>012.978.816-30</t>
  </si>
  <si>
    <t>FRANCISCO PEREIRA BARBOSA</t>
  </si>
  <si>
    <t>094.353.346-52</t>
  </si>
  <si>
    <t xml:space="preserve">BRUNO ROSA DE JESUS </t>
  </si>
  <si>
    <t>124.851.117-40</t>
  </si>
  <si>
    <t>CLAUDOMIRO LIANDRO DUARTE</t>
  </si>
  <si>
    <t>600.518.176-91</t>
  </si>
  <si>
    <t xml:space="preserve"> ANTONIO FERNANDES DE ARAUJO</t>
  </si>
  <si>
    <t>818.600.648-68</t>
  </si>
  <si>
    <t>Ronildo Mateus Dias</t>
  </si>
  <si>
    <t>388.606.786-68</t>
  </si>
  <si>
    <t>DEIVERSON FERREIRA CALAVORT</t>
  </si>
  <si>
    <t>085.208.467-69</t>
  </si>
  <si>
    <t>Jhonatan Rodrigo Salerne Silvana</t>
  </si>
  <si>
    <t>141.958.147-31</t>
  </si>
  <si>
    <t>THIAGO VIEIRA BATISTA</t>
  </si>
  <si>
    <t>701.271.796-31</t>
  </si>
  <si>
    <t>WALDOMIRO MENDES GUIMARAES</t>
  </si>
  <si>
    <t>053.368.096-40</t>
  </si>
  <si>
    <t>Eliana Souza Oliveira</t>
  </si>
  <si>
    <t>525.666.097-72</t>
  </si>
  <si>
    <t>MARIA DAS GRAÇAS DE SOUSA</t>
  </si>
  <si>
    <t>343.501.088-66</t>
  </si>
  <si>
    <t>ELAINE CRISTINA ARRUDA ROQUE</t>
  </si>
  <si>
    <t>056.100.576-12</t>
  </si>
  <si>
    <t>Enelzio Rodrigues de Aguiar</t>
  </si>
  <si>
    <t>067.129.906-96</t>
  </si>
  <si>
    <t>HELIO CAMPOS DE OLIVEIRA</t>
  </si>
  <si>
    <t>405.563.876-00</t>
  </si>
  <si>
    <t>Miriane Marcelo da Silva</t>
  </si>
  <si>
    <t>127.863.366-94</t>
  </si>
  <si>
    <t>Luciana Rosa de Arruda Alves</t>
  </si>
  <si>
    <t>101.631.696-83</t>
  </si>
  <si>
    <t>MANUEL FERREIRA DOS SANTOS</t>
  </si>
  <si>
    <t>561.504.667-87</t>
  </si>
  <si>
    <t>José Gonçalves Martins</t>
  </si>
  <si>
    <t>307.375.836-49</t>
  </si>
  <si>
    <t>Gilberto Magela Moraes</t>
  </si>
  <si>
    <t>033.520.026-57</t>
  </si>
  <si>
    <t>Adalto Rodrigues Miranda</t>
  </si>
  <si>
    <t>387.484.286-04</t>
  </si>
  <si>
    <t xml:space="preserve">Carlos Alberto de Souza Correia </t>
  </si>
  <si>
    <t>158.640.257-98</t>
  </si>
  <si>
    <t>Geraldo Pinheiro dos Santos</t>
  </si>
  <si>
    <t>508.425.106-30</t>
  </si>
  <si>
    <t>Claudio Rubens da Silva</t>
  </si>
  <si>
    <t>034.067.076-29</t>
  </si>
  <si>
    <t>DANIEL FELIPE SANTIAGO</t>
  </si>
  <si>
    <t>803.292.337-34</t>
  </si>
  <si>
    <t>HEFRANCO SULIV VITOR DA SILVA</t>
  </si>
  <si>
    <t>087.453.276-02</t>
  </si>
  <si>
    <t>Cléber Cardoso das Graças</t>
  </si>
  <si>
    <t>274.440.746-15</t>
  </si>
  <si>
    <t>Jailton Silva de Souza</t>
  </si>
  <si>
    <t>118.679.387-23</t>
  </si>
  <si>
    <t>JOSE LEAL FILHO</t>
  </si>
  <si>
    <t>100.083.376-32</t>
  </si>
  <si>
    <t xml:space="preserve">LUCIANA PEREIRA BARBOSA </t>
  </si>
  <si>
    <t>087.876.607-33</t>
  </si>
  <si>
    <t>CLAUDIO SILVA ONORIO</t>
  </si>
  <si>
    <t>057.114.046-79</t>
  </si>
  <si>
    <t xml:space="preserve">ALMIRA VIEIRA DOS SANTOS FERREIRA </t>
  </si>
  <si>
    <t>911.477.356-20</t>
  </si>
  <si>
    <t>Geovani Rocha Gonçalves</t>
  </si>
  <si>
    <t>107.725.957-39</t>
  </si>
  <si>
    <t xml:space="preserve">Sebastião Adélson de Assis </t>
  </si>
  <si>
    <t>977.988.277-49</t>
  </si>
  <si>
    <t>Diego Pereira Martins</t>
  </si>
  <si>
    <t>137.839.197-70</t>
  </si>
  <si>
    <t xml:space="preserve">EDINALDO PAULINO VAIRANTE </t>
  </si>
  <si>
    <t>117.372.686-12</t>
  </si>
  <si>
    <t>ANDERSON LUIZ CANDEIA</t>
  </si>
  <si>
    <t>100.058.607-33</t>
  </si>
  <si>
    <t>ROMARIO DA SILVA</t>
  </si>
  <si>
    <t>020.113.386-54</t>
  </si>
  <si>
    <t xml:space="preserve"> MARLUCIA MARTIM ABADE </t>
  </si>
  <si>
    <t>089.342.707-13</t>
  </si>
  <si>
    <t>Izael Costa Barcelos</t>
  </si>
  <si>
    <t>096.491.276-74</t>
  </si>
  <si>
    <t>LETICIA LAVINIA DO NASCIMENTO BARBOSA</t>
  </si>
  <si>
    <t>135.239.936-95</t>
  </si>
  <si>
    <t>MARIA DAS DORES PERPETUO MOREIRA</t>
  </si>
  <si>
    <t>336.190.266-53</t>
  </si>
  <si>
    <t>REINAM SANTOS NASCIMENTO</t>
  </si>
  <si>
    <t>006.596.665-10</t>
  </si>
  <si>
    <t>Josimar Garcia Barros</t>
  </si>
  <si>
    <t>069.736.826-26</t>
  </si>
  <si>
    <t>MARCIA MARQUES JARDIM</t>
  </si>
  <si>
    <t>087.502.676-12</t>
  </si>
  <si>
    <t>ROSANGELA LEOCADIO</t>
  </si>
  <si>
    <t>059.005.837-16</t>
  </si>
  <si>
    <t>RAIMUNDA ROSENO DE SOUZA</t>
  </si>
  <si>
    <t>065.572.666-75</t>
  </si>
  <si>
    <t>RANILSON MARTINS DA SILVA</t>
  </si>
  <si>
    <t>069.029.896-05</t>
  </si>
  <si>
    <t xml:space="preserve">Patrick da Silva Teixeira </t>
  </si>
  <si>
    <t>136.350.287-54</t>
  </si>
  <si>
    <t>Wallace Araujo de Jesus</t>
  </si>
  <si>
    <t>133.851.907-70</t>
  </si>
  <si>
    <t xml:space="preserve">JOSE GERALDO PEVIDOR </t>
  </si>
  <si>
    <t>524.903.516-72</t>
  </si>
  <si>
    <t xml:space="preserve">ANGELA MARIA FAIER DA COSTA </t>
  </si>
  <si>
    <t>113.613.827-75</t>
  </si>
  <si>
    <t>Geane Auxiliadora Alves</t>
  </si>
  <si>
    <t>103.831.286-84</t>
  </si>
  <si>
    <t>MARIA DO CARMO DE AMORIM OLIVEIRA FAZOLO</t>
  </si>
  <si>
    <t>837.719.216-00</t>
  </si>
  <si>
    <t>LUBIANA ALVES DE ANDRADE MATOS</t>
  </si>
  <si>
    <t>125.452.167-47</t>
  </si>
  <si>
    <t>Fauzi Danilo Silverio Miranda</t>
  </si>
  <si>
    <t>104.328.067-76</t>
  </si>
  <si>
    <t>ZENIR RAMALHO DOS SANTOS</t>
  </si>
  <si>
    <t>989.003.237-68</t>
  </si>
  <si>
    <t>MARCOS ANTONIO FERREIRA ARRUDA</t>
  </si>
  <si>
    <t>052.343.986-50</t>
  </si>
  <si>
    <t>Wagyneriano Dorea Souza</t>
  </si>
  <si>
    <t>142.891.067-06</t>
  </si>
  <si>
    <t>JANUARIO GOMES DE OLIVEIRA JUNIOR</t>
  </si>
  <si>
    <t>060.119.056-41</t>
  </si>
  <si>
    <t>sidinei kanke salter</t>
  </si>
  <si>
    <t>093.798.427-24</t>
  </si>
  <si>
    <t>LARISSA DO ROSÁRIO NUNES</t>
  </si>
  <si>
    <t>149.311.987-75</t>
  </si>
  <si>
    <t>GESSI DE OLIVEIRA</t>
  </si>
  <si>
    <t>643.105.406-78</t>
  </si>
  <si>
    <t xml:space="preserve">MARCOS VINICIUS DA SILVA </t>
  </si>
  <si>
    <t>085.670.836-48</t>
  </si>
  <si>
    <t xml:space="preserve">JOSE FERREIRA DOS SANTOS </t>
  </si>
  <si>
    <t>690.065.557-20</t>
  </si>
  <si>
    <t>José Francisco de Sales Filho</t>
  </si>
  <si>
    <t>564.079.636-72</t>
  </si>
  <si>
    <t>Selma das Neves Cordeiro</t>
  </si>
  <si>
    <t>015.348.007-60</t>
  </si>
  <si>
    <t>FLAVIA DA CONCEICAO</t>
  </si>
  <si>
    <t>110.506.077-24</t>
  </si>
  <si>
    <t>Manoel Geraldo Pevidor Dias</t>
  </si>
  <si>
    <t>280.390.336-91</t>
  </si>
  <si>
    <t>Jailson Corona</t>
  </si>
  <si>
    <t>163.807.608-14</t>
  </si>
  <si>
    <t xml:space="preserve">Adriano Campi </t>
  </si>
  <si>
    <t>112.600.287-98</t>
  </si>
  <si>
    <t>EDIMAR MIGUEL VIEIRA</t>
  </si>
  <si>
    <t>055.383.406-19</t>
  </si>
  <si>
    <t>ARIDEIA COITINHO PENHA</t>
  </si>
  <si>
    <t>850.166.087-68</t>
  </si>
  <si>
    <t xml:space="preserve">EDAUSTON DE SOUSA ALMEIDA </t>
  </si>
  <si>
    <t>104.783.726-98</t>
  </si>
  <si>
    <t>JOSE GERALDO GOMES DA SILVA</t>
  </si>
  <si>
    <t>475.590.206-15</t>
  </si>
  <si>
    <t>Keila Fernanda de Oliveira</t>
  </si>
  <si>
    <t>027.233.056-60</t>
  </si>
  <si>
    <t xml:space="preserve">FERNANDO MILLI DALMONECH </t>
  </si>
  <si>
    <t>009.816.797-90</t>
  </si>
  <si>
    <t>Humberto Franco Correa Junior</t>
  </si>
  <si>
    <t>061.985.686-60</t>
  </si>
  <si>
    <t xml:space="preserve">EDER DE PAULA SA </t>
  </si>
  <si>
    <t>060.726.286-99</t>
  </si>
  <si>
    <t>Néia Elias dos Satos</t>
  </si>
  <si>
    <t>003.313.237-29</t>
  </si>
  <si>
    <t>Romeu Nazaré</t>
  </si>
  <si>
    <t>032.914.886-95</t>
  </si>
  <si>
    <t>WENDEL APARECIDO</t>
  </si>
  <si>
    <t>135.785.386-63</t>
  </si>
  <si>
    <t>Marta Lenir dos Santos Frutuoso de Oliveira</t>
  </si>
  <si>
    <t>051.658.878-80</t>
  </si>
  <si>
    <t xml:space="preserve">JOSE ALVES DA SILVA </t>
  </si>
  <si>
    <t>288.680.562-91</t>
  </si>
  <si>
    <t xml:space="preserve">NELIO MENEZES DE PAULA </t>
  </si>
  <si>
    <t>060.236.936-36</t>
  </si>
  <si>
    <t>Madalena da Silva Lopes</t>
  </si>
  <si>
    <t>630.612.526-49</t>
  </si>
  <si>
    <t>BIG PESCA EIRELE</t>
  </si>
  <si>
    <t>11.101.127/0001-13</t>
  </si>
  <si>
    <t>ROSINEY GOMES DE AVELIZ</t>
  </si>
  <si>
    <t>824.559.296-04</t>
  </si>
  <si>
    <t>ANA MARIA DA CONCEIÇÃO</t>
  </si>
  <si>
    <t>751.464.447-49</t>
  </si>
  <si>
    <t>CLAUDIO FREIRE DE ALMEIDA</t>
  </si>
  <si>
    <t>097.441.297-00</t>
  </si>
  <si>
    <t xml:space="preserve">NAIR FRANCISCA ELLER </t>
  </si>
  <si>
    <t>515.038.786-00</t>
  </si>
  <si>
    <t>Aelton Gonçalves de Sousa</t>
  </si>
  <si>
    <t>109.062.107-80</t>
  </si>
  <si>
    <t>Paulo Valter Dias</t>
  </si>
  <si>
    <t>348.531.976-72</t>
  </si>
  <si>
    <t>Eliana Lucia Padim Dias</t>
  </si>
  <si>
    <t>095.699.157-22</t>
  </si>
  <si>
    <t>Carlos Freitas de Oliveira</t>
  </si>
  <si>
    <t>854.491.057-20</t>
  </si>
  <si>
    <t>Dino Guimaraes Ferreira</t>
  </si>
  <si>
    <t>896.458.047-87</t>
  </si>
  <si>
    <t xml:space="preserve">Jose Cupertino Ferreira da Silva </t>
  </si>
  <si>
    <t>242.029.756-34</t>
  </si>
  <si>
    <t>Luis Paulo Vidamonte</t>
  </si>
  <si>
    <t>118.375.817-03</t>
  </si>
  <si>
    <t>Sebatião Fagundes da Silva</t>
  </si>
  <si>
    <t>308.188.346-68</t>
  </si>
  <si>
    <t>Vera Lucia de Paula</t>
  </si>
  <si>
    <t>042.181.566-38</t>
  </si>
  <si>
    <t>TANIA MARIA BATISTA</t>
  </si>
  <si>
    <t>147.194.857-90</t>
  </si>
  <si>
    <t>FERNANDO PARANHOS ALVES</t>
  </si>
  <si>
    <t>074.218.467-60</t>
  </si>
  <si>
    <t>Guilherme José Garcia</t>
  </si>
  <si>
    <t>717.530.527-34</t>
  </si>
  <si>
    <t xml:space="preserve">José  Lair </t>
  </si>
  <si>
    <t>407.327.896-72</t>
  </si>
  <si>
    <t>RUBENS DARIO FRIZZERA DA SILVA</t>
  </si>
  <si>
    <t>478.757.477-91</t>
  </si>
  <si>
    <t>Luzia Fernanda Apolinário de Oliveira</t>
  </si>
  <si>
    <t>091.679.776-77</t>
  </si>
  <si>
    <t>Geraldo Francisco da Silva</t>
  </si>
  <si>
    <t>349.862.516-00</t>
  </si>
  <si>
    <t>Antonio Rodrigues da Silva</t>
  </si>
  <si>
    <t>760.509.397-72</t>
  </si>
  <si>
    <t xml:space="preserve">José Alves Ferreira </t>
  </si>
  <si>
    <t>991.910.756-53</t>
  </si>
  <si>
    <t>LUCIMAR PEREIRA CAMPISTA DAS DORES</t>
  </si>
  <si>
    <t>017.301.867-00</t>
  </si>
  <si>
    <t>Sebastião  Sanche Santiago</t>
  </si>
  <si>
    <t>052.822.726-28</t>
  </si>
  <si>
    <t>IVANUSIA ROCHA DE OLIVEIRA</t>
  </si>
  <si>
    <t>086.262.047-36</t>
  </si>
  <si>
    <t>JOAQUIM CARLOS DE OLIVEIRA</t>
  </si>
  <si>
    <t>054.707.356-99</t>
  </si>
  <si>
    <t>WANDERLEY DOS SANTOS</t>
  </si>
  <si>
    <t>134.017.017-54</t>
  </si>
  <si>
    <t>IVANEI ALVES VIEIRA</t>
  </si>
  <si>
    <t>615.433.656-04</t>
  </si>
  <si>
    <t>Rubens Ouvidio de Souza</t>
  </si>
  <si>
    <t>099.382.787-01</t>
  </si>
  <si>
    <t xml:space="preserve"> FRANCISCO DE ASSIS SOARES RODRIGUES </t>
  </si>
  <si>
    <t>124.272.228-95</t>
  </si>
  <si>
    <t>ENOC ELIAS GONCALVES</t>
  </si>
  <si>
    <t>447.158.976-87</t>
  </si>
  <si>
    <t>João Rubens Gomes dos Santos</t>
  </si>
  <si>
    <t>118.064.656-80</t>
  </si>
  <si>
    <t>CHARLES HUDSON DE SOUZA</t>
  </si>
  <si>
    <t>669.822.276-34</t>
  </si>
  <si>
    <t>Luzia Henrique Moreira</t>
  </si>
  <si>
    <t>034.671.827-98</t>
  </si>
  <si>
    <t xml:space="preserve">BENEDITO DUVETTI </t>
  </si>
  <si>
    <t>302.781.717-53</t>
  </si>
  <si>
    <t>Genivaldo Nativo Euzébio</t>
  </si>
  <si>
    <t>071.653.496-77</t>
  </si>
  <si>
    <t>DANIEL LUIZ RIGAMONTE</t>
  </si>
  <si>
    <t>769.757.627-91</t>
  </si>
  <si>
    <t>VERA LUCIA GARCIA DE SOUZA BARBOZA</t>
  </si>
  <si>
    <t>982.279.806-78</t>
  </si>
  <si>
    <t>Juliene Cristina Anjos Garcia</t>
  </si>
  <si>
    <t>114.753.196-06</t>
  </si>
  <si>
    <t>Edmar lopes de Sousa</t>
  </si>
  <si>
    <t>836.358.746-04</t>
  </si>
  <si>
    <t>Zilza Dias Gomes Santos</t>
  </si>
  <si>
    <t>173.302.688-60</t>
  </si>
  <si>
    <t xml:space="preserve">FABIANA DA SILVA RODRIGUES </t>
  </si>
  <si>
    <t>075.984.396-13</t>
  </si>
  <si>
    <t>Marly Zeferino de Alcino</t>
  </si>
  <si>
    <t>027.051.706-50</t>
  </si>
  <si>
    <t xml:space="preserve">JOSE RODRIGUES FILHO </t>
  </si>
  <si>
    <t>252.845.416-34</t>
  </si>
  <si>
    <t>José Souto da Silva</t>
  </si>
  <si>
    <t>372.234.106-04</t>
  </si>
  <si>
    <t>JOAO GOMES</t>
  </si>
  <si>
    <t>891.129.467-53</t>
  </si>
  <si>
    <t>SEBASTIAO JOSE LOURENCO</t>
  </si>
  <si>
    <t>782.378.666-49</t>
  </si>
  <si>
    <t xml:space="preserve">MAXWEL BATISTA </t>
  </si>
  <si>
    <t>152.806.157-81</t>
  </si>
  <si>
    <t>JEFFERSON DOS SANTOS AZEREDO</t>
  </si>
  <si>
    <t>020.056.167-70</t>
  </si>
  <si>
    <t>Grimaldo Benjamin de Freitas</t>
  </si>
  <si>
    <t>043.470.626-48</t>
  </si>
  <si>
    <t>José Luiz Morais de Souza</t>
  </si>
  <si>
    <t>451.341.707-20</t>
  </si>
  <si>
    <t>Luciene Firmino da Silva</t>
  </si>
  <si>
    <t>098.233.277-77</t>
  </si>
  <si>
    <t>ELISABETE ROSA DE OLIVEIRA GOMES</t>
  </si>
  <si>
    <t>796.956.046-68</t>
  </si>
  <si>
    <t xml:space="preserve">Armando Correia da Silva  Flho  </t>
  </si>
  <si>
    <t>254.960.378-83</t>
  </si>
  <si>
    <t>Pedro Claudio de Oliveira Filho</t>
  </si>
  <si>
    <t>684.740.248-20</t>
  </si>
  <si>
    <t xml:space="preserve">PAULO RUELA FRANCO </t>
  </si>
  <si>
    <t>466.708.906-72</t>
  </si>
  <si>
    <t>Vamir de Sousa Lima</t>
  </si>
  <si>
    <t>025.866.246-88</t>
  </si>
  <si>
    <t>JORGE ANTÔNIO TEIXEIRA</t>
  </si>
  <si>
    <t>036.975.466-27</t>
  </si>
  <si>
    <t>MARIA DAS GRAÇAS GOMES DE OLIVEIRA</t>
  </si>
  <si>
    <t>192.723.498-00</t>
  </si>
  <si>
    <t>LUIZ CARLOS MIRANDA DINIZ</t>
  </si>
  <si>
    <t>242.674.306-91</t>
  </si>
  <si>
    <t>LUIZ CARLOS PAVAN</t>
  </si>
  <si>
    <t>342.512.607-59</t>
  </si>
  <si>
    <t>Gessi Pereira dos Santos</t>
  </si>
  <si>
    <t>335.864.036-15</t>
  </si>
  <si>
    <t>Valdir Aparecido Damasceno</t>
  </si>
  <si>
    <t>073.114.148-22</t>
  </si>
  <si>
    <t>Jurandir José Pires</t>
  </si>
  <si>
    <t>775.512.656-00</t>
  </si>
  <si>
    <t>Felipe Melo Rosa</t>
  </si>
  <si>
    <t>044.099.616-32</t>
  </si>
  <si>
    <t>MILTON CESAR JULIO DE OLIVEIRA</t>
  </si>
  <si>
    <t>836.723.976-87</t>
  </si>
  <si>
    <t>KEFFI DHIONE DA SILVA</t>
  </si>
  <si>
    <t>166.336.347-14</t>
  </si>
  <si>
    <t>ANTONIO JOSÉ DA SILVA</t>
  </si>
  <si>
    <t>221.036.866-91</t>
  </si>
  <si>
    <t>GEYSA JEQUEL INACIO</t>
  </si>
  <si>
    <t>094.043.807-09</t>
  </si>
  <si>
    <t xml:space="preserve">Moacir Brangio </t>
  </si>
  <si>
    <t>075.191.926-87</t>
  </si>
  <si>
    <t xml:space="preserve">Augusto Luis da Silva </t>
  </si>
  <si>
    <t>695.688.556-53</t>
  </si>
  <si>
    <t xml:space="preserve">Fernando Junior Teixeira da Silva  </t>
  </si>
  <si>
    <t>149.431.997-71</t>
  </si>
  <si>
    <t>José Teodoro dos Santos</t>
  </si>
  <si>
    <t>307.297.346-68</t>
  </si>
  <si>
    <t>MARCOS HENRIQUE DOS SANTOS</t>
  </si>
  <si>
    <t>052.659.346-69</t>
  </si>
  <si>
    <t>Antonio Matilde de Azevedo</t>
  </si>
  <si>
    <t>558.955.736-49</t>
  </si>
  <si>
    <t>Mateus da Silva Souza</t>
  </si>
  <si>
    <t>186.283.917-46</t>
  </si>
  <si>
    <t>WRRAMERSON RODRIGES FERREIRA</t>
  </si>
  <si>
    <t>131.239.216-97</t>
  </si>
  <si>
    <t>SEBASTIÃO SOARES DE CASTRO</t>
  </si>
  <si>
    <t>187.021.476-53</t>
  </si>
  <si>
    <t>EVALDO ERDNANN</t>
  </si>
  <si>
    <t>089.531.647-10</t>
  </si>
  <si>
    <t xml:space="preserve">Marcilene dos Santos </t>
  </si>
  <si>
    <t>057.580.526-98</t>
  </si>
  <si>
    <t>Maria Aparecida Rosa de Souza</t>
  </si>
  <si>
    <t>047.323.586-24</t>
  </si>
  <si>
    <t>IZABEL MARIA NUNES</t>
  </si>
  <si>
    <t>535.150.726-91</t>
  </si>
  <si>
    <t>ROGÉRIO ADRIANO DAMAS</t>
  </si>
  <si>
    <t>031.888.296-55</t>
  </si>
  <si>
    <t>Mirian Rosa de Souza Reis</t>
  </si>
  <si>
    <t>053.920.446-38</t>
  </si>
  <si>
    <t>Marinalva Vitorino de Oliveira</t>
  </si>
  <si>
    <t>729.883.806-78</t>
  </si>
  <si>
    <t>Claudino Gonçalves Siqueira</t>
  </si>
  <si>
    <t>336.975.906-34</t>
  </si>
  <si>
    <t xml:space="preserve"> Rafael Cosme da Silva</t>
  </si>
  <si>
    <t>146.826.456-76</t>
  </si>
  <si>
    <t>Sidney Pimenta Amaral</t>
  </si>
  <si>
    <t>180.079.376-68</t>
  </si>
  <si>
    <t>Jadir Soares Gomes Santiago</t>
  </si>
  <si>
    <t>666.071.406-53</t>
  </si>
  <si>
    <t xml:space="preserve"> ILZA MARA SOARES </t>
  </si>
  <si>
    <t>031.470.417-51</t>
  </si>
  <si>
    <t>ANTONIO MARCOS CRISTINO MATOS</t>
  </si>
  <si>
    <t>031.905.727-55</t>
  </si>
  <si>
    <t xml:space="preserve">NATÁLIA DOS SANTOS DOMINGOS </t>
  </si>
  <si>
    <t>097.404.527-60</t>
  </si>
  <si>
    <t>Nailton Doofe</t>
  </si>
  <si>
    <t>450.867.377-53</t>
  </si>
  <si>
    <t>Pablo Geremias de Paula</t>
  </si>
  <si>
    <t>131.365.106-07</t>
  </si>
  <si>
    <t>Anderson Ferreira da Silva</t>
  </si>
  <si>
    <t>033.485.666-30</t>
  </si>
  <si>
    <t>Sidney Luis Pereira</t>
  </si>
  <si>
    <t>128.174.807-24</t>
  </si>
  <si>
    <t>Natália Cristina Dias da Rocha</t>
  </si>
  <si>
    <t>101.235.376-14</t>
  </si>
  <si>
    <t>Jair de souza</t>
  </si>
  <si>
    <t>395.184.507-49</t>
  </si>
  <si>
    <t>TIAGO BELMIRO PEREIRA DE LANES</t>
  </si>
  <si>
    <t>068.965.116-30</t>
  </si>
  <si>
    <t>MAXILIANO GOMES DOS SANTOS</t>
  </si>
  <si>
    <t>057.522.616-19</t>
  </si>
  <si>
    <t xml:space="preserve">Maria das Graças oliveira Silva </t>
  </si>
  <si>
    <t>265.852.618-01</t>
  </si>
  <si>
    <t>ERNANDES SILVA SOUZA</t>
  </si>
  <si>
    <t>568.194.986-91</t>
  </si>
  <si>
    <t xml:space="preserve">GERALDA FISOCA DE SOUZA </t>
  </si>
  <si>
    <t>089.384.437-36</t>
  </si>
  <si>
    <t>Maria das Graças Oliveira</t>
  </si>
  <si>
    <t>009.707.406-38</t>
  </si>
  <si>
    <t>SIRLEI DE OLIVEIRA</t>
  </si>
  <si>
    <t>045.672.407-90</t>
  </si>
  <si>
    <t>Marlene da Silva Gomes</t>
  </si>
  <si>
    <t>671.825.696-04</t>
  </si>
  <si>
    <t>Carlos Alberto Barbosa Bortolotti</t>
  </si>
  <si>
    <t>421.150.007-49</t>
  </si>
  <si>
    <t>ARCHIMEDES AMARO</t>
  </si>
  <si>
    <t>032.129.716-49</t>
  </si>
  <si>
    <t>RAFAEL CHAGAS DE OLIVEIRA</t>
  </si>
  <si>
    <t>015.508.766-51</t>
  </si>
  <si>
    <t>THIAGO DE OLIVEIRA</t>
  </si>
  <si>
    <t>085.843.956-52</t>
  </si>
  <si>
    <t>Maria Florentino Lara</t>
  </si>
  <si>
    <t>025.187.956-93</t>
  </si>
  <si>
    <t>José Afonso Barreto Carneiro</t>
  </si>
  <si>
    <t>520.592.436-53</t>
  </si>
  <si>
    <t>Antônio Lara Filho</t>
  </si>
  <si>
    <t>206.738.336-15</t>
  </si>
  <si>
    <t>Everton Rodrigues Peroba</t>
  </si>
  <si>
    <t>031.424.577-47</t>
  </si>
  <si>
    <t>MARITONIO LEITE BORGES</t>
  </si>
  <si>
    <t>007.819.527-60</t>
  </si>
  <si>
    <t>MICAELA BORGES MONTEIRO</t>
  </si>
  <si>
    <t>140.997.787-03</t>
  </si>
  <si>
    <t xml:space="preserve"> Alessandro Piol Batista</t>
  </si>
  <si>
    <t>102.689.687-80</t>
  </si>
  <si>
    <t>Pizzaria Casa Velha LTDA</t>
  </si>
  <si>
    <t>22.127.930/0001-43</t>
  </si>
  <si>
    <t>João Mariano Oliveira</t>
  </si>
  <si>
    <t>033.738.876-82</t>
  </si>
  <si>
    <t>Zilda Silva de Oliveira</t>
  </si>
  <si>
    <t>651.265.486-20</t>
  </si>
  <si>
    <t>Maria da Costa Reis</t>
  </si>
  <si>
    <t>649.413.536-68</t>
  </si>
  <si>
    <t>Enezete Lana Pinheiro</t>
  </si>
  <si>
    <t>294.244.688-90</t>
  </si>
  <si>
    <t>George Duarte Silva</t>
  </si>
  <si>
    <t>100.009.536-36</t>
  </si>
  <si>
    <t>FERNANDO PEREIRA</t>
  </si>
  <si>
    <t>102.771.017-43</t>
  </si>
  <si>
    <t xml:space="preserve">MARIA DO CARMO DOS SANTOS DUTRA </t>
  </si>
  <si>
    <t>386.169.476-04</t>
  </si>
  <si>
    <t>JOEL PASSOS DAMBROZIO</t>
  </si>
  <si>
    <t>034.968.377-80</t>
  </si>
  <si>
    <t>Antonio Vitorino de Oliveira Neto</t>
  </si>
  <si>
    <t>836.364.716-00</t>
  </si>
  <si>
    <t>VALDENIR CHAGAS</t>
  </si>
  <si>
    <t>044.171.536-20</t>
  </si>
  <si>
    <t xml:space="preserve">HUMBERTO DE SENA PEROBA </t>
  </si>
  <si>
    <t>558.520.337-15</t>
  </si>
  <si>
    <t>Sônia da Silva</t>
  </si>
  <si>
    <t>065.481.956-47</t>
  </si>
  <si>
    <t>EVA MARIA DA SILVA PEREIRA</t>
  </si>
  <si>
    <t>058.510.126-41</t>
  </si>
  <si>
    <t>JOSE LOURENÇO</t>
  </si>
  <si>
    <t>189.955.516-15</t>
  </si>
  <si>
    <t>ELCIMAR DA SILVA</t>
  </si>
  <si>
    <t>501.867.366-49</t>
  </si>
  <si>
    <t>MARCIEL CONCEIÇÃO SANTOS</t>
  </si>
  <si>
    <t>055.776.465-37</t>
  </si>
  <si>
    <t>Roberto Ferreira da Silva</t>
  </si>
  <si>
    <t>826.111.306-04</t>
  </si>
  <si>
    <t>PAULO PIRES DE OLIVEIRA</t>
  </si>
  <si>
    <t>625.665.126-04</t>
  </si>
  <si>
    <t>JOSÉ BORGES</t>
  </si>
  <si>
    <t>015.302.557-32</t>
  </si>
  <si>
    <t>ANTONIO DE PAULA ROMANO</t>
  </si>
  <si>
    <t>423.138.996-91</t>
  </si>
  <si>
    <t>Eraldo Marques dos Santos</t>
  </si>
  <si>
    <t>111.986.197-75</t>
  </si>
  <si>
    <t xml:space="preserve">Paulo Ramos </t>
  </si>
  <si>
    <t>433.666.516-87</t>
  </si>
  <si>
    <t xml:space="preserve">PEDRO TOZE </t>
  </si>
  <si>
    <t>033.192.886-87</t>
  </si>
  <si>
    <t>CELSO GUIMARAES DE OLIVEIRA</t>
  </si>
  <si>
    <t>057.817.416-23</t>
  </si>
  <si>
    <t>BENEDITO ALMEIDA DA SILVA</t>
  </si>
  <si>
    <t>046.474.566-76</t>
  </si>
  <si>
    <t>WESLLEM COSTA SELEGUINI</t>
  </si>
  <si>
    <t>121.636.557-17</t>
  </si>
  <si>
    <t xml:space="preserve">GISLENE FOSS FLORES </t>
  </si>
  <si>
    <t>096.539.977-00</t>
  </si>
  <si>
    <t>Leoni Marcolino Zantili</t>
  </si>
  <si>
    <t>107.110.597-30</t>
  </si>
  <si>
    <t>Vanda Ines Monteiro da Cruz</t>
  </si>
  <si>
    <t>057.589.356-70</t>
  </si>
  <si>
    <t>Armezinda Barbara Monteiro</t>
  </si>
  <si>
    <t>Adilson dos Santos</t>
  </si>
  <si>
    <t>231.119.766-53</t>
  </si>
  <si>
    <t>Regiane dos Santos Umbelino</t>
  </si>
  <si>
    <t>115.317.657-26</t>
  </si>
  <si>
    <t xml:space="preserve">EDERSON DE SOUSA SANTOS </t>
  </si>
  <si>
    <t>049.817.536-75</t>
  </si>
  <si>
    <t xml:space="preserve">DANIEL SIMAO TEIXEIRA </t>
  </si>
  <si>
    <t>073.874.176-01</t>
  </si>
  <si>
    <t>Maria Isabel de Aguiar Pinto Andrade</t>
  </si>
  <si>
    <t>079.232.566-40</t>
  </si>
  <si>
    <t>Jhon Cassio Coelho da Silva</t>
  </si>
  <si>
    <t>123.437.086-73</t>
  </si>
  <si>
    <t xml:space="preserve">JOÃO ELIAS </t>
  </si>
  <si>
    <t>828.371.047-87</t>
  </si>
  <si>
    <t>ADRIANA CARLA MIRANDA SANTOS</t>
  </si>
  <si>
    <t>027.940.855-22</t>
  </si>
  <si>
    <t>Jonair de Souza Gomes</t>
  </si>
  <si>
    <t>074.196.536-40</t>
  </si>
  <si>
    <t xml:space="preserve">Ivam Antônio de Tassis </t>
  </si>
  <si>
    <t>150.505.566-00</t>
  </si>
  <si>
    <t xml:space="preserve">ARCELIDES DE AZEVEDO DIAS </t>
  </si>
  <si>
    <t>047.911.116-21</t>
  </si>
  <si>
    <t>FABIO ROSA DA CONCEIÇÃO</t>
  </si>
  <si>
    <t>092.630.597-21</t>
  </si>
  <si>
    <t xml:space="preserve">EDNA FARIA SANTOS </t>
  </si>
  <si>
    <t>653.502.787-20</t>
  </si>
  <si>
    <t>DENIS GOMES PEDRO</t>
  </si>
  <si>
    <t>118.968.597-39</t>
  </si>
  <si>
    <t>WEDERSON FERNANDES</t>
  </si>
  <si>
    <t>097.347.066-67</t>
  </si>
  <si>
    <t>Lucas Maques de Souza</t>
  </si>
  <si>
    <t>124.953.206-00</t>
  </si>
  <si>
    <t>ERIVELTON LEITE</t>
  </si>
  <si>
    <t>140.649.167-51</t>
  </si>
  <si>
    <t xml:space="preserve">Fernado Rodrigues </t>
  </si>
  <si>
    <t>089.312.927-59</t>
  </si>
  <si>
    <t>ISAQUE KELTON AMORIM SILVA</t>
  </si>
  <si>
    <t>172.305.287-63</t>
  </si>
  <si>
    <t>Ray Ohneforge Rossow</t>
  </si>
  <si>
    <t>090.054.626-39</t>
  </si>
  <si>
    <t>LUCAS PEREIRA REIS</t>
  </si>
  <si>
    <t>131.007.606-54</t>
  </si>
  <si>
    <t xml:space="preserve">DANIEL PAGUNG </t>
  </si>
  <si>
    <t>827.135.107-91</t>
  </si>
  <si>
    <t>DANIEL LAURENCIO TEIXEIRA</t>
  </si>
  <si>
    <t>070.507.006-90</t>
  </si>
  <si>
    <t>Terezinha Ferreira Lana</t>
  </si>
  <si>
    <t>005.002.436-11</t>
  </si>
  <si>
    <t>Pedro Conceição</t>
  </si>
  <si>
    <t>690.056.137-34</t>
  </si>
  <si>
    <t>JOSE ADNIZIO DA SILVA</t>
  </si>
  <si>
    <t>360.357.346-34</t>
  </si>
  <si>
    <t>Elaine Cristina de Oliveira Sá</t>
  </si>
  <si>
    <t>057.870.386-65</t>
  </si>
  <si>
    <t>Luiza Souza Faustino</t>
  </si>
  <si>
    <t>136.224.547-09</t>
  </si>
  <si>
    <t>EDUARDO IGLEZIA SILVA</t>
  </si>
  <si>
    <t>064.928.736-37</t>
  </si>
  <si>
    <t>Luan Jorge de Souza Soares</t>
  </si>
  <si>
    <t>141.048.297-90</t>
  </si>
  <si>
    <t>WASHINGTON TOLEDO</t>
  </si>
  <si>
    <t>037.954.946-80</t>
  </si>
  <si>
    <t>JOSE CARLOS RODRIGUES DOS SANTOS</t>
  </si>
  <si>
    <t>433.505.266-91</t>
  </si>
  <si>
    <t xml:space="preserve">TEREZINHA SANTIAGO DA CRUZ </t>
  </si>
  <si>
    <t>587.130.266-15</t>
  </si>
  <si>
    <t>JOSÉ GONÇALVES DOS ANJOS</t>
  </si>
  <si>
    <t>244.196.726-68</t>
  </si>
  <si>
    <t xml:space="preserve">MANOEL FLORIANO DOS REIS </t>
  </si>
  <si>
    <t>501.715.856-15</t>
  </si>
  <si>
    <t>Clorisvaldo Soares</t>
  </si>
  <si>
    <t>072.285.346-70</t>
  </si>
  <si>
    <t>HAUSTER GUINHASI DE SOUZA</t>
  </si>
  <si>
    <t>076.945.407-02</t>
  </si>
  <si>
    <t>Meiriele Perreira de Oliveira</t>
  </si>
  <si>
    <t>129.721.517-63</t>
  </si>
  <si>
    <t>Carlos Eduardo Cardoso</t>
  </si>
  <si>
    <t>087.739.467-96</t>
  </si>
  <si>
    <t>LUZIA APARECIDA TEIXEIRA LOURENÇO</t>
  </si>
  <si>
    <t>062.650.566-62</t>
  </si>
  <si>
    <t>Claudinei Siqueira</t>
  </si>
  <si>
    <t>168.594.457-42</t>
  </si>
  <si>
    <t>VERA LUCIA LUIZA ALVES</t>
  </si>
  <si>
    <t>485.800.906-87</t>
  </si>
  <si>
    <t>PAULO SERGIO DE SOUSA</t>
  </si>
  <si>
    <t>057.254.556-88</t>
  </si>
  <si>
    <t>ROMULO GONÇALVES DA ANUNCIAÇÃO</t>
  </si>
  <si>
    <t>141.353.607-77</t>
  </si>
  <si>
    <t>José Gabler</t>
  </si>
  <si>
    <t>395.171.287-20</t>
  </si>
  <si>
    <t>TEREZINHA MARIA DE JESUS</t>
  </si>
  <si>
    <t>501.201.076-00</t>
  </si>
  <si>
    <t>Fernando Vicente dos Santos</t>
  </si>
  <si>
    <t>047.839.326-11</t>
  </si>
  <si>
    <t>Emilia Alves de Almeida</t>
  </si>
  <si>
    <t>087.090.246-62</t>
  </si>
  <si>
    <t>ANGELITA CARLA CEZARIO SOUZA</t>
  </si>
  <si>
    <t>104.380.816-76</t>
  </si>
  <si>
    <t xml:space="preserve">IRANI DE PAULA SENA </t>
  </si>
  <si>
    <t>894.690.546-87</t>
  </si>
  <si>
    <t>ELIOMAR CASTILHO DE OLIVEIRA</t>
  </si>
  <si>
    <t>034.168.476-79</t>
  </si>
  <si>
    <t>Pio Carlos Schmidt Ferreira</t>
  </si>
  <si>
    <t>793.563.117-49</t>
  </si>
  <si>
    <t>LUCAS ELIOENAI PEREIRA BARROS</t>
  </si>
  <si>
    <t>126.212.256-24</t>
  </si>
  <si>
    <t>Vladiana de Sousa Rodrigues</t>
  </si>
  <si>
    <t>097.901.406-90</t>
  </si>
  <si>
    <t>PEDRO ANTONIO NUNES</t>
  </si>
  <si>
    <t>416.146.827-04</t>
  </si>
  <si>
    <t>Enio de Souza</t>
  </si>
  <si>
    <t>030.140.396-16</t>
  </si>
  <si>
    <t>AILTON RODRIGUES DOS SANTOS</t>
  </si>
  <si>
    <t>643.204.566-53</t>
  </si>
  <si>
    <t>Rafael</t>
  </si>
  <si>
    <t>EDSON LEONINO RODRIGUES</t>
  </si>
  <si>
    <t>082.946.378-07</t>
  </si>
  <si>
    <t>Sandro Lúcio da Silva</t>
  </si>
  <si>
    <t>110.054.956-02</t>
  </si>
  <si>
    <t>Adir Elias Pereira</t>
  </si>
  <si>
    <t>471.715.887-34</t>
  </si>
  <si>
    <t>Adalto Morellato</t>
  </si>
  <si>
    <t>682.317.927-91</t>
  </si>
  <si>
    <t>Pedro Bernado da Silva</t>
  </si>
  <si>
    <t>254.900.286-53</t>
  </si>
  <si>
    <t xml:space="preserve">KARINE POLLIANE FOLGADO TOSATE </t>
  </si>
  <si>
    <t>129.260.546-45</t>
  </si>
  <si>
    <t>Ritiely Lopes Penha</t>
  </si>
  <si>
    <t>054.607.527-44</t>
  </si>
  <si>
    <t>Patricia Barbosa Gonçalves</t>
  </si>
  <si>
    <t>115.509.327-56</t>
  </si>
  <si>
    <t xml:space="preserve"> Marilza Niquelino da Silva </t>
  </si>
  <si>
    <t>702.350.666-72</t>
  </si>
  <si>
    <t>Armando Estrela</t>
  </si>
  <si>
    <t>658.675.217-53</t>
  </si>
  <si>
    <t>Valter Reis Ganda</t>
  </si>
  <si>
    <t>268.547.458-70</t>
  </si>
  <si>
    <t xml:space="preserve">REGINALDO OLIVEIRA PEDRA </t>
  </si>
  <si>
    <t>108.981.926-92</t>
  </si>
  <si>
    <t>EDEMIR OZORIO</t>
  </si>
  <si>
    <t>715.629.316-87</t>
  </si>
  <si>
    <t>GERCINO GONZAGA DA SILVA</t>
  </si>
  <si>
    <t>709.331.976-91</t>
  </si>
  <si>
    <t xml:space="preserve">ALEX DO NASCIMENTO LUIS </t>
  </si>
  <si>
    <t>166.078.787-41</t>
  </si>
  <si>
    <t>CESAR AUGUSTO SCHWAMBACH</t>
  </si>
  <si>
    <t>488.940.527-53</t>
  </si>
  <si>
    <t xml:space="preserve">HELIO FRANCISCO FERREIRA </t>
  </si>
  <si>
    <t>386.072.556-49</t>
  </si>
  <si>
    <t xml:space="preserve">JULIO CESAR DE ALMEIDA MENDONCA </t>
  </si>
  <si>
    <t>105.175.536-00</t>
  </si>
  <si>
    <t>EROANA FRAGA OLIVEIRA DA COSTA</t>
  </si>
  <si>
    <t>121.911.157-05</t>
  </si>
  <si>
    <t>Bruno da Silva Vaz</t>
  </si>
  <si>
    <t>122.086.697-03</t>
  </si>
  <si>
    <t>NILSON SILVA DOS SANTOS</t>
  </si>
  <si>
    <t>106.117.157-40</t>
  </si>
  <si>
    <t>NILDOMAR SANTOS PAVÃO</t>
  </si>
  <si>
    <t>006.271.906-85</t>
  </si>
  <si>
    <t>Pedro Oliveira da Silva</t>
  </si>
  <si>
    <t>450.719.347-87</t>
  </si>
  <si>
    <t>AGNALDO RENATO PADRE GERALDO</t>
  </si>
  <si>
    <t>132.758.386-01</t>
  </si>
  <si>
    <t>José Felix dos Santos</t>
  </si>
  <si>
    <t>707.503.357-34</t>
  </si>
  <si>
    <t xml:space="preserve"> JOELMA ARAUJO MARQUES </t>
  </si>
  <si>
    <t>080.511.157-32</t>
  </si>
  <si>
    <t>MARIA NILZA RODRIGUES GONÇALVES</t>
  </si>
  <si>
    <t>989.026.367-04</t>
  </si>
  <si>
    <t>Pedro Alves Amorim</t>
  </si>
  <si>
    <t>503.057.786-68</t>
  </si>
  <si>
    <t>ERIKA ALMEIDA SÁ</t>
  </si>
  <si>
    <t>061.027.656-56</t>
  </si>
  <si>
    <t>MARIA APARECIDA CASSIMIRO FERREIRA</t>
  </si>
  <si>
    <t>087.522.806-24</t>
  </si>
  <si>
    <t>JOANA DARC DA SILVA OLIVEIRA</t>
  </si>
  <si>
    <t>078.156.356-95</t>
  </si>
  <si>
    <t>ELIETE MALVA</t>
  </si>
  <si>
    <t>017.325.867-05</t>
  </si>
  <si>
    <t>Elson Rodrigues</t>
  </si>
  <si>
    <t>032.678.716-03</t>
  </si>
  <si>
    <t>WEBERSON SELEGRINE</t>
  </si>
  <si>
    <t>043.600.277-96</t>
  </si>
  <si>
    <t xml:space="preserve">CELIO SCHWE </t>
  </si>
  <si>
    <t>086.422.597-01</t>
  </si>
  <si>
    <t>CARLOS ANTONIO BENTO</t>
  </si>
  <si>
    <t>592.600.846-87</t>
  </si>
  <si>
    <t>Fernando Pereira da Silva</t>
  </si>
  <si>
    <t>072.890.436-50</t>
  </si>
  <si>
    <t>Zacarias Lemos de Oliveira</t>
  </si>
  <si>
    <t>043.523.456-01</t>
  </si>
  <si>
    <t xml:space="preserve">TATIANE WAIYN SCARDUA </t>
  </si>
  <si>
    <t>064.579.366-36</t>
  </si>
  <si>
    <t>Moizes Gomes Aleixo</t>
  </si>
  <si>
    <t>710.636.177-15</t>
  </si>
  <si>
    <t>RITA PEREIRA ALVES</t>
  </si>
  <si>
    <t>344.630.381-20</t>
  </si>
  <si>
    <t>Carlos Roberto Ferreira</t>
  </si>
  <si>
    <t>006.293.276-45</t>
  </si>
  <si>
    <t>JUNIOR ROCHA</t>
  </si>
  <si>
    <t>118.419.846-20</t>
  </si>
  <si>
    <t>Vangelino da Silva Marques</t>
  </si>
  <si>
    <t>067.935.946-05</t>
  </si>
  <si>
    <t>ROSILENE APARECIDA GOMES DE OLIVEIRA</t>
  </si>
  <si>
    <t>128.447.987-05</t>
  </si>
  <si>
    <t>Tatiana Belo Martins</t>
  </si>
  <si>
    <t>176.439.667-70</t>
  </si>
  <si>
    <t>Marcelo Ferreira Borges</t>
  </si>
  <si>
    <t>044.412.086-69</t>
  </si>
  <si>
    <t>Diogo Gomes Miranda</t>
  </si>
  <si>
    <t>125.943.826-04</t>
  </si>
  <si>
    <t>Wantuil Rodrigue Berçot</t>
  </si>
  <si>
    <t>501.349.496-68</t>
  </si>
  <si>
    <t>Rosilene Lampir dos Santos</t>
  </si>
  <si>
    <t>082.156.757-86</t>
  </si>
  <si>
    <t>Juarez Nunes Ferreira</t>
  </si>
  <si>
    <t>479.567.557-00</t>
  </si>
  <si>
    <t xml:space="preserve"> JOSE CARLOS ROSA </t>
  </si>
  <si>
    <t>854.491.487-04</t>
  </si>
  <si>
    <t>Luiz Otavio da Silva</t>
  </si>
  <si>
    <t>499.695.106-06</t>
  </si>
  <si>
    <t>Adilson de Almeida Pereira</t>
  </si>
  <si>
    <t>723.950.876-53</t>
  </si>
  <si>
    <t>John Peter Mattos Muniz</t>
  </si>
  <si>
    <t>096.675.387-96</t>
  </si>
  <si>
    <t xml:space="preserve">IVONE PEREIRA DE OLIVEIRA SANTOS </t>
  </si>
  <si>
    <t>017.060.387-39</t>
  </si>
  <si>
    <t xml:space="preserve">Gicelda Aparecida da Silva </t>
  </si>
  <si>
    <t>843.266.386-72</t>
  </si>
  <si>
    <t>HELIO DE FREITAS</t>
  </si>
  <si>
    <t>881.312.547-04</t>
  </si>
  <si>
    <t>OSSIMAR CASSIANO DE OLIVEIRA</t>
  </si>
  <si>
    <t>991.326.727-72</t>
  </si>
  <si>
    <t>Marcela Mariano dos Reis</t>
  </si>
  <si>
    <t>103.675.487-12</t>
  </si>
  <si>
    <t>Milton Campos Cardoso</t>
  </si>
  <si>
    <t>335.548.626-49</t>
  </si>
  <si>
    <t xml:space="preserve">Ronildo Esmelindo de Sales </t>
  </si>
  <si>
    <t>055.481.216-93</t>
  </si>
  <si>
    <t>EMERSON FLAVIO DOS SANTOS PLACIDO</t>
  </si>
  <si>
    <t>017.662.593-32</t>
  </si>
  <si>
    <t>MARLENE LANNA TRINDADE</t>
  </si>
  <si>
    <t>001.248.826-76</t>
  </si>
  <si>
    <t>VALDIVIO AMARAL</t>
  </si>
  <si>
    <t>547.428.115-34</t>
  </si>
  <si>
    <t>Jairo Pereira dos Santos</t>
  </si>
  <si>
    <t>002.643.226-90</t>
  </si>
  <si>
    <t>Renivaldo Silvério Lino</t>
  </si>
  <si>
    <t>049.128.836-03</t>
  </si>
  <si>
    <t>Pedro Carlos Cordeiro</t>
  </si>
  <si>
    <t>106.260.446-69</t>
  </si>
  <si>
    <t xml:space="preserve">Eva Moreira da Silva Lidório </t>
  </si>
  <si>
    <t>039.223.957-40</t>
  </si>
  <si>
    <t>Rosangela Bermudi</t>
  </si>
  <si>
    <t>027.783.587-90</t>
  </si>
  <si>
    <t xml:space="preserve"> GERONILDO DOMINGOS DOS SANTOS </t>
  </si>
  <si>
    <t>479.588.207-04</t>
  </si>
  <si>
    <t>Ygor Arthur de Freitas Soares</t>
  </si>
  <si>
    <t>149.982.846-22</t>
  </si>
  <si>
    <t xml:space="preserve">MARIA ALVES FERREIRA </t>
  </si>
  <si>
    <t>837.387.386-49</t>
  </si>
  <si>
    <t>Edvaldo de Paula Butelho</t>
  </si>
  <si>
    <t>045.190.376-54</t>
  </si>
  <si>
    <t>Cesar Inacio Menelli</t>
  </si>
  <si>
    <t>558.075.777-87</t>
  </si>
  <si>
    <t>Wilson de Paula Oliveira</t>
  </si>
  <si>
    <t>969.057.277-68</t>
  </si>
  <si>
    <t>LAERTE ANICIO DE OLIVEIRA</t>
  </si>
  <si>
    <t>064.800.616-67</t>
  </si>
  <si>
    <t>Marilandia Moises Dias</t>
  </si>
  <si>
    <t>059.093.816-95</t>
  </si>
  <si>
    <t>Marcos Vinicius Cruz Souza</t>
  </si>
  <si>
    <t>138.119.907-05</t>
  </si>
  <si>
    <t>Gilmar Gonçalves de Oliveira</t>
  </si>
  <si>
    <t>015.347.947-78</t>
  </si>
  <si>
    <t xml:space="preserve">ELIAS CARDOSO </t>
  </si>
  <si>
    <t>422.822.846-15</t>
  </si>
  <si>
    <t>Lucimar Ferreira de Araujo</t>
  </si>
  <si>
    <t>124.221.256-62</t>
  </si>
  <si>
    <t>MARINA ROSA BERNARDO</t>
  </si>
  <si>
    <t>124.466.547-97</t>
  </si>
  <si>
    <t>JOSÉ MOREIRA ANDRADE</t>
  </si>
  <si>
    <t>074.312.606-87</t>
  </si>
  <si>
    <t>ALUIZIO CARVALHO JUNIOR</t>
  </si>
  <si>
    <t>094.711.667-21</t>
  </si>
  <si>
    <t xml:space="preserve">Ranin  Batistote Thomé </t>
  </si>
  <si>
    <t>126.462.647-98</t>
  </si>
  <si>
    <t>EDIMAR HERMENEGILDO DOS SANTOS</t>
  </si>
  <si>
    <t>067.365.066-97</t>
  </si>
  <si>
    <t>CLEUDIANAR  FONSECA ABRANTES</t>
  </si>
  <si>
    <t>113.027.946-47</t>
  </si>
  <si>
    <t>Clauciene Silva do Nascimento</t>
  </si>
  <si>
    <t>089.516.197-45</t>
  </si>
  <si>
    <t>Marcos Antonio Helme</t>
  </si>
  <si>
    <t>009.908.267-59</t>
  </si>
  <si>
    <t>Andrea Lucia Oliveira de Souza</t>
  </si>
  <si>
    <t>974.497.766-34</t>
  </si>
  <si>
    <t xml:space="preserve">JOSMIRO ESTEVAM LOPES </t>
  </si>
  <si>
    <t>218.818.556-00</t>
  </si>
  <si>
    <t>Jorge dos Santos Romualdo</t>
  </si>
  <si>
    <t>019.995.387-22</t>
  </si>
  <si>
    <t>Warles Machado Ferreira</t>
  </si>
  <si>
    <t>048.167.996-05</t>
  </si>
  <si>
    <t xml:space="preserve"> JOSE SOARES DA SILVA </t>
  </si>
  <si>
    <t>029.920.306-94</t>
  </si>
  <si>
    <t xml:space="preserve"> LUZIA RODRIGUES DE OLIVEIRA COSTA </t>
  </si>
  <si>
    <t>059.107.636-52</t>
  </si>
  <si>
    <t>Joaquim Venancio Fraga</t>
  </si>
  <si>
    <t>202.199.706-53</t>
  </si>
  <si>
    <t>INACIA FLORENCIA FELISBERTO</t>
  </si>
  <si>
    <t>555.465.607-20</t>
  </si>
  <si>
    <t xml:space="preserve">CARLOS ALVES PRADO </t>
  </si>
  <si>
    <t>602.956.006-91</t>
  </si>
  <si>
    <t>Altair Luis</t>
  </si>
  <si>
    <t>015.349.077-26</t>
  </si>
  <si>
    <t xml:space="preserve">LORRAN SIDNEY CRISTIAN DE JESUS </t>
  </si>
  <si>
    <t>148.713.367-78</t>
  </si>
  <si>
    <t>Dimas de Siqueira</t>
  </si>
  <si>
    <t>102.537.277-82</t>
  </si>
  <si>
    <t>Aline Francisco dos Santos</t>
  </si>
  <si>
    <t>129.928.497-31</t>
  </si>
  <si>
    <t xml:space="preserve">NELCY MARIA DA SILVA RODRIGUES </t>
  </si>
  <si>
    <t>797.107.866-87</t>
  </si>
  <si>
    <t>Jurandir Laurindo de Paula</t>
  </si>
  <si>
    <t>310.824.676-34</t>
  </si>
  <si>
    <t xml:space="preserve">Robson Pagcheon </t>
  </si>
  <si>
    <t>043.734.067-82</t>
  </si>
  <si>
    <t>RENAN STORCH XAVIER MARTINS</t>
  </si>
  <si>
    <t>159.686.807-41</t>
  </si>
  <si>
    <t>Giusmar Raimundo De Souza</t>
  </si>
  <si>
    <t>742.537.866-34</t>
  </si>
  <si>
    <t>Felipe Von Rondon Aragão</t>
  </si>
  <si>
    <t>144.230.157-06</t>
  </si>
  <si>
    <t>ANEZIO MANOEL CHESQUINI</t>
  </si>
  <si>
    <t>876.181.767-87</t>
  </si>
  <si>
    <t xml:space="preserve">Vanderleia Gomes dos Santos </t>
  </si>
  <si>
    <t>053.170.386-00</t>
  </si>
  <si>
    <t xml:space="preserve"> EDSON ALVES DE OLIVEIRA</t>
  </si>
  <si>
    <t>155.168.496-91</t>
  </si>
  <si>
    <t>MICHELE DE PAULA MARTINS</t>
  </si>
  <si>
    <t>074.689.086-99</t>
  </si>
  <si>
    <t>Waltair Cardoso Coutinho</t>
  </si>
  <si>
    <t>040.760.556-83</t>
  </si>
  <si>
    <t>PAULO CALIXTO DA SILVA</t>
  </si>
  <si>
    <t>218.223.796-87</t>
  </si>
  <si>
    <t>JOSÉ BATISTA BOTAN</t>
  </si>
  <si>
    <t>393.629.657-04</t>
  </si>
  <si>
    <t>WALLACE DE OLIVEIRA NOGUEIRA</t>
  </si>
  <si>
    <t>093.422.867-12</t>
  </si>
  <si>
    <t>Alair luiz Pinheiro Junior</t>
  </si>
  <si>
    <t>156.510.407-22</t>
  </si>
  <si>
    <t xml:space="preserve">ONEIDMAR ALVES DE OLIVEIRA </t>
  </si>
  <si>
    <t>034.835.467-31</t>
  </si>
  <si>
    <t>Wermerson Rodrigo da Cruz</t>
  </si>
  <si>
    <t>105.382.796-21</t>
  </si>
  <si>
    <t>DANILO FERREIRA ALVES</t>
  </si>
  <si>
    <t>042.711.846-83</t>
  </si>
  <si>
    <t>JOAO BATISTA DOS REIS</t>
  </si>
  <si>
    <t>074.798.846-30</t>
  </si>
  <si>
    <t>JOSIMAR DO NASCIMENTO</t>
  </si>
  <si>
    <t>090.436.726-61</t>
  </si>
  <si>
    <t>Francisco Rodrigues de Souza</t>
  </si>
  <si>
    <t>121.724.257-02</t>
  </si>
  <si>
    <t>ADRIANA DOS SANTOS PIAO</t>
  </si>
  <si>
    <t>108.904.447-06</t>
  </si>
  <si>
    <t xml:space="preserve">Everaldo José da Silva </t>
  </si>
  <si>
    <t>684.957.146-04</t>
  </si>
  <si>
    <t>Alcir Nunes</t>
  </si>
  <si>
    <t>681.721.767-91</t>
  </si>
  <si>
    <t>José Márcio Lazarini</t>
  </si>
  <si>
    <t>891.835.926-87</t>
  </si>
  <si>
    <t xml:space="preserve">FERNANDO GRACIANO RIBEIRO </t>
  </si>
  <si>
    <t>084.121.416-60</t>
  </si>
  <si>
    <t>CRESO RENATO NOGUEIRA</t>
  </si>
  <si>
    <t>334.995.787-00</t>
  </si>
  <si>
    <t>AILTON DA SILVA RAMOS</t>
  </si>
  <si>
    <t>418.390.136-72</t>
  </si>
  <si>
    <t>ROGÉRIO ANDRADE SILVEIRA</t>
  </si>
  <si>
    <t>420.639.737-68</t>
  </si>
  <si>
    <t>Sebastião José da Silva Junior</t>
  </si>
  <si>
    <t>120.325.757-01</t>
  </si>
  <si>
    <t>MAURICIO REIS DE SOUZA</t>
  </si>
  <si>
    <t>045.837.947-62</t>
  </si>
  <si>
    <t>Franz Beckemdaur Ferreira Ramos</t>
  </si>
  <si>
    <t>115.478.467-39</t>
  </si>
  <si>
    <t xml:space="preserve">ANDERSON LUIS WOLFGRAMM KUSTER </t>
  </si>
  <si>
    <t>137.012.207-19</t>
  </si>
  <si>
    <t>Maria das Graças Neves</t>
  </si>
  <si>
    <t>618.204.316-49</t>
  </si>
  <si>
    <t>BRAULINO DOLETRANE</t>
  </si>
  <si>
    <t>407.372.766-49</t>
  </si>
  <si>
    <t>AUSTRANIO RODRIGUES OLIVEIRA</t>
  </si>
  <si>
    <t>921.908.716-20</t>
  </si>
  <si>
    <t>Hezrom maciel Soares</t>
  </si>
  <si>
    <t>127.289.457-64</t>
  </si>
  <si>
    <t xml:space="preserve">George Rocha Mafra </t>
  </si>
  <si>
    <t>767.074.906-72</t>
  </si>
  <si>
    <t>IVANILDES DAMA DO NASCIMENTO</t>
  </si>
  <si>
    <t>096.678.407-35</t>
  </si>
  <si>
    <t>ARNALDO CARVALHO RIBEIRO</t>
  </si>
  <si>
    <t>925.704.026-72</t>
  </si>
  <si>
    <t>CRISTIANO RODRIGUES DE SOUZA</t>
  </si>
  <si>
    <t>902.145.526-91</t>
  </si>
  <si>
    <t>José Carlos Coelho de Souza</t>
  </si>
  <si>
    <t>735.101.227-04</t>
  </si>
  <si>
    <t>LUIZ CARLOS RIBEIRO</t>
  </si>
  <si>
    <t>079.175.587-89</t>
  </si>
  <si>
    <t>LEONARDO OLIVEIRA GAMA</t>
  </si>
  <si>
    <t>027.784.007-45</t>
  </si>
  <si>
    <t xml:space="preserve">Jose Regner Moreira </t>
  </si>
  <si>
    <t>433.842.506-72</t>
  </si>
  <si>
    <t>Luiz  valente  Profeta</t>
  </si>
  <si>
    <t>404.903.516-20</t>
  </si>
  <si>
    <t>ODAIR TEIXEIRA DE OLIVEIRA</t>
  </si>
  <si>
    <t>039.471.956-56</t>
  </si>
  <si>
    <t>MARIA VIVIANE DE SOUZA SANTOS</t>
  </si>
  <si>
    <t>094.252.936-78</t>
  </si>
  <si>
    <t>Wesley Coelho Silva</t>
  </si>
  <si>
    <t>153.742.517-08</t>
  </si>
  <si>
    <t>Eva Martins de Almeida Mendes</t>
  </si>
  <si>
    <t>062.941.406-84</t>
  </si>
  <si>
    <t xml:space="preserve"> ISMAEL LIMA DE OLIVEIRA </t>
  </si>
  <si>
    <t>160.841.677-13</t>
  </si>
  <si>
    <t>Helio Aparecido Batista</t>
  </si>
  <si>
    <t>007.435.117-60</t>
  </si>
  <si>
    <t xml:space="preserve">RUBENS SOUZA BRITO </t>
  </si>
  <si>
    <t>125.670.786-49</t>
  </si>
  <si>
    <t>Luiz Souza de Andrade</t>
  </si>
  <si>
    <t>062.474.207-57</t>
  </si>
  <si>
    <t>Leandro Vilete Rodrigues</t>
  </si>
  <si>
    <t>089.388.087-69</t>
  </si>
  <si>
    <t>MOACYR TEIXEIRA GOMES JUNIOR</t>
  </si>
  <si>
    <t>130.110.866-99</t>
  </si>
  <si>
    <t>GENAIR HERCULANO DE MELO</t>
  </si>
  <si>
    <t>938.835.526-15</t>
  </si>
  <si>
    <t>Jaiane da Silva</t>
  </si>
  <si>
    <t>135.069.757-57</t>
  </si>
  <si>
    <t>Reginaldo Ferreira de Carvalho</t>
  </si>
  <si>
    <t>045.753.326-90</t>
  </si>
  <si>
    <t xml:space="preserve">MARLUCIA CUSSUOL </t>
  </si>
  <si>
    <t>009.656.597-71</t>
  </si>
  <si>
    <t>Clovis Marques Junior</t>
  </si>
  <si>
    <t>061.028.226-33</t>
  </si>
  <si>
    <t>DANIEL FELIZ DAMASCENO</t>
  </si>
  <si>
    <t>075.133.476-62</t>
  </si>
  <si>
    <t>ROMNEY PEDRO</t>
  </si>
  <si>
    <t>057.811.126-85</t>
  </si>
  <si>
    <t>Ivanil Batista da Silva</t>
  </si>
  <si>
    <t>132.264.116-16</t>
  </si>
  <si>
    <t>WILSON CARLOS SANTOS BASTOS</t>
  </si>
  <si>
    <t>108.142.287-47</t>
  </si>
  <si>
    <t xml:space="preserve">CONCEICAO PEREIRA </t>
  </si>
  <si>
    <t>089.772.067-90</t>
  </si>
  <si>
    <t>Fabiano Melo Rosa</t>
  </si>
  <si>
    <t>974.483.546-04</t>
  </si>
  <si>
    <t>Marcio Cezar Milagres Barbosa</t>
  </si>
  <si>
    <t>002.714.997-88</t>
  </si>
  <si>
    <t>MARIA DE LOURDES CARDOSO</t>
  </si>
  <si>
    <t>726.335.307-53</t>
  </si>
  <si>
    <t>Antônio Dias Salla dos Anjos</t>
  </si>
  <si>
    <t>977.964.337-00</t>
  </si>
  <si>
    <t>MATHEUS SANTOS NINS</t>
  </si>
  <si>
    <t>152.503.877-05</t>
  </si>
  <si>
    <t>Paloma Chagas Gomes</t>
  </si>
  <si>
    <t>144.419.407-00</t>
  </si>
  <si>
    <t>Iron Franklin de Mello</t>
  </si>
  <si>
    <t>267.682.246-20</t>
  </si>
  <si>
    <t>Oseias Augusto Filho</t>
  </si>
  <si>
    <t>031.119.827-93</t>
  </si>
  <si>
    <t>Lacir Roberto de Amorim</t>
  </si>
  <si>
    <t>407.374.976-53</t>
  </si>
  <si>
    <t>JOSE VINDILINO DO NASCIMENTO</t>
  </si>
  <si>
    <t>569.237.088-34</t>
  </si>
  <si>
    <t>Valdivino Felix Felicio</t>
  </si>
  <si>
    <t>060.869.146-13</t>
  </si>
  <si>
    <t xml:space="preserve">ROSANGELA NASCIMENTO SILVESTRE </t>
  </si>
  <si>
    <t>017.182.527-65</t>
  </si>
  <si>
    <t>JOAO SOARES FONSECA</t>
  </si>
  <si>
    <t>272.694.936-34</t>
  </si>
  <si>
    <t>ELENIR DE OLIVEIRA VASSOLER</t>
  </si>
  <si>
    <t>818.180.337-04</t>
  </si>
  <si>
    <t>ALEX BARROS DOS SANTOS</t>
  </si>
  <si>
    <t>969.290.905-06</t>
  </si>
  <si>
    <t xml:space="preserve">ELIETH SUTERO DA SILVA </t>
  </si>
  <si>
    <t>039.683.636-47</t>
  </si>
  <si>
    <t>Iarla Jovêncio Rodrigues</t>
  </si>
  <si>
    <t>117.901.097-36</t>
  </si>
  <si>
    <t>FRANCINEIO DO NASCIMENTO FIRMINO</t>
  </si>
  <si>
    <t>031.152.277-79</t>
  </si>
  <si>
    <t xml:space="preserve">WELLINGTON BORGES DETINO </t>
  </si>
  <si>
    <t>102.074.807-96</t>
  </si>
  <si>
    <t xml:space="preserve">MARIA DAS GRACAS JANCK DE PAULA </t>
  </si>
  <si>
    <t>837.702.406-34</t>
  </si>
  <si>
    <t>Patricia Bosio Spagnol</t>
  </si>
  <si>
    <t>873.489.857-34</t>
  </si>
  <si>
    <t>Geraldo ArChimedes Borges</t>
  </si>
  <si>
    <t>186.839.246-53</t>
  </si>
  <si>
    <t>Lucas Cardoso</t>
  </si>
  <si>
    <t>099.009.246-14</t>
  </si>
  <si>
    <t>MARCIO OLIVEIRA DE MORAES</t>
  </si>
  <si>
    <t>696.765.695-34</t>
  </si>
  <si>
    <t>RIVADAVIA TADEU FLEGLER MARTINS</t>
  </si>
  <si>
    <t>764.453.057-68</t>
  </si>
  <si>
    <t>José Firmo de Sousa</t>
  </si>
  <si>
    <t>667.084.608-82</t>
  </si>
  <si>
    <t xml:space="preserve">Olivia Bento </t>
  </si>
  <si>
    <t>017.151.897-79</t>
  </si>
  <si>
    <t xml:space="preserve">JOSE GONÇALVES DA SILVA </t>
  </si>
  <si>
    <t>438.213.916-34</t>
  </si>
  <si>
    <t>Cristina Zocca da Silva</t>
  </si>
  <si>
    <t>106.176.157-64</t>
  </si>
  <si>
    <t>ADIR FRANCISCO LOPES</t>
  </si>
  <si>
    <t>062.845.016-84</t>
  </si>
  <si>
    <t>Jose Pereira dos Anjos</t>
  </si>
  <si>
    <t>007.812.007-17</t>
  </si>
  <si>
    <t>MARIA APARECIDA DE  AGUIAR</t>
  </si>
  <si>
    <t>032.421.936-95</t>
  </si>
  <si>
    <t>ALESSANDRO DIAS PEREIRA</t>
  </si>
  <si>
    <t>073.049.096-33</t>
  </si>
  <si>
    <t>Jocimar do Carmo Ferreira</t>
  </si>
  <si>
    <t>117.942.037-37</t>
  </si>
  <si>
    <t>Maria das Graças Alves</t>
  </si>
  <si>
    <t>703.302.396-00</t>
  </si>
  <si>
    <t>ALVARO SANTO LOSS PINTO</t>
  </si>
  <si>
    <t>007.734.977-65</t>
  </si>
  <si>
    <t>Joana Darc Candido de Paula</t>
  </si>
  <si>
    <t>066.608.736-94</t>
  </si>
  <si>
    <t>ROSELI RIBEIRO DE SOUZA</t>
  </si>
  <si>
    <t>079.595.876-55</t>
  </si>
  <si>
    <t>ENIO VALTER BARCELOS</t>
  </si>
  <si>
    <t>160.786.086-49</t>
  </si>
  <si>
    <t>MARLENE FERNANDES DA CRUZ</t>
  </si>
  <si>
    <t>042.777.926-00</t>
  </si>
  <si>
    <t>Maria de Fatima Sales Bento</t>
  </si>
  <si>
    <t>014.738.786-83</t>
  </si>
  <si>
    <t>WANDERLEY STRUTZ</t>
  </si>
  <si>
    <t>997.972.917-15</t>
  </si>
  <si>
    <t xml:space="preserve">Valéria Andrade dos Santos </t>
  </si>
  <si>
    <t>045.125.806-11</t>
  </si>
  <si>
    <t>NEIDE ROSA DE OLIVEIRA</t>
  </si>
  <si>
    <t>043.179.086-89</t>
  </si>
  <si>
    <t>Alexandro Rosa Lima</t>
  </si>
  <si>
    <t>031.036.007-20</t>
  </si>
  <si>
    <t>João Fazolo</t>
  </si>
  <si>
    <t>557.271.907-20</t>
  </si>
  <si>
    <t>WELLINGTON DE DEUS XAVIER</t>
  </si>
  <si>
    <t>135.531.797-59</t>
  </si>
  <si>
    <t>Eliane Pereira Gabriel</t>
  </si>
  <si>
    <t>100.881.207-24</t>
  </si>
  <si>
    <t>Gerci Gomes Ribeiro</t>
  </si>
  <si>
    <t>469.619.766-20</t>
  </si>
  <si>
    <t>Edvar Pereira Coelho</t>
  </si>
  <si>
    <t>064.522.236-40</t>
  </si>
  <si>
    <t>VILMAR ERMENEGILDO NINS</t>
  </si>
  <si>
    <t>009.686.777-97</t>
  </si>
  <si>
    <t>JOCENILDA DOS SANTOS</t>
  </si>
  <si>
    <t>042.388.367-40</t>
  </si>
  <si>
    <t>Weverton das Silva Fernando</t>
  </si>
  <si>
    <t>052.187.766-02</t>
  </si>
  <si>
    <t>VALDINEI FELIPE ROCHA</t>
  </si>
  <si>
    <t>120.632.346-98</t>
  </si>
  <si>
    <t>LUCAS DOS SANTOS INOCENCIO</t>
  </si>
  <si>
    <t>147.851.697-61</t>
  </si>
  <si>
    <t>Elaine Aparecida da Silva</t>
  </si>
  <si>
    <t>068.649.976-00</t>
  </si>
  <si>
    <t xml:space="preserve">ALEXSANDRO MARTINS LAZARINI </t>
  </si>
  <si>
    <t>016.477.306-19</t>
  </si>
  <si>
    <t>Jessé Alves de Souza</t>
  </si>
  <si>
    <t>873.400.467-04</t>
  </si>
  <si>
    <t>Argentino Gaudino Neves</t>
  </si>
  <si>
    <t>658.134.217-34</t>
  </si>
  <si>
    <t xml:space="preserve">LUZINETE DE ALMEIDA NEVES </t>
  </si>
  <si>
    <t>904.096.207-34</t>
  </si>
  <si>
    <t>SILVIO ALVES DE AMORIM</t>
  </si>
  <si>
    <t>004.230.888-74</t>
  </si>
  <si>
    <t>VALCENIR DE OLIVEIRA ROSA PIRES</t>
  </si>
  <si>
    <t>080.210.216-67</t>
  </si>
  <si>
    <t>Fernando da Silvia Oliveira</t>
  </si>
  <si>
    <t>196.776.087-03</t>
  </si>
  <si>
    <t>CELSO JOHNES MARCAL DOS SANTOS</t>
  </si>
  <si>
    <t>121.901.677-28</t>
  </si>
  <si>
    <t>Jose Clementino da Silva</t>
  </si>
  <si>
    <t>189.629.476-68</t>
  </si>
  <si>
    <t>Grasiela Cosme da Silva</t>
  </si>
  <si>
    <t>103.714.587-90</t>
  </si>
  <si>
    <t>Geraldo Cirilo Bragança</t>
  </si>
  <si>
    <t>679.529.926-00</t>
  </si>
  <si>
    <t>Marcelo Sgarbi Dias</t>
  </si>
  <si>
    <t>034.589.306-98</t>
  </si>
  <si>
    <t xml:space="preserve">WAGNER ROSA CORREA </t>
  </si>
  <si>
    <t>061.091.746-37</t>
  </si>
  <si>
    <t>Rosangela Santa de Souza</t>
  </si>
  <si>
    <t>061.418.226-30</t>
  </si>
  <si>
    <t xml:space="preserve">Elias Leandro </t>
  </si>
  <si>
    <t>397.022.607-44</t>
  </si>
  <si>
    <t>Valtineia Antunes de Souza Coelho</t>
  </si>
  <si>
    <t>729.404.176-87</t>
  </si>
  <si>
    <t>Leonardo Felipe Bernardino Caldas</t>
  </si>
  <si>
    <t>051.504.167-03</t>
  </si>
  <si>
    <t>Marilia de Fátima Mendes Santos</t>
  </si>
  <si>
    <t>078.341.056-55</t>
  </si>
  <si>
    <t>Douglas Aparecido da SIlva</t>
  </si>
  <si>
    <t>118.488.917-17</t>
  </si>
  <si>
    <t>PAULO ELOY DE BARCELLOS</t>
  </si>
  <si>
    <t>113.459.457-79</t>
  </si>
  <si>
    <t>Valdeci Alves dos Santos</t>
  </si>
  <si>
    <t>686.215.665-91</t>
  </si>
  <si>
    <t>Eduardo Pereira de Freitas</t>
  </si>
  <si>
    <t>905.480.196-49</t>
  </si>
  <si>
    <t>Arenildo Frederico</t>
  </si>
  <si>
    <t>043.822.066-85</t>
  </si>
  <si>
    <t xml:space="preserve">SAMUEL FELIPE DA SILVA </t>
  </si>
  <si>
    <t>131.554.947-60</t>
  </si>
  <si>
    <t>Rener da Vitoria das Neves</t>
  </si>
  <si>
    <t>196.090.807-31</t>
  </si>
  <si>
    <t>Alex Pereira Averedo</t>
  </si>
  <si>
    <t>104.812.917-92</t>
  </si>
  <si>
    <t xml:space="preserve">TEREZINHA FAUSTINO MARQUES </t>
  </si>
  <si>
    <t>076.288.157-74</t>
  </si>
  <si>
    <t>EDINILSON FERREIRA DE OLIVEIRA</t>
  </si>
  <si>
    <t>034.674.867-46</t>
  </si>
  <si>
    <t xml:space="preserve">DIONAS CIRILO DE SOUZA </t>
  </si>
  <si>
    <t>031.757.377-22</t>
  </si>
  <si>
    <t>Valdir Fernandes de Oliveira</t>
  </si>
  <si>
    <t>379.552.177-72</t>
  </si>
  <si>
    <t xml:space="preserve">Roner Rossati Pereira </t>
  </si>
  <si>
    <t>114.989.807-08</t>
  </si>
  <si>
    <t>Claudinei da Luz</t>
  </si>
  <si>
    <t>991.329.236-00</t>
  </si>
  <si>
    <t>Maria Suely de Sousa Leal</t>
  </si>
  <si>
    <t>098.885.597-61</t>
  </si>
  <si>
    <t>ALTIVO ROSADO</t>
  </si>
  <si>
    <t>190.819.016-72</t>
  </si>
  <si>
    <t xml:space="preserve">GILMAR BONIFACIO DA SILVA </t>
  </si>
  <si>
    <t>121.999.217-86</t>
  </si>
  <si>
    <t>Vladelir Perreira dos Santos</t>
  </si>
  <si>
    <t>785.188.496-91</t>
  </si>
  <si>
    <t>Argemiro Dornela</t>
  </si>
  <si>
    <t>055.837.836-64</t>
  </si>
  <si>
    <t>Alexandre de Paula Timoteo</t>
  </si>
  <si>
    <t>061.991.646-01</t>
  </si>
  <si>
    <t>VAGNER DE CARVALHO</t>
  </si>
  <si>
    <t>900.448.606-25</t>
  </si>
  <si>
    <t xml:space="preserve">Abraão Moreira </t>
  </si>
  <si>
    <t>977.999.397-53</t>
  </si>
  <si>
    <t>Elimar da silva Alves</t>
  </si>
  <si>
    <t>082.130.597-27</t>
  </si>
  <si>
    <t>Marcio Feliciano da Silva</t>
  </si>
  <si>
    <t>064.300.946-93</t>
  </si>
  <si>
    <t xml:space="preserve">Alan Mendite dos Santos </t>
  </si>
  <si>
    <t>142.190.097-10</t>
  </si>
  <si>
    <t xml:space="preserve"> LUCIANO DOS SANTOS MACHADO </t>
  </si>
  <si>
    <t>082.143.717-83</t>
  </si>
  <si>
    <t xml:space="preserve">YOLANDA LICERIA GOMES </t>
  </si>
  <si>
    <t>933.984.336-34</t>
  </si>
  <si>
    <t>YARA DIAS DOS SANTOS</t>
  </si>
  <si>
    <t>149.983.997-99</t>
  </si>
  <si>
    <t>Omar Cardoso De Souza</t>
  </si>
  <si>
    <t>386.294.706-82</t>
  </si>
  <si>
    <t>Felipe Tadeu Delfino Barros</t>
  </si>
  <si>
    <t>111.855.596-12</t>
  </si>
  <si>
    <t>Thiago Luiz Canuto</t>
  </si>
  <si>
    <t>106.053.857-18</t>
  </si>
  <si>
    <t>FABIO MARTINS DOS SANTOS</t>
  </si>
  <si>
    <t>061.044.915-02</t>
  </si>
  <si>
    <t>Anderson Magalhães dos Santos</t>
  </si>
  <si>
    <t>089.960.356-45</t>
  </si>
  <si>
    <t>AGNALDO DE JESUS</t>
  </si>
  <si>
    <t>085.018.527-08</t>
  </si>
  <si>
    <t>EDMILSON ANTONIO AZEVEDO SARMENTO</t>
  </si>
  <si>
    <t>695.656.947-72</t>
  </si>
  <si>
    <t>Flauzino Kamke Junior</t>
  </si>
  <si>
    <t>127.278.967-51</t>
  </si>
  <si>
    <t>ANTONIO BUZETI</t>
  </si>
  <si>
    <t>302.781.807-44</t>
  </si>
  <si>
    <t>EDSON VIGUINI</t>
  </si>
  <si>
    <t>862.773.917-04</t>
  </si>
  <si>
    <t>WELSON ANSELMO DE ALMEIDA</t>
  </si>
  <si>
    <t>063.781.126-73</t>
  </si>
  <si>
    <t>GERALDO NEITZEL</t>
  </si>
  <si>
    <t>309.039.635-15</t>
  </si>
  <si>
    <t>JOÃO MANOEL DE OLIVEIRA</t>
  </si>
  <si>
    <t>706.102.666-91</t>
  </si>
  <si>
    <t>JOAQUIM CARLOS NETO</t>
  </si>
  <si>
    <t>077.647.717-08</t>
  </si>
  <si>
    <t>Abel Sarter Bastida</t>
  </si>
  <si>
    <t>377.039.947-15</t>
  </si>
  <si>
    <t>ADRIANA MENDES ALVES</t>
  </si>
  <si>
    <t>117.897.497-94</t>
  </si>
  <si>
    <t>Altamir da Rocha Santos</t>
  </si>
  <si>
    <t>897.697.087-04</t>
  </si>
  <si>
    <t xml:space="preserve">ANDRESSA  GOMES COSTA RIBEIRO </t>
  </si>
  <si>
    <t>24.768.190/0001-50</t>
  </si>
  <si>
    <t>ANTONIA MARIA DA CONCEICAO</t>
  </si>
  <si>
    <t>347.938.796-91</t>
  </si>
  <si>
    <t xml:space="preserve">ANTONIO ALBERTO FIRMINO DOS SANTOS </t>
  </si>
  <si>
    <t>821.910.427-91</t>
  </si>
  <si>
    <t>Antonio Anjo Ferreira</t>
  </si>
  <si>
    <t>803.141.716-49</t>
  </si>
  <si>
    <t>Antonio José Rangel Vergna</t>
  </si>
  <si>
    <t>955.657.797-15</t>
  </si>
  <si>
    <t>Cadimo Matiezes Valente</t>
  </si>
  <si>
    <t>615.304.096-91</t>
  </si>
  <si>
    <t xml:space="preserve">Carlos Alberto Soares </t>
  </si>
  <si>
    <t>269.945.346-34</t>
  </si>
  <si>
    <t xml:space="preserve">CELSO PEREIRA DE OLIVEIRA </t>
  </si>
  <si>
    <t>022.843.267-73</t>
  </si>
  <si>
    <t>Clara Nogueira Gama</t>
  </si>
  <si>
    <t>043.698.507-11</t>
  </si>
  <si>
    <t xml:space="preserve">José Goes </t>
  </si>
  <si>
    <t xml:space="preserve">JOSEFINA FERREIRA CAMPOS </t>
  </si>
  <si>
    <t>031.469.407-28</t>
  </si>
  <si>
    <t>JOSIAS FARIAS DE MEDEIROS</t>
  </si>
  <si>
    <t xml:space="preserve"> Jovenil do Espirito Santo </t>
  </si>
  <si>
    <t>JUSCELINE PENHA DA SILVA</t>
  </si>
  <si>
    <t>24.902.068/0001-24</t>
  </si>
  <si>
    <t>Luciane Armani ME</t>
  </si>
  <si>
    <t>22.652.818/0001-21</t>
  </si>
  <si>
    <t>Marcel Massei Souza</t>
  </si>
  <si>
    <t>124.415.447-48</t>
  </si>
  <si>
    <t>Márcio Mattos Vieira</t>
  </si>
  <si>
    <t>080.298.607-76</t>
  </si>
  <si>
    <t>838.538.717-04</t>
  </si>
  <si>
    <t>Maria da Penha dos Santos</t>
  </si>
  <si>
    <t>487.882.797-15</t>
  </si>
  <si>
    <t xml:space="preserve">MARIA DA PENHA GAMA DE ALMEIDA </t>
  </si>
  <si>
    <t>207.173.537-10</t>
  </si>
  <si>
    <t xml:space="preserve">MARIA DIONIZIA DA CONCEICAO </t>
  </si>
  <si>
    <t>107.544.277-06</t>
  </si>
  <si>
    <t xml:space="preserve">MARIA HERMÍNIA PESSAROLO </t>
  </si>
  <si>
    <t>994.835.217-53</t>
  </si>
  <si>
    <t>MARIA RAMOS DOS SANTOS</t>
  </si>
  <si>
    <t>034.967.297-08</t>
  </si>
  <si>
    <t>MARINA DOS REIS CABIDELE</t>
  </si>
  <si>
    <t>845.655.517-72</t>
  </si>
  <si>
    <t xml:space="preserve">Renata Correa Ribeiro </t>
  </si>
  <si>
    <t>093.371.537-42</t>
  </si>
  <si>
    <t>Rosa Teixeira de |Souza</t>
  </si>
  <si>
    <t>001.843.537-85</t>
  </si>
  <si>
    <t>Sebastiana Alves da Silva</t>
  </si>
  <si>
    <t>841.334.067-53</t>
  </si>
  <si>
    <t>SEBASTIAO JULIAO DE OLIVEIRA</t>
  </si>
  <si>
    <t>964.069.356-53</t>
  </si>
  <si>
    <t>Edemilson Antonio Vago</t>
  </si>
  <si>
    <t>364.636.047-04</t>
  </si>
  <si>
    <t>José Dias Ribeiro</t>
  </si>
  <si>
    <t>118.625.706-71</t>
  </si>
  <si>
    <t>RITA DE CASSIA DIAS VIANA</t>
  </si>
  <si>
    <t>938.115.357-49</t>
  </si>
  <si>
    <t>IZOLINA MACHADO NEVES</t>
  </si>
  <si>
    <t>100.333.847-03</t>
  </si>
  <si>
    <t xml:space="preserve">Eliane Gonçalves de Souza Ramos </t>
  </si>
  <si>
    <t>080.277.897-61</t>
  </si>
  <si>
    <t xml:space="preserve">JORGE ROSA DOS SANTOS </t>
  </si>
  <si>
    <t>096.240.397-04</t>
  </si>
  <si>
    <t>ANTONIO MARCUS THOMAZ</t>
  </si>
  <si>
    <t>009.769.017-14</t>
  </si>
  <si>
    <t xml:space="preserve">Marinaldo Pinha Ramalho </t>
  </si>
  <si>
    <t>009.768.347-74</t>
  </si>
  <si>
    <t xml:space="preserve">FIRMINA MARIA DA SILVA ROCHA </t>
  </si>
  <si>
    <t>027.667.207-07</t>
  </si>
  <si>
    <t>Dalila Santos Bassani</t>
  </si>
  <si>
    <t>053.782.537-13</t>
  </si>
  <si>
    <t>Laudemis figueredo Moreira Bolis</t>
  </si>
  <si>
    <t>019.810.457-08</t>
  </si>
  <si>
    <t xml:space="preserve">GERLIDIA PAULINA PEREIRA NEGRIS </t>
  </si>
  <si>
    <t>099.997.437-81</t>
  </si>
  <si>
    <t xml:space="preserve"> JOVITA PAULINA PEREIRA </t>
  </si>
  <si>
    <t>307.512.842-20</t>
  </si>
  <si>
    <t>Manoel Francisco Silvario</t>
  </si>
  <si>
    <t>793.690.147-72</t>
  </si>
  <si>
    <t>DAVID NUNES MACHADO</t>
  </si>
  <si>
    <t>081.659.087-74</t>
  </si>
  <si>
    <t xml:space="preserve">CLAUDIO GONCALVES DOS SANTOS </t>
  </si>
  <si>
    <t>089.064.587-62</t>
  </si>
  <si>
    <t>Adenisia da Silva Sena</t>
  </si>
  <si>
    <t>101.146.757-75</t>
  </si>
  <si>
    <t>KELLY RAMALHO DE SENA</t>
  </si>
  <si>
    <t>137.943.977-97</t>
  </si>
  <si>
    <t>CELIA BORGES RAMALHO DE SENA</t>
  </si>
  <si>
    <t>068.524.847-00</t>
  </si>
  <si>
    <t xml:space="preserve">Dicilene Monteiro Francisco dos Santos </t>
  </si>
  <si>
    <t>089.070.317-54</t>
  </si>
  <si>
    <t xml:space="preserve">DIANE SILVA LIMA </t>
  </si>
  <si>
    <t>150.180.847-82</t>
  </si>
  <si>
    <t>Carliene dos Santos Tomas Martins</t>
  </si>
  <si>
    <t>074.960.597-90</t>
  </si>
  <si>
    <t>JESSICA MARTINS GOMES</t>
  </si>
  <si>
    <t>143.330.457-03</t>
  </si>
  <si>
    <t>JOSE MOURA DE SOUZA</t>
  </si>
  <si>
    <t>975.878.937-68</t>
  </si>
  <si>
    <t>ARNALDO VIEIRA LIMA</t>
  </si>
  <si>
    <t>191.641.065-00</t>
  </si>
  <si>
    <t>Maria Benedita de Sena</t>
  </si>
  <si>
    <t>928.499.547-72</t>
  </si>
  <si>
    <t>Valmir Tomas</t>
  </si>
  <si>
    <t>808.691.817-34</t>
  </si>
  <si>
    <t>Leonardo de Sena Ferreira</t>
  </si>
  <si>
    <t>114.054.627-95</t>
  </si>
  <si>
    <t xml:space="preserve">Vilma Tomaz Borges </t>
  </si>
  <si>
    <t>100.659.457-43</t>
  </si>
  <si>
    <t>Carla Borges Leite</t>
  </si>
  <si>
    <t>156.477.427-93</t>
  </si>
  <si>
    <t xml:space="preserve">Viviane Borges Leite </t>
  </si>
  <si>
    <t>149.575.697-11</t>
  </si>
  <si>
    <t>MARCIELE CATARINO ALMEIDA</t>
  </si>
  <si>
    <t>118.500.397-55</t>
  </si>
  <si>
    <t>ADILSON DE SENA</t>
  </si>
  <si>
    <t>652.189.497-87</t>
  </si>
  <si>
    <t xml:space="preserve">SIRLEIA SOUZA SANTOS </t>
  </si>
  <si>
    <t>094.236.177-60</t>
  </si>
  <si>
    <t>REGINA MAGALHAES DE SENA</t>
  </si>
  <si>
    <t>789.758.407-00</t>
  </si>
  <si>
    <t>DEUZINETE CATARINO ALMEIDA</t>
  </si>
  <si>
    <t>109.715.107-76</t>
  </si>
  <si>
    <t xml:space="preserve">EURIDES DE SENA DA SILVA </t>
  </si>
  <si>
    <t>623.048.607-53</t>
  </si>
  <si>
    <t>Jorge Tomás</t>
  </si>
  <si>
    <t>527.104.327-49</t>
  </si>
  <si>
    <t xml:space="preserve"> JOSE THOMAZ </t>
  </si>
  <si>
    <t>975.879.667-49</t>
  </si>
  <si>
    <t xml:space="preserve">RENILDO THOMAZ BORGES </t>
  </si>
  <si>
    <t>009.768.357-46</t>
  </si>
  <si>
    <t xml:space="preserve">GUEITE GOMES BONOMO </t>
  </si>
  <si>
    <t>126.291.227-00</t>
  </si>
  <si>
    <t>ADEILZA RODRIGUES SENA</t>
  </si>
  <si>
    <t>103.344.717-02</t>
  </si>
  <si>
    <t xml:space="preserve">JOSE RODRIGUES SANTIAGO </t>
  </si>
  <si>
    <t>039.230.897-59</t>
  </si>
  <si>
    <t>Anderson Thomás</t>
  </si>
  <si>
    <t>092.073.537-17</t>
  </si>
  <si>
    <t>Marineuza Geraldino</t>
  </si>
  <si>
    <t>118.321.367-01</t>
  </si>
  <si>
    <t>Ronaldo Adriano Thomás</t>
  </si>
  <si>
    <t>074.053.587-05</t>
  </si>
  <si>
    <t>Brás Pereira Peroba</t>
  </si>
  <si>
    <t>076.992.667-30</t>
  </si>
  <si>
    <t xml:space="preserve">LUZINETE PEREIRA </t>
  </si>
  <si>
    <t>039.257.947-27</t>
  </si>
  <si>
    <t>Adriele Rodrigues da Silva</t>
  </si>
  <si>
    <t>149.598.407-90</t>
  </si>
  <si>
    <t>Sonia Ferreira Santana</t>
  </si>
  <si>
    <t>104.863.167-26</t>
  </si>
  <si>
    <t xml:space="preserve">CREUZA CAMPELO DA SILVA </t>
  </si>
  <si>
    <t>917.666.567-49</t>
  </si>
  <si>
    <t xml:space="preserve">OSMARO RAMOS DA SILVA </t>
  </si>
  <si>
    <t>726.784.967-91</t>
  </si>
  <si>
    <t>DILZA PINHEIRO AMORIM RAMALHO</t>
  </si>
  <si>
    <t>092.343.977-38</t>
  </si>
  <si>
    <t>Romilda Alves</t>
  </si>
  <si>
    <t>145.814.317-19</t>
  </si>
  <si>
    <t>ANA COSTA LONGA  NEGLI</t>
  </si>
  <si>
    <t>675.120.547-34</t>
  </si>
  <si>
    <t>Luciana Correia do Nascimento</t>
  </si>
  <si>
    <t>115.169.057-09</t>
  </si>
  <si>
    <t>Zilda Correia do Nascimento</t>
  </si>
  <si>
    <t>061.403.107-92</t>
  </si>
  <si>
    <t xml:space="preserve"> Adenilson Sena</t>
  </si>
  <si>
    <t>083.951.227-99</t>
  </si>
  <si>
    <t>Quirino Bollis</t>
  </si>
  <si>
    <t>282.224.587-87</t>
  </si>
  <si>
    <t>Ofelia Rodrigues Sena</t>
  </si>
  <si>
    <t>946.160.437-87</t>
  </si>
  <si>
    <t xml:space="preserve"> MATEUS PINHA RAMALHO </t>
  </si>
  <si>
    <t>042.249.587-59</t>
  </si>
  <si>
    <t>VENILDA GOMES DE ALMEIDA</t>
  </si>
  <si>
    <t>019.841.977-54</t>
  </si>
  <si>
    <t>FABIO THOMAZ BORGES</t>
  </si>
  <si>
    <t>082.059.057-62</t>
  </si>
  <si>
    <t>BENEDITO GOMES</t>
  </si>
  <si>
    <t>015.432.877-43</t>
  </si>
  <si>
    <t xml:space="preserve">WESLEY BARCELOS GOMES </t>
  </si>
  <si>
    <t>158.013.747-44</t>
  </si>
  <si>
    <t>ELEANDRO THOMAZ BORGES</t>
  </si>
  <si>
    <t>115.827.507-26</t>
  </si>
  <si>
    <t>Rosemary Tomas Borges</t>
  </si>
  <si>
    <t>107.203.297-01</t>
  </si>
  <si>
    <t>Resilda Thomas Borges</t>
  </si>
  <si>
    <t>058.226.557-69</t>
  </si>
  <si>
    <t>Uilson Thomaz</t>
  </si>
  <si>
    <t>069.135.917-21</t>
  </si>
  <si>
    <t xml:space="preserve">MARILENE SILVA </t>
  </si>
  <si>
    <t>125.396.977-98</t>
  </si>
  <si>
    <t>Domingos Pinha Ramalho</t>
  </si>
  <si>
    <t>710.461.947-04</t>
  </si>
  <si>
    <t xml:space="preserve">DANILO PINHA RAMALHO </t>
  </si>
  <si>
    <t>101.001.937-65</t>
  </si>
  <si>
    <t>Luciete Baioco</t>
  </si>
  <si>
    <t>089.330.677-01</t>
  </si>
  <si>
    <t xml:space="preserve">ALMIR RAMALHO </t>
  </si>
  <si>
    <t>031.602.357-42</t>
  </si>
  <si>
    <t xml:space="preserve">ZODETE MARTINIANO MIGUEL </t>
  </si>
  <si>
    <t>098.653.047-67</t>
  </si>
  <si>
    <t>Adair José Tomas</t>
  </si>
  <si>
    <t>069.106.787-29</t>
  </si>
  <si>
    <t xml:space="preserve">Luana Lima Pereira </t>
  </si>
  <si>
    <t>103.493.737-52</t>
  </si>
  <si>
    <t>MARILDA JUSTINO</t>
  </si>
  <si>
    <t>957.164.327-00</t>
  </si>
  <si>
    <t>Adecir de Sena</t>
  </si>
  <si>
    <t>808.692.467-04</t>
  </si>
  <si>
    <t>Oswaldo Ferreira Paiva</t>
  </si>
  <si>
    <t>091.954.347-20</t>
  </si>
  <si>
    <t xml:space="preserve">CELMA BORGES RAMALHO </t>
  </si>
  <si>
    <t>087.237.327-41</t>
  </si>
  <si>
    <t>CELIANA SANTOS FRANCISCO RAMALHO</t>
  </si>
  <si>
    <t>115.938.777-06</t>
  </si>
  <si>
    <t>VERONICA BORGES RAMALHO DOS SANTOS</t>
  </si>
  <si>
    <t>131.898.447-55</t>
  </si>
  <si>
    <t>MARILDO DA SILVA</t>
  </si>
  <si>
    <t>148.686.757-02</t>
  </si>
  <si>
    <t>AURELINA BERNARDO CLARINDO ROSA</t>
  </si>
  <si>
    <t>092.620.037-22</t>
  </si>
  <si>
    <t>ALCILENE BERNARDO BATISTA</t>
  </si>
  <si>
    <t>060.021.097-90</t>
  </si>
  <si>
    <t xml:space="preserve"> MARIA APARECIDA THOMAZ</t>
  </si>
  <si>
    <t>102.385.517-84</t>
  </si>
  <si>
    <t xml:space="preserve">GILDAZIO CESAR XAVIER </t>
  </si>
  <si>
    <t>017.375.937-85</t>
  </si>
  <si>
    <t>LORENA LEONARDO COSTA</t>
  </si>
  <si>
    <t>104.017.857-00</t>
  </si>
  <si>
    <t xml:space="preserve">JULIETE DA SILVA MARTINS </t>
  </si>
  <si>
    <t>147.839.697-01</t>
  </si>
  <si>
    <t xml:space="preserve"> CLEIDIANE FERREIRA DE SENA </t>
  </si>
  <si>
    <t>157.637.077-10</t>
  </si>
  <si>
    <t>CLEONICE DE SOUZA ARAUJO</t>
  </si>
  <si>
    <t>111.106.817-80</t>
  </si>
  <si>
    <t xml:space="preserve">GERALDO RAMPINELI </t>
  </si>
  <si>
    <t>460.884.825-91</t>
  </si>
  <si>
    <t>NOZIVALDO GOMES MARTINS</t>
  </si>
  <si>
    <t>753.932.047-87</t>
  </si>
  <si>
    <t xml:space="preserve">IOSANA PEROBA MARTINS </t>
  </si>
  <si>
    <t>089.868.317-32</t>
  </si>
  <si>
    <t>Eliane Meninis Borges</t>
  </si>
  <si>
    <t>031.610.687-93</t>
  </si>
  <si>
    <t xml:space="preserve">Elaine Borges </t>
  </si>
  <si>
    <t>139.712.977-81</t>
  </si>
  <si>
    <t>VILMA LUCIA BERTOLINI</t>
  </si>
  <si>
    <t>841.777.056-91</t>
  </si>
  <si>
    <t xml:space="preserve">Sebastião Paula dos Santos </t>
  </si>
  <si>
    <t>341.358.715-34</t>
  </si>
  <si>
    <t>Nildo Thomaz Borges</t>
  </si>
  <si>
    <t>069.493.217-59</t>
  </si>
  <si>
    <t xml:space="preserve">VALDEMIR ROSA </t>
  </si>
  <si>
    <t>688.026.257-00</t>
  </si>
  <si>
    <t>LUCIMARIA DOS ANJOS</t>
  </si>
  <si>
    <t>098.751.967-03</t>
  </si>
  <si>
    <t xml:space="preserve">ALECIO COSTA CLARINDO </t>
  </si>
  <si>
    <t>081.805.707-62</t>
  </si>
  <si>
    <t>Carlos de Oliveira</t>
  </si>
  <si>
    <t>071.318.717-45</t>
  </si>
  <si>
    <t>CRISTINA NASCIMENTO DE SOUZA OLIVEIRA</t>
  </si>
  <si>
    <t>012.641.496-38</t>
  </si>
  <si>
    <t>Tatiana Oliveira da Silva</t>
  </si>
  <si>
    <t>094.326.467-77</t>
  </si>
  <si>
    <t>Jorge Estevam de Oliveira</t>
  </si>
  <si>
    <t>039.212.847-08</t>
  </si>
  <si>
    <t>Ananias Martins Filho</t>
  </si>
  <si>
    <t>761.618.037-04</t>
  </si>
  <si>
    <t>Joel de Souza Pinto Junior</t>
  </si>
  <si>
    <t>106.073.837-63</t>
  </si>
  <si>
    <t>Leandra Batista Rangel</t>
  </si>
  <si>
    <t>100.656.677-51</t>
  </si>
  <si>
    <t>Brasilina Bernardo Batista Rangel</t>
  </si>
  <si>
    <t>122.282.617-85</t>
  </si>
  <si>
    <t>JOANDERSON RANGEL FRANCISCO</t>
  </si>
  <si>
    <t>108.979.427-44</t>
  </si>
  <si>
    <t>Joelson Silva Barcelos</t>
  </si>
  <si>
    <t>009.790.267-50</t>
  </si>
  <si>
    <t>GERONIMO ROSA BATISTA</t>
  </si>
  <si>
    <t>687.367.207-63</t>
  </si>
  <si>
    <t>MARIA BENEDITA BARBOSA PEREIRA</t>
  </si>
  <si>
    <t>090.377.407-07</t>
  </si>
  <si>
    <t xml:space="preserve"> MANOEL PEREIRA </t>
  </si>
  <si>
    <t>088.683.717-07</t>
  </si>
  <si>
    <t>VANDERLUCIO PEREIRA DE JESUS</t>
  </si>
  <si>
    <t>124.660.967-30</t>
  </si>
  <si>
    <t>MARIA LUCRECIA MARTINS</t>
  </si>
  <si>
    <t>017.149.937-95</t>
  </si>
  <si>
    <t xml:space="preserve">JOSE ANDRE CASTRO DA SILVA </t>
  </si>
  <si>
    <t>030.829.007-04</t>
  </si>
  <si>
    <t xml:space="preserve">Edneia Aparecida dos Santos da Silva </t>
  </si>
  <si>
    <t>122.910.437-22</t>
  </si>
  <si>
    <t>ELIENE DE SOUZA GUIMARAES</t>
  </si>
  <si>
    <t>594.822.655-72</t>
  </si>
  <si>
    <t>João Cassio da Silva</t>
  </si>
  <si>
    <t>765.101.667-04</t>
  </si>
  <si>
    <t>Auzinete Castro da Silva</t>
  </si>
  <si>
    <t>059.993.027-65</t>
  </si>
  <si>
    <t xml:space="preserve">LUCENIR DE SOUZA LIMA </t>
  </si>
  <si>
    <t>096.736.977-01</t>
  </si>
  <si>
    <t>Marluza Correia da Silva</t>
  </si>
  <si>
    <t>128.295.627-20</t>
  </si>
  <si>
    <t>Lucimar Rodrigues dos Santos Castro</t>
  </si>
  <si>
    <t>171.745.608-14</t>
  </si>
  <si>
    <t xml:space="preserve">MAURISLEI RAMOS DA SILVA </t>
  </si>
  <si>
    <t>126.770.467-50</t>
  </si>
  <si>
    <t>MARIA JOANA GERALDINO DA SILVA</t>
  </si>
  <si>
    <t>115.702.977-97</t>
  </si>
  <si>
    <t xml:space="preserve"> IVANGNA RAMOS DA SILVA </t>
  </si>
  <si>
    <t>111.122.297-52</t>
  </si>
  <si>
    <t>ALDINA RAMOS DA SILVA PINTO</t>
  </si>
  <si>
    <t>938.136.867-87</t>
  </si>
  <si>
    <t>JOEL DE SOUSA PINTO</t>
  </si>
  <si>
    <t>707.593.407-49</t>
  </si>
  <si>
    <t xml:space="preserve">TANIA SANTANA DA SILVA ERMINDIO </t>
  </si>
  <si>
    <t>125.471.897-47</t>
  </si>
  <si>
    <t>MARIA ELENA SERRA</t>
  </si>
  <si>
    <t>115.478.677-36</t>
  </si>
  <si>
    <t xml:space="preserve">JOSE LUIZ TEIXEIRA </t>
  </si>
  <si>
    <t>075.526.237-99</t>
  </si>
  <si>
    <t>Elisangela de Souza Teixeira Teixeira</t>
  </si>
  <si>
    <t>116.204.137-44</t>
  </si>
  <si>
    <t>MARIA DE FÁTIMA BERNARDO RIBEIRO LOURENÇO</t>
  </si>
  <si>
    <t>106.053.007-47</t>
  </si>
  <si>
    <t xml:space="preserve">Maria Monteiro do Santos </t>
  </si>
  <si>
    <t>020.029.777-55</t>
  </si>
  <si>
    <t xml:space="preserve">MARIA DE JESUS MARTINS DE SOUSA </t>
  </si>
  <si>
    <t>838.978.951-53</t>
  </si>
  <si>
    <t>Celia Cristina Teixera Pereira</t>
  </si>
  <si>
    <t>149.575.167-82</t>
  </si>
  <si>
    <t>MANOEL MARTINS BERNARDO</t>
  </si>
  <si>
    <t>031.617.347-93</t>
  </si>
  <si>
    <t>Flavio Correa Martins</t>
  </si>
  <si>
    <t>121.679.857-54</t>
  </si>
  <si>
    <t>Marineide da Silva Mendes</t>
  </si>
  <si>
    <t>106.261.117-90</t>
  </si>
  <si>
    <t>Shayanne Nascimento dos Santos</t>
  </si>
  <si>
    <t>133.114.537-60</t>
  </si>
  <si>
    <t>Marinalva Martins Bernardo Pereira</t>
  </si>
  <si>
    <t>084.814.557-76</t>
  </si>
  <si>
    <t xml:space="preserve">Paulo Martins </t>
  </si>
  <si>
    <t>002.365.417-14</t>
  </si>
  <si>
    <t>Lea de Menezes Correa de Jesus</t>
  </si>
  <si>
    <t>094.585.027-13</t>
  </si>
  <si>
    <t>Ana Paula da Silva Pinto Oliveira</t>
  </si>
  <si>
    <t>112.058.887-13</t>
  </si>
  <si>
    <t>MARIA DA PENHA CASTRO DA SILVA</t>
  </si>
  <si>
    <t>124.060.777-64</t>
  </si>
  <si>
    <t xml:space="preserve">ALINE DA SILVA TEIXEIRA </t>
  </si>
  <si>
    <t>145.771.877-44</t>
  </si>
  <si>
    <t xml:space="preserve">JOSE AILTON DA ROCHA </t>
  </si>
  <si>
    <t>305.912.956-87</t>
  </si>
  <si>
    <t>Antonio Marcos Ramos da Silva</t>
  </si>
  <si>
    <t>074.472.017-66</t>
  </si>
  <si>
    <t>REGIANO BASILIO NUNES</t>
  </si>
  <si>
    <t>142.487.317-70</t>
  </si>
  <si>
    <t>CLENILDO NASCIMENTO DOS SANTOS</t>
  </si>
  <si>
    <t>145.920.937-04</t>
  </si>
  <si>
    <t xml:space="preserve">Luciane Correia do Nascimento </t>
  </si>
  <si>
    <t>134.840.477-98</t>
  </si>
  <si>
    <t>Angeilda Correia do Nascimento</t>
  </si>
  <si>
    <t>068.812.847-56</t>
  </si>
  <si>
    <t>NATALICE CONCEICAO DA SILVA</t>
  </si>
  <si>
    <t>008.125.337-04</t>
  </si>
  <si>
    <t>Francisco Pereira Lima</t>
  </si>
  <si>
    <t>449.685.404-00</t>
  </si>
  <si>
    <t>ERICARLOS ALVES DOS SANTOS</t>
  </si>
  <si>
    <t>126.400.607-16</t>
  </si>
  <si>
    <t>Elionete Ferreira Teixeira</t>
  </si>
  <si>
    <t>126.753.877-54</t>
  </si>
  <si>
    <t xml:space="preserve">Aliane dos santos pego de lima </t>
  </si>
  <si>
    <t>128.536.117-28</t>
  </si>
  <si>
    <t xml:space="preserve">ROSANGELA ROSA DE LIMA SANTOS </t>
  </si>
  <si>
    <t>030.827.517-92</t>
  </si>
  <si>
    <t>Sergio Goes Ramalho</t>
  </si>
  <si>
    <t>042.240.267-24</t>
  </si>
  <si>
    <t>JOSE RAIMUNDO CASSIANO</t>
  </si>
  <si>
    <t>036.485.066-33</t>
  </si>
  <si>
    <t>Francisca da Silva</t>
  </si>
  <si>
    <t>031.178.647-25</t>
  </si>
  <si>
    <t>Dulcina Oliveira Gonçalves</t>
  </si>
  <si>
    <t>089.523.917-56</t>
  </si>
  <si>
    <t>Tatiani Ferreira Fernandes</t>
  </si>
  <si>
    <t>146.059.207-73</t>
  </si>
  <si>
    <t>JOAO VAIR RODRIGUES ALVES</t>
  </si>
  <si>
    <t>032.860.256-66</t>
  </si>
  <si>
    <t xml:space="preserve">Ederaldo José de Almeida Missagia </t>
  </si>
  <si>
    <t>686.996.897-72</t>
  </si>
  <si>
    <t>46-20161130</t>
  </si>
  <si>
    <t>505-20160614</t>
  </si>
  <si>
    <t>162-20170130</t>
  </si>
  <si>
    <t>193-20160816</t>
  </si>
  <si>
    <t>509-20170320</t>
  </si>
  <si>
    <t>79-20170407</t>
  </si>
  <si>
    <t>149-20160929</t>
  </si>
  <si>
    <t>83-20161007</t>
  </si>
  <si>
    <t>411-20161118</t>
  </si>
  <si>
    <t>255-20161119</t>
  </si>
  <si>
    <t>9-20161125</t>
  </si>
  <si>
    <t>21-20161128</t>
  </si>
  <si>
    <t>20-20161217</t>
  </si>
  <si>
    <t>83-20161226</t>
  </si>
  <si>
    <t>12-20170104</t>
  </si>
  <si>
    <t>42-20170112</t>
  </si>
  <si>
    <t>165-20170112</t>
  </si>
  <si>
    <t>CRM42795</t>
  </si>
  <si>
    <t>387-20170124</t>
  </si>
  <si>
    <t>456-20170217</t>
  </si>
  <si>
    <t>629-20170313</t>
  </si>
  <si>
    <t>275-20170317</t>
  </si>
  <si>
    <t>210-20170320</t>
  </si>
  <si>
    <t>92-20161213</t>
  </si>
  <si>
    <t>35-20160808</t>
  </si>
  <si>
    <t>353-20170110</t>
  </si>
  <si>
    <t>238-20160829</t>
  </si>
  <si>
    <t>202-20161214</t>
  </si>
  <si>
    <t>22-20160727</t>
  </si>
  <si>
    <t>348-20161214</t>
  </si>
  <si>
    <t>310-20170329</t>
  </si>
  <si>
    <t>225-20161215</t>
  </si>
  <si>
    <t>123-20170307</t>
  </si>
  <si>
    <t>201-20160721</t>
  </si>
  <si>
    <t>184-20170214</t>
  </si>
  <si>
    <t>52-20170427</t>
  </si>
  <si>
    <t>16-20160603</t>
  </si>
  <si>
    <t>35-20160120</t>
  </si>
  <si>
    <t>430-20160621</t>
  </si>
  <si>
    <t>517-20170220</t>
  </si>
  <si>
    <t>174-20170217</t>
  </si>
  <si>
    <t>114-20160121</t>
  </si>
  <si>
    <t>237-20161121</t>
  </si>
  <si>
    <t>47-20160915</t>
  </si>
  <si>
    <t>202-20160919</t>
  </si>
  <si>
    <t>72-20160912</t>
  </si>
  <si>
    <t>613-20170505</t>
  </si>
  <si>
    <t>285-20170705</t>
  </si>
  <si>
    <t>145-20170316</t>
  </si>
  <si>
    <t>62-20170125</t>
  </si>
  <si>
    <t>233-20160811</t>
  </si>
  <si>
    <t>338-20170126</t>
  </si>
  <si>
    <t>145-20170110</t>
  </si>
  <si>
    <t>53-20160809</t>
  </si>
  <si>
    <t>78-20161028</t>
  </si>
  <si>
    <t>240-20160824</t>
  </si>
  <si>
    <t>108-20170320</t>
  </si>
  <si>
    <t>153-20160923</t>
  </si>
  <si>
    <t>548-20170123</t>
  </si>
  <si>
    <t>270-20161024</t>
  </si>
  <si>
    <t>687-20161026</t>
  </si>
  <si>
    <t>336-20161129</t>
  </si>
  <si>
    <t>445-20170313</t>
  </si>
  <si>
    <t>429-20170320</t>
  </si>
  <si>
    <t>45-20170616</t>
  </si>
  <si>
    <t>130-20160711</t>
  </si>
  <si>
    <t>673-20160613</t>
  </si>
  <si>
    <t>29-20160803</t>
  </si>
  <si>
    <t>59-20160728</t>
  </si>
  <si>
    <t>370-20170213</t>
  </si>
  <si>
    <t>189-20160804</t>
  </si>
  <si>
    <t>149-20161126</t>
  </si>
  <si>
    <t>48-20170314</t>
  </si>
  <si>
    <t>85-20161109</t>
  </si>
  <si>
    <t>239-20170207</t>
  </si>
  <si>
    <t>127-20161205</t>
  </si>
  <si>
    <t>8-20160811</t>
  </si>
  <si>
    <t>52-20160805</t>
  </si>
  <si>
    <t>392-20170301</t>
  </si>
  <si>
    <t>115-20160727</t>
  </si>
  <si>
    <t>319-20170330</t>
  </si>
  <si>
    <t>329-20170310</t>
  </si>
  <si>
    <t>74-20160804</t>
  </si>
  <si>
    <t>289-20160929</t>
  </si>
  <si>
    <t>124-20161007</t>
  </si>
  <si>
    <t>137-20170217</t>
  </si>
  <si>
    <t>443-20170302</t>
  </si>
  <si>
    <t>49-20170128</t>
  </si>
  <si>
    <t>210-20170203</t>
  </si>
  <si>
    <t>296-20170330</t>
  </si>
  <si>
    <t>211-20161024</t>
  </si>
  <si>
    <t>110-20170124</t>
  </si>
  <si>
    <t>209-20161010</t>
  </si>
  <si>
    <t>326-20161118</t>
  </si>
  <si>
    <t>64-20170321</t>
  </si>
  <si>
    <t>28-20170116</t>
  </si>
  <si>
    <t>533-20170329</t>
  </si>
  <si>
    <t>220-20160928</t>
  </si>
  <si>
    <t>326-20170221</t>
  </si>
  <si>
    <t>101-20160803</t>
  </si>
  <si>
    <t>7-20160719</t>
  </si>
  <si>
    <t>6-20161013</t>
  </si>
  <si>
    <t>73-20170113</t>
  </si>
  <si>
    <t>697-20160620</t>
  </si>
  <si>
    <t>240-20170118</t>
  </si>
  <si>
    <t>386-20160704</t>
  </si>
  <si>
    <t>244-20160712</t>
  </si>
  <si>
    <t>32-20161004</t>
  </si>
  <si>
    <t>91-20160908</t>
  </si>
  <si>
    <t>76-20161125</t>
  </si>
  <si>
    <t>12-20170403</t>
  </si>
  <si>
    <t>26-20170328</t>
  </si>
  <si>
    <t>80-20161010</t>
  </si>
  <si>
    <t>66-20160813</t>
  </si>
  <si>
    <t>71-20161212</t>
  </si>
  <si>
    <t>494-20170110</t>
  </si>
  <si>
    <t>306-20161215</t>
  </si>
  <si>
    <t>259-20161017</t>
  </si>
  <si>
    <t>141-20170123</t>
  </si>
  <si>
    <t>162-20160808</t>
  </si>
  <si>
    <t>242-20170411</t>
  </si>
  <si>
    <t>43-20170216</t>
  </si>
  <si>
    <t>213-20170324</t>
  </si>
  <si>
    <t>57-20170317</t>
  </si>
  <si>
    <t>158-20170310</t>
  </si>
  <si>
    <t>170-20170131</t>
  </si>
  <si>
    <t>157-20170119</t>
  </si>
  <si>
    <t>117-20170310</t>
  </si>
  <si>
    <t>243-20170306</t>
  </si>
  <si>
    <t>231-20170328</t>
  </si>
  <si>
    <t>306-20170103</t>
  </si>
  <si>
    <t>204-20170206</t>
  </si>
  <si>
    <t>52-20170623</t>
  </si>
  <si>
    <t>41-20161129</t>
  </si>
  <si>
    <t>48-20160808</t>
  </si>
  <si>
    <t>131-20170124</t>
  </si>
  <si>
    <t>63-20170217</t>
  </si>
  <si>
    <t>45-20160808</t>
  </si>
  <si>
    <t>454-20170314</t>
  </si>
  <si>
    <t>208-20170321</t>
  </si>
  <si>
    <t>931-20170808</t>
  </si>
  <si>
    <t>20-20161215</t>
  </si>
  <si>
    <t>211-20170131</t>
  </si>
  <si>
    <t>518-20160620</t>
  </si>
  <si>
    <t>249-20160805</t>
  </si>
  <si>
    <t>326-20170112</t>
  </si>
  <si>
    <t>17-20170217</t>
  </si>
  <si>
    <t>84-20160912</t>
  </si>
  <si>
    <t>151-20170324</t>
  </si>
  <si>
    <t>132-20170324</t>
  </si>
  <si>
    <t>262-20160606</t>
  </si>
  <si>
    <t>358-20170608</t>
  </si>
  <si>
    <t>2-20161104</t>
  </si>
  <si>
    <t>321-20170220</t>
  </si>
  <si>
    <t>46-20160906</t>
  </si>
  <si>
    <t>183-20160926</t>
  </si>
  <si>
    <t>310-20161220</t>
  </si>
  <si>
    <t>322-20161229</t>
  </si>
  <si>
    <t>166-20170104</t>
  </si>
  <si>
    <t>9-20161013</t>
  </si>
  <si>
    <t>315-20161024</t>
  </si>
  <si>
    <t>309-20161209</t>
  </si>
  <si>
    <t>2-20160806</t>
  </si>
  <si>
    <t>208-20161019</t>
  </si>
  <si>
    <t>227-20161216</t>
  </si>
  <si>
    <t>146-20161024</t>
  </si>
  <si>
    <t>25-20160926</t>
  </si>
  <si>
    <t>14-20161015</t>
  </si>
  <si>
    <t>150-20160929</t>
  </si>
  <si>
    <t>376-20160627</t>
  </si>
  <si>
    <t>137-20160702</t>
  </si>
  <si>
    <t>191-20160926</t>
  </si>
  <si>
    <t>294-20170308</t>
  </si>
  <si>
    <t>446-20170327</t>
  </si>
  <si>
    <t>442-20161112</t>
  </si>
  <si>
    <t>88-20161206</t>
  </si>
  <si>
    <t>112-20160921</t>
  </si>
  <si>
    <t>466-20170322</t>
  </si>
  <si>
    <t>51-20170420</t>
  </si>
  <si>
    <t>249-20160611</t>
  </si>
  <si>
    <t>283-20160610</t>
  </si>
  <si>
    <t>67-20160625</t>
  </si>
  <si>
    <t>527-20170412</t>
  </si>
  <si>
    <t>233-20170609</t>
  </si>
  <si>
    <t>187-20170524</t>
  </si>
  <si>
    <t>3-20170204</t>
  </si>
  <si>
    <t>164-20170214</t>
  </si>
  <si>
    <t>263-20161212</t>
  </si>
  <si>
    <t>942-20170508</t>
  </si>
  <si>
    <t>112-20161117</t>
  </si>
  <si>
    <t>217-20170130</t>
  </si>
  <si>
    <t>143-20161029</t>
  </si>
  <si>
    <t>111-20170203</t>
  </si>
  <si>
    <t>59-20160801</t>
  </si>
  <si>
    <t>81-20170109</t>
  </si>
  <si>
    <t>184-20160804</t>
  </si>
  <si>
    <t>232-20170126</t>
  </si>
  <si>
    <t>49-20161210</t>
  </si>
  <si>
    <t>48-20161210</t>
  </si>
  <si>
    <t>1063-20161031</t>
  </si>
  <si>
    <t>9-20170303</t>
  </si>
  <si>
    <t>257-20161112</t>
  </si>
  <si>
    <t>484-20170112</t>
  </si>
  <si>
    <t>154-20161116</t>
  </si>
  <si>
    <t>594-20160609</t>
  </si>
  <si>
    <t>244-20161209</t>
  </si>
  <si>
    <t>50-20170404</t>
  </si>
  <si>
    <t>152-20161203</t>
  </si>
  <si>
    <t>100-20161020</t>
  </si>
  <si>
    <t>140-20161014</t>
  </si>
  <si>
    <t>691-20160615</t>
  </si>
  <si>
    <t>23-20170105</t>
  </si>
  <si>
    <t>391-20161027</t>
  </si>
  <si>
    <t>183-20161007</t>
  </si>
  <si>
    <t>132-20160930</t>
  </si>
  <si>
    <t>240-20170223</t>
  </si>
  <si>
    <t>243-20160901</t>
  </si>
  <si>
    <t>244-20160726</t>
  </si>
  <si>
    <t>83-20160722</t>
  </si>
  <si>
    <t>426-20170222</t>
  </si>
  <si>
    <t>57-20160928</t>
  </si>
  <si>
    <t>63-20160928</t>
  </si>
  <si>
    <t>363-20161209</t>
  </si>
  <si>
    <t>92-20160929</t>
  </si>
  <si>
    <t>109-20160927</t>
  </si>
  <si>
    <t>119-20160922</t>
  </si>
  <si>
    <t>81-20170328</t>
  </si>
  <si>
    <t>49-20170310</t>
  </si>
  <si>
    <t>244-20170111</t>
  </si>
  <si>
    <t>729-20160615</t>
  </si>
  <si>
    <t>38-20161230</t>
  </si>
  <si>
    <t>172-20170223</t>
  </si>
  <si>
    <t>11-20160719</t>
  </si>
  <si>
    <t>65-20170331</t>
  </si>
  <si>
    <t>163-20161226</t>
  </si>
  <si>
    <t>101-20161215</t>
  </si>
  <si>
    <t>487-20160627</t>
  </si>
  <si>
    <t>512-20170320</t>
  </si>
  <si>
    <t>310-20161112</t>
  </si>
  <si>
    <t>179-20160726</t>
  </si>
  <si>
    <t>187-20160726</t>
  </si>
  <si>
    <t>182-20160726</t>
  </si>
  <si>
    <t>43-20160727</t>
  </si>
  <si>
    <t>294-20170116</t>
  </si>
  <si>
    <t>156-20160628</t>
  </si>
  <si>
    <t>192-20161101</t>
  </si>
  <si>
    <t>47-20170105</t>
  </si>
  <si>
    <t>552-20160620</t>
  </si>
  <si>
    <t>295-20170303</t>
  </si>
  <si>
    <t>168-20161216</t>
  </si>
  <si>
    <t>478-20170329</t>
  </si>
  <si>
    <t>12-20160713</t>
  </si>
  <si>
    <t>52-20170314</t>
  </si>
  <si>
    <t>128-20170307</t>
  </si>
  <si>
    <t>421-20170222</t>
  </si>
  <si>
    <t>2-20161230</t>
  </si>
  <si>
    <t>32-20161101</t>
  </si>
  <si>
    <t>113-20161118</t>
  </si>
  <si>
    <t>18-20161210</t>
  </si>
  <si>
    <t>28-20170112</t>
  </si>
  <si>
    <t>134-20160929</t>
  </si>
  <si>
    <t>168-20161130</t>
  </si>
  <si>
    <t>62-20170102</t>
  </si>
  <si>
    <t>55-20170206</t>
  </si>
  <si>
    <t>319-20170102</t>
  </si>
  <si>
    <t>95-20160914</t>
  </si>
  <si>
    <t>222-20160829</t>
  </si>
  <si>
    <t>309-20160706</t>
  </si>
  <si>
    <t>38-20160902</t>
  </si>
  <si>
    <t>69-20160825</t>
  </si>
  <si>
    <t>153-20160624</t>
  </si>
  <si>
    <t>170-20160922</t>
  </si>
  <si>
    <t>85-20170210</t>
  </si>
  <si>
    <t>222-20161214</t>
  </si>
  <si>
    <t>78-20170310</t>
  </si>
  <si>
    <t>268-20170809</t>
  </si>
  <si>
    <t>124-20170328</t>
  </si>
  <si>
    <t>32-20170221</t>
  </si>
  <si>
    <t>502-20170221</t>
  </si>
  <si>
    <t>221-20160706</t>
  </si>
  <si>
    <t>65-20160811</t>
  </si>
  <si>
    <t>28-20161230</t>
  </si>
  <si>
    <t>9-20161019</t>
  </si>
  <si>
    <t>150-20161010</t>
  </si>
  <si>
    <t>350-20161026</t>
  </si>
  <si>
    <t>12-20161219</t>
  </si>
  <si>
    <t>215-20161206</t>
  </si>
  <si>
    <t>366-20161028</t>
  </si>
  <si>
    <t>599-20161027</t>
  </si>
  <si>
    <t>213-20160928</t>
  </si>
  <si>
    <t>453-20170207</t>
  </si>
  <si>
    <t>69-20161221</t>
  </si>
  <si>
    <t>234-20170106</t>
  </si>
  <si>
    <t>1-20160810</t>
  </si>
  <si>
    <t>96-20160729</t>
  </si>
  <si>
    <t>66-20160923</t>
  </si>
  <si>
    <t>421-20170105</t>
  </si>
  <si>
    <t>432-20170111</t>
  </si>
  <si>
    <t>42-20170126</t>
  </si>
  <si>
    <t>86-20170118</t>
  </si>
  <si>
    <t>34-20170309</t>
  </si>
  <si>
    <t>157-20160615</t>
  </si>
  <si>
    <t>182-20170315</t>
  </si>
  <si>
    <t>6-20160920</t>
  </si>
  <si>
    <t>251-20170106</t>
  </si>
  <si>
    <t>309-20170130</t>
  </si>
  <si>
    <t>108-20160802</t>
  </si>
  <si>
    <t>153-20160712</t>
  </si>
  <si>
    <t>65-20160818</t>
  </si>
  <si>
    <t>433-20160627</t>
  </si>
  <si>
    <t>154-20160922</t>
  </si>
  <si>
    <t>136-20170126</t>
  </si>
  <si>
    <t>635-20170817</t>
  </si>
  <si>
    <t>269-20160811</t>
  </si>
  <si>
    <t>10-20161219</t>
  </si>
  <si>
    <t>91-20160728</t>
  </si>
  <si>
    <t>31-20161215</t>
  </si>
  <si>
    <t>379-20170328</t>
  </si>
  <si>
    <t>463-20170406</t>
  </si>
  <si>
    <t>180-20170222</t>
  </si>
  <si>
    <t>338-20161202</t>
  </si>
  <si>
    <t>43-20160811</t>
  </si>
  <si>
    <t>222-20160611</t>
  </si>
  <si>
    <t>57-20161011</t>
  </si>
  <si>
    <t>124-20160728</t>
  </si>
  <si>
    <t>176-20160811</t>
  </si>
  <si>
    <t>209-20160802</t>
  </si>
  <si>
    <t>101-20161214</t>
  </si>
  <si>
    <t>142-20170221</t>
  </si>
  <si>
    <t>127-20170322</t>
  </si>
  <si>
    <t>65-20160721</t>
  </si>
  <si>
    <t>97-20160916</t>
  </si>
  <si>
    <t>610-20170530</t>
  </si>
  <si>
    <t>519-20170118</t>
  </si>
  <si>
    <t>184-20161027</t>
  </si>
  <si>
    <t>211-20170209</t>
  </si>
  <si>
    <t>234-20170817</t>
  </si>
  <si>
    <t>856-20160607</t>
  </si>
  <si>
    <t>484-20170110</t>
  </si>
  <si>
    <t>403-20161108</t>
  </si>
  <si>
    <t>368-20170131</t>
  </si>
  <si>
    <t>167-20170620</t>
  </si>
  <si>
    <t>128-20161228</t>
  </si>
  <si>
    <t>281-20160704</t>
  </si>
  <si>
    <t>65-20160706</t>
  </si>
  <si>
    <t>468-20170315</t>
  </si>
  <si>
    <t>47-20161021</t>
  </si>
  <si>
    <t>211-20170207</t>
  </si>
  <si>
    <t>103-20160919</t>
  </si>
  <si>
    <t>306-20170104</t>
  </si>
  <si>
    <t>271-20170209</t>
  </si>
  <si>
    <t>351-20170209</t>
  </si>
  <si>
    <t>236-20170220</t>
  </si>
  <si>
    <t>87-20160926</t>
  </si>
  <si>
    <t>136-20170210</t>
  </si>
  <si>
    <t>123-20161017</t>
  </si>
  <si>
    <t>198-20170224</t>
  </si>
  <si>
    <t>765-20170731</t>
  </si>
  <si>
    <t>134-20170322</t>
  </si>
  <si>
    <t>524-20170302</t>
  </si>
  <si>
    <t>442-20170214</t>
  </si>
  <si>
    <t>77-20161216</t>
  </si>
  <si>
    <t>201-20161205</t>
  </si>
  <si>
    <t>370-20160615</t>
  </si>
  <si>
    <t>41-20161010</t>
  </si>
  <si>
    <t>246-20170104</t>
  </si>
  <si>
    <t>301-20170315</t>
  </si>
  <si>
    <t>228-20160824</t>
  </si>
  <si>
    <t>54-20170225</t>
  </si>
  <si>
    <t>408-20170112</t>
  </si>
  <si>
    <t>121-20161226</t>
  </si>
  <si>
    <t>430-20160608</t>
  </si>
  <si>
    <t>203-20170317</t>
  </si>
  <si>
    <t>13-20170324</t>
  </si>
  <si>
    <t>116-20170411</t>
  </si>
  <si>
    <t>127-20170215</t>
  </si>
  <si>
    <t>414-20161027</t>
  </si>
  <si>
    <t>174-20160809</t>
  </si>
  <si>
    <t>156-20170110</t>
  </si>
  <si>
    <t>6-20160801</t>
  </si>
  <si>
    <t>177-20160803</t>
  </si>
  <si>
    <t>98-20170208</t>
  </si>
  <si>
    <t>191-20161020</t>
  </si>
  <si>
    <t>214-20160816</t>
  </si>
  <si>
    <t>73-20170112</t>
  </si>
  <si>
    <t>133-20170104</t>
  </si>
  <si>
    <t>33-20161210</t>
  </si>
  <si>
    <t>22-20160930</t>
  </si>
  <si>
    <t>187-20161020</t>
  </si>
  <si>
    <t>44-20161025</t>
  </si>
  <si>
    <t>172-20170722</t>
  </si>
  <si>
    <t>525-20161026</t>
  </si>
  <si>
    <t>55-20170109</t>
  </si>
  <si>
    <t>65-20160822</t>
  </si>
  <si>
    <t>49-20160928</t>
  </si>
  <si>
    <t>407-20170222</t>
  </si>
  <si>
    <t>150-20161003</t>
  </si>
  <si>
    <t>159-20170306</t>
  </si>
  <si>
    <t>409-20170329</t>
  </si>
  <si>
    <t>139-20160905</t>
  </si>
  <si>
    <t>161-20170309</t>
  </si>
  <si>
    <t>288-20170104</t>
  </si>
  <si>
    <t>263-20160824</t>
  </si>
  <si>
    <t>49-20160714</t>
  </si>
  <si>
    <t>278-20160609</t>
  </si>
  <si>
    <t>72-20170317</t>
  </si>
  <si>
    <t>551-20170809</t>
  </si>
  <si>
    <t>160-20170809</t>
  </si>
  <si>
    <t>81-20170802</t>
  </si>
  <si>
    <t>53-20160716</t>
  </si>
  <si>
    <t>245-20170209</t>
  </si>
  <si>
    <t>513-20170614</t>
  </si>
  <si>
    <t>221-20170209</t>
  </si>
  <si>
    <t>214-20170209</t>
  </si>
  <si>
    <t>305-20160708</t>
  </si>
  <si>
    <t>781-20160606</t>
  </si>
  <si>
    <t>550-20160621</t>
  </si>
  <si>
    <t>443-20170118</t>
  </si>
  <si>
    <t>154-20160923</t>
  </si>
  <si>
    <t>790-20160608</t>
  </si>
  <si>
    <t>175-20160922</t>
  </si>
  <si>
    <t>362-20170323</t>
  </si>
  <si>
    <t>231-20160815</t>
  </si>
  <si>
    <t>193-20170224</t>
  </si>
  <si>
    <t>137-20160922</t>
  </si>
  <si>
    <t>139-20160922</t>
  </si>
  <si>
    <t>410-20170724</t>
  </si>
  <si>
    <t>24-20161019</t>
  </si>
  <si>
    <t>74-20170313</t>
  </si>
  <si>
    <t>101-20160927</t>
  </si>
  <si>
    <t>250-20170111</t>
  </si>
  <si>
    <t>448-20170217</t>
  </si>
  <si>
    <t>340-20170220</t>
  </si>
  <si>
    <t>457-20170124</t>
  </si>
  <si>
    <t>119-20161209</t>
  </si>
  <si>
    <t>235-20160622</t>
  </si>
  <si>
    <t>456-20170329</t>
  </si>
  <si>
    <t>208-20170220</t>
  </si>
  <si>
    <t>64-20170707</t>
  </si>
  <si>
    <t>316-20170411</t>
  </si>
  <si>
    <t>804-20161101</t>
  </si>
  <si>
    <t>159-20161006</t>
  </si>
  <si>
    <t>23-20161008</t>
  </si>
  <si>
    <t>49-20170220</t>
  </si>
  <si>
    <t>277-20170411</t>
  </si>
  <si>
    <t>56-20161206</t>
  </si>
  <si>
    <t>165-20161228</t>
  </si>
  <si>
    <t>275-20170104</t>
  </si>
  <si>
    <t>31-20160924</t>
  </si>
  <si>
    <t>242-20160915</t>
  </si>
  <si>
    <t>350-20161118</t>
  </si>
  <si>
    <t>187-20161215</t>
  </si>
  <si>
    <t>390-20170110</t>
  </si>
  <si>
    <t>360-20170328</t>
  </si>
  <si>
    <t>204-20160808</t>
  </si>
  <si>
    <t>81-20170213</t>
  </si>
  <si>
    <t>272-20170224</t>
  </si>
  <si>
    <t>558-20160606</t>
  </si>
  <si>
    <t>150-20170317</t>
  </si>
  <si>
    <t>717-20160607</t>
  </si>
  <si>
    <t>52-20160827</t>
  </si>
  <si>
    <t>396-20160608</t>
  </si>
  <si>
    <t>452-20160608</t>
  </si>
  <si>
    <t>302-20170303</t>
  </si>
  <si>
    <t>318-20161111</t>
  </si>
  <si>
    <t>528-20160609</t>
  </si>
  <si>
    <t>546-20160609</t>
  </si>
  <si>
    <t>357-20170123</t>
  </si>
  <si>
    <t>267-20161219</t>
  </si>
  <si>
    <t>91-20160705</t>
  </si>
  <si>
    <t>323-20160829</t>
  </si>
  <si>
    <t>55-20161124</t>
  </si>
  <si>
    <t>102-20161124</t>
  </si>
  <si>
    <t>138-20170206</t>
  </si>
  <si>
    <t>147-20161210</t>
  </si>
  <si>
    <t>568-20170216</t>
  </si>
  <si>
    <t>133-20160706</t>
  </si>
  <si>
    <t>251-20161130</t>
  </si>
  <si>
    <t>45-20161124</t>
  </si>
  <si>
    <t>623-20170425</t>
  </si>
  <si>
    <t>85-20160618</t>
  </si>
  <si>
    <t>162-20160621</t>
  </si>
  <si>
    <t>206-20170118</t>
  </si>
  <si>
    <t>223-20160809</t>
  </si>
  <si>
    <t>260-20170331</t>
  </si>
  <si>
    <t>70-20170210</t>
  </si>
  <si>
    <t>66-20161117</t>
  </si>
  <si>
    <t>576-20160621</t>
  </si>
  <si>
    <t>49-20160723</t>
  </si>
  <si>
    <t>398-20160622</t>
  </si>
  <si>
    <t>410-20160622</t>
  </si>
  <si>
    <t>244-20170209</t>
  </si>
  <si>
    <t>442-20160622</t>
  </si>
  <si>
    <t>197-20160912</t>
  </si>
  <si>
    <t>159-20160831</t>
  </si>
  <si>
    <t>356-20160623</t>
  </si>
  <si>
    <t>504-20160623</t>
  </si>
  <si>
    <t>104-20160624</t>
  </si>
  <si>
    <t>247-20160624</t>
  </si>
  <si>
    <t>278-20160831</t>
  </si>
  <si>
    <t>396-20160624</t>
  </si>
  <si>
    <t>578-20170510</t>
  </si>
  <si>
    <t>412-20160624</t>
  </si>
  <si>
    <t>89-20160804</t>
  </si>
  <si>
    <t>355-20170315</t>
  </si>
  <si>
    <t>404-20170322</t>
  </si>
  <si>
    <t>324-20160627</t>
  </si>
  <si>
    <t>243-20160630</t>
  </si>
  <si>
    <t>633-20160627</t>
  </si>
  <si>
    <t>50-20170121</t>
  </si>
  <si>
    <t>337-20160804</t>
  </si>
  <si>
    <t>112-20160628</t>
  </si>
  <si>
    <t>63-20170203</t>
  </si>
  <si>
    <t>4-20161231</t>
  </si>
  <si>
    <t>366-20160629</t>
  </si>
  <si>
    <t>97-20160630</t>
  </si>
  <si>
    <t>358-20161202</t>
  </si>
  <si>
    <t>115-20170210</t>
  </si>
  <si>
    <t>251-20160701</t>
  </si>
  <si>
    <t>76-20160704</t>
  </si>
  <si>
    <t>145-20160725</t>
  </si>
  <si>
    <t>378-20160704</t>
  </si>
  <si>
    <t>599-20170407</t>
  </si>
  <si>
    <t>396-20160705</t>
  </si>
  <si>
    <t>1115-20161101</t>
  </si>
  <si>
    <t>80-20160805</t>
  </si>
  <si>
    <t>342-20160706</t>
  </si>
  <si>
    <t>5-20160707</t>
  </si>
  <si>
    <t>43-20160707</t>
  </si>
  <si>
    <t>190-20160707</t>
  </si>
  <si>
    <t>81-20160708</t>
  </si>
  <si>
    <t>81-20160711</t>
  </si>
  <si>
    <t>309-20160711</t>
  </si>
  <si>
    <t>301-20160711</t>
  </si>
  <si>
    <t>190-20170223</t>
  </si>
  <si>
    <t>127-20160712</t>
  </si>
  <si>
    <t>186-20160712</t>
  </si>
  <si>
    <t>116-20160713</t>
  </si>
  <si>
    <t>143-20160713</t>
  </si>
  <si>
    <t>159-20160714</t>
  </si>
  <si>
    <t>316-20161128</t>
  </si>
  <si>
    <t>178-20160715</t>
  </si>
  <si>
    <t>278-20161221</t>
  </si>
  <si>
    <t>60-20160718</t>
  </si>
  <si>
    <t>57-20161114</t>
  </si>
  <si>
    <t>61-20160718</t>
  </si>
  <si>
    <t>241-20170525</t>
  </si>
  <si>
    <t>304-20160718</t>
  </si>
  <si>
    <t>37-20160719</t>
  </si>
  <si>
    <t>150-20160722</t>
  </si>
  <si>
    <t>185-20160722</t>
  </si>
  <si>
    <t>172-20160725</t>
  </si>
  <si>
    <t>181-20160725</t>
  </si>
  <si>
    <t>198-20160725</t>
  </si>
  <si>
    <t>211-20160725</t>
  </si>
  <si>
    <t>224-20160725</t>
  </si>
  <si>
    <t>243-20160725</t>
  </si>
  <si>
    <t>59-20160813</t>
  </si>
  <si>
    <t>286-20160725</t>
  </si>
  <si>
    <t>288-20160725</t>
  </si>
  <si>
    <t>131-20160726</t>
  </si>
  <si>
    <t>47-20160830</t>
  </si>
  <si>
    <t>153-20160901</t>
  </si>
  <si>
    <t>262-20170208</t>
  </si>
  <si>
    <t>174-20160727</t>
  </si>
  <si>
    <t>38-20160728</t>
  </si>
  <si>
    <t>104-20160729</t>
  </si>
  <si>
    <t>745-20161031</t>
  </si>
  <si>
    <t>112-20160729</t>
  </si>
  <si>
    <t>139-20160729</t>
  </si>
  <si>
    <t>115-20160729</t>
  </si>
  <si>
    <t>64-20160801</t>
  </si>
  <si>
    <t>191-20160801</t>
  </si>
  <si>
    <t>196-20161209</t>
  </si>
  <si>
    <t>134-20160804</t>
  </si>
  <si>
    <t>429-20170726</t>
  </si>
  <si>
    <t>326-20160805</t>
  </si>
  <si>
    <t>334-20160805</t>
  </si>
  <si>
    <t>96-20160806</t>
  </si>
  <si>
    <t>278-20170628</t>
  </si>
  <si>
    <t>87-20160808</t>
  </si>
  <si>
    <t>197-20160809</t>
  </si>
  <si>
    <t>304-20160809</t>
  </si>
  <si>
    <t>4-20160810</t>
  </si>
  <si>
    <t>180-20161219</t>
  </si>
  <si>
    <t>267-20160810</t>
  </si>
  <si>
    <t>312-20170215</t>
  </si>
  <si>
    <t>314-20160810</t>
  </si>
  <si>
    <t>409-20170313</t>
  </si>
  <si>
    <t>312-20161206</t>
  </si>
  <si>
    <t>211-20160812</t>
  </si>
  <si>
    <t>24-20160815</t>
  </si>
  <si>
    <t>135-20160815</t>
  </si>
  <si>
    <t>77-20160817</t>
  </si>
  <si>
    <t>222-20161215</t>
  </si>
  <si>
    <t>19-20160818</t>
  </si>
  <si>
    <t>415-20170214</t>
  </si>
  <si>
    <t>175-20161216</t>
  </si>
  <si>
    <t>43-20160819</t>
  </si>
  <si>
    <t>51-20160819</t>
  </si>
  <si>
    <t>80-20160819</t>
  </si>
  <si>
    <t>156-20160819</t>
  </si>
  <si>
    <t>213-20160819</t>
  </si>
  <si>
    <t>163-20160822</t>
  </si>
  <si>
    <t>245-20161214</t>
  </si>
  <si>
    <t>465-20170117</t>
  </si>
  <si>
    <t>30-20170215</t>
  </si>
  <si>
    <t>455-20170321</t>
  </si>
  <si>
    <t>224-20160824</t>
  </si>
  <si>
    <t>203-20160825</t>
  </si>
  <si>
    <t>744-20170516</t>
  </si>
  <si>
    <t>214-20160825</t>
  </si>
  <si>
    <t>219-20160826</t>
  </si>
  <si>
    <t>294-20161229</t>
  </si>
  <si>
    <t>440-20161122</t>
  </si>
  <si>
    <t>342-20161214</t>
  </si>
  <si>
    <t>257-20170331</t>
  </si>
  <si>
    <t>103-20161214</t>
  </si>
  <si>
    <t>36-20161110</t>
  </si>
  <si>
    <t>278-20160830</t>
  </si>
  <si>
    <t>423-20170329</t>
  </si>
  <si>
    <t>222-20160901</t>
  </si>
  <si>
    <t>182-20170303</t>
  </si>
  <si>
    <t>285-20160901</t>
  </si>
  <si>
    <t>152-20161221</t>
  </si>
  <si>
    <t>91-20170112</t>
  </si>
  <si>
    <t>203-20161216</t>
  </si>
  <si>
    <t>320-20160905</t>
  </si>
  <si>
    <t>87-20160906</t>
  </si>
  <si>
    <t>127-20160906</t>
  </si>
  <si>
    <t>86-20161229</t>
  </si>
  <si>
    <t>235-20160906</t>
  </si>
  <si>
    <t>129-20170307</t>
  </si>
  <si>
    <t>295-20161214</t>
  </si>
  <si>
    <t>18-20160912</t>
  </si>
  <si>
    <t>82-20160912</t>
  </si>
  <si>
    <t>432-20161125</t>
  </si>
  <si>
    <t>399-20161101</t>
  </si>
  <si>
    <t>196-20170203</t>
  </si>
  <si>
    <t>154-20170220</t>
  </si>
  <si>
    <t>130-20160914</t>
  </si>
  <si>
    <t>293-20170217</t>
  </si>
  <si>
    <t>98-20170328</t>
  </si>
  <si>
    <t>47-20170130</t>
  </si>
  <si>
    <t>170-20170203</t>
  </si>
  <si>
    <t>80-20160919</t>
  </si>
  <si>
    <t>8-20160921</t>
  </si>
  <si>
    <t>210-20161213</t>
  </si>
  <si>
    <t>87-20160923</t>
  </si>
  <si>
    <t>110-20160923</t>
  </si>
  <si>
    <t>476-20170313</t>
  </si>
  <si>
    <t>161-20160923</t>
  </si>
  <si>
    <t>181-20161214</t>
  </si>
  <si>
    <t>494-20170324</t>
  </si>
  <si>
    <t>614-20170403</t>
  </si>
  <si>
    <t>313-20161215</t>
  </si>
  <si>
    <t>139-20160929</t>
  </si>
  <si>
    <t>180-20160929</t>
  </si>
  <si>
    <t>441-20170118</t>
  </si>
  <si>
    <t>149-20170223</t>
  </si>
  <si>
    <t>385-20170120</t>
  </si>
  <si>
    <t>391-20170120</t>
  </si>
  <si>
    <t>321-20161117</t>
  </si>
  <si>
    <t>345-20161108</t>
  </si>
  <si>
    <t>241-20161025</t>
  </si>
  <si>
    <t>385-20161123</t>
  </si>
  <si>
    <t>41-20170126</t>
  </si>
  <si>
    <t>315-20161215</t>
  </si>
  <si>
    <t>602-20161101</t>
  </si>
  <si>
    <t>348-20170124</t>
  </si>
  <si>
    <t>144-20161031</t>
  </si>
  <si>
    <t>492-20161124</t>
  </si>
  <si>
    <t>293-20161221</t>
  </si>
  <si>
    <t>827-20161101</t>
  </si>
  <si>
    <t>495-20170329</t>
  </si>
  <si>
    <t>148-20161223</t>
  </si>
  <si>
    <t>379-20161028</t>
  </si>
  <si>
    <t>171-20161029</t>
  </si>
  <si>
    <t>69-20161031</t>
  </si>
  <si>
    <t>90-20161031</t>
  </si>
  <si>
    <t>139-20161110</t>
  </si>
  <si>
    <t>139-20161031</t>
  </si>
  <si>
    <t>146-20161031</t>
  </si>
  <si>
    <t>203-20161031</t>
  </si>
  <si>
    <t>221-20161031</t>
  </si>
  <si>
    <t>240-20170123</t>
  </si>
  <si>
    <t>370-20161031</t>
  </si>
  <si>
    <t>412-20161031</t>
  </si>
  <si>
    <t>431-20161031</t>
  </si>
  <si>
    <t>439-20161031</t>
  </si>
  <si>
    <t>130-20170610</t>
  </si>
  <si>
    <t>472-20161031</t>
  </si>
  <si>
    <t>61-20170220</t>
  </si>
  <si>
    <t>687-20170712</t>
  </si>
  <si>
    <t>628-20161031</t>
  </si>
  <si>
    <t>643-20161031</t>
  </si>
  <si>
    <t>672-20161031</t>
  </si>
  <si>
    <t>701-20161031</t>
  </si>
  <si>
    <t>716-20161031</t>
  </si>
  <si>
    <t>795-20161031</t>
  </si>
  <si>
    <t>851-20161031</t>
  </si>
  <si>
    <t>866-20161031</t>
  </si>
  <si>
    <t>872-20161031</t>
  </si>
  <si>
    <t>890-20161031</t>
  </si>
  <si>
    <t>922-20161031</t>
  </si>
  <si>
    <t>952-20161031</t>
  </si>
  <si>
    <t>962-20161031</t>
  </si>
  <si>
    <t>953-20161031</t>
  </si>
  <si>
    <t>998-20161031</t>
  </si>
  <si>
    <t>376-20161119</t>
  </si>
  <si>
    <t>1058-20161031</t>
  </si>
  <si>
    <t>1096-20161031</t>
  </si>
  <si>
    <t>1104-20161031</t>
  </si>
  <si>
    <t>1126-20161031</t>
  </si>
  <si>
    <t>5-20161101</t>
  </si>
  <si>
    <t>366-20170712</t>
  </si>
  <si>
    <t>34-20161101</t>
  </si>
  <si>
    <t>129-20161101</t>
  </si>
  <si>
    <t>150-20161101</t>
  </si>
  <si>
    <t>260-20161101</t>
  </si>
  <si>
    <t>270-20161101</t>
  </si>
  <si>
    <t>283-20161101</t>
  </si>
  <si>
    <t>329-20161101</t>
  </si>
  <si>
    <t>341-20161101</t>
  </si>
  <si>
    <t>378-20161101</t>
  </si>
  <si>
    <t>401-20161101</t>
  </si>
  <si>
    <t>393-20161101</t>
  </si>
  <si>
    <t>433-20161101</t>
  </si>
  <si>
    <t>554-20161101</t>
  </si>
  <si>
    <t>671-20161101</t>
  </si>
  <si>
    <t>698-20161101</t>
  </si>
  <si>
    <t>810-20161101</t>
  </si>
  <si>
    <t>817-20161101</t>
  </si>
  <si>
    <t>864-20161101</t>
  </si>
  <si>
    <t>992-20161101</t>
  </si>
  <si>
    <t>982-20161101</t>
  </si>
  <si>
    <t>1070-20161101</t>
  </si>
  <si>
    <t>1114-20161101</t>
  </si>
  <si>
    <t>560-20161118</t>
  </si>
  <si>
    <t>264-20161212</t>
  </si>
  <si>
    <t>388-20170105</t>
  </si>
  <si>
    <t>416-20161103</t>
  </si>
  <si>
    <t>544-20161103</t>
  </si>
  <si>
    <t>730-20170707</t>
  </si>
  <si>
    <t>793-20170803</t>
  </si>
  <si>
    <t>563-20161103</t>
  </si>
  <si>
    <t>6-20161104</t>
  </si>
  <si>
    <t>658-20161103</t>
  </si>
  <si>
    <t>663-20161103</t>
  </si>
  <si>
    <t>300-20161221</t>
  </si>
  <si>
    <t>719-20161103</t>
  </si>
  <si>
    <t>725-20161103</t>
  </si>
  <si>
    <t>730-20161103</t>
  </si>
  <si>
    <t>735-20161103</t>
  </si>
  <si>
    <t>222-20170328</t>
  </si>
  <si>
    <t>7-20161104</t>
  </si>
  <si>
    <t>224-20170206</t>
  </si>
  <si>
    <t>253-20161202</t>
  </si>
  <si>
    <t>32-20161104</t>
  </si>
  <si>
    <t>290-20170116</t>
  </si>
  <si>
    <t>314-20161107</t>
  </si>
  <si>
    <t>566-20170330</t>
  </si>
  <si>
    <t>43-20161105</t>
  </si>
  <si>
    <t>102-20161105</t>
  </si>
  <si>
    <t>150-20161109</t>
  </si>
  <si>
    <t>1-20161110</t>
  </si>
  <si>
    <t>21-20161107</t>
  </si>
  <si>
    <t>58-20161107</t>
  </si>
  <si>
    <t>6-20170322</t>
  </si>
  <si>
    <t>171-20170619</t>
  </si>
  <si>
    <t>48-20170803</t>
  </si>
  <si>
    <t>77-20161107</t>
  </si>
  <si>
    <t>344-20161118</t>
  </si>
  <si>
    <t>146-20161107</t>
  </si>
  <si>
    <t>171-20161107</t>
  </si>
  <si>
    <t>212-20161107</t>
  </si>
  <si>
    <t>205-20161107</t>
  </si>
  <si>
    <t>87-20170106</t>
  </si>
  <si>
    <t>361-20170112</t>
  </si>
  <si>
    <t>330-20161107</t>
  </si>
  <si>
    <t>338-20161107</t>
  </si>
  <si>
    <t>33-20161109</t>
  </si>
  <si>
    <t>54-20161108</t>
  </si>
  <si>
    <t>136-20161108</t>
  </si>
  <si>
    <t>135-20161201</t>
  </si>
  <si>
    <t>237-20161108</t>
  </si>
  <si>
    <t>242-20161108</t>
  </si>
  <si>
    <t>245-20161108</t>
  </si>
  <si>
    <t>108-20161129</t>
  </si>
  <si>
    <t>311-20161108</t>
  </si>
  <si>
    <t>548-20170216</t>
  </si>
  <si>
    <t>424-20161108</t>
  </si>
  <si>
    <t>504-20161108</t>
  </si>
  <si>
    <t>41-20161109</t>
  </si>
  <si>
    <t>55-20161109</t>
  </si>
  <si>
    <t>99-20161109</t>
  </si>
  <si>
    <t>9-20161128</t>
  </si>
  <si>
    <t>133-20161109</t>
  </si>
  <si>
    <t>180-20161109</t>
  </si>
  <si>
    <t>142-20161214</t>
  </si>
  <si>
    <t>244-20161109</t>
  </si>
  <si>
    <t>315-20161109</t>
  </si>
  <si>
    <t>403-20161109</t>
  </si>
  <si>
    <t>415-20161109</t>
  </si>
  <si>
    <t>424-20161109</t>
  </si>
  <si>
    <t>13-20161110</t>
  </si>
  <si>
    <t>86-20170201</t>
  </si>
  <si>
    <t>188-20161110</t>
  </si>
  <si>
    <t>228-20161110</t>
  </si>
  <si>
    <t>243-20161110</t>
  </si>
  <si>
    <t>60-20170823</t>
  </si>
  <si>
    <t>310-20161110</t>
  </si>
  <si>
    <t>317-20161110</t>
  </si>
  <si>
    <t>328-20161110</t>
  </si>
  <si>
    <t>326-20161110</t>
  </si>
  <si>
    <t>376-20161110</t>
  </si>
  <si>
    <t>446-20161110</t>
  </si>
  <si>
    <t>525-20161110</t>
  </si>
  <si>
    <t>533-20161110</t>
  </si>
  <si>
    <t>530-20161110</t>
  </si>
  <si>
    <t>540-20161110</t>
  </si>
  <si>
    <t>192-20161111</t>
  </si>
  <si>
    <t>225-20161111</t>
  </si>
  <si>
    <t>230-20161111</t>
  </si>
  <si>
    <t>409-20161111</t>
  </si>
  <si>
    <t>175-20170331</t>
  </si>
  <si>
    <t>535-20161111</t>
  </si>
  <si>
    <t>315-20161122</t>
  </si>
  <si>
    <t>79-20161112</t>
  </si>
  <si>
    <t>91-20161112</t>
  </si>
  <si>
    <t>299-20161206</t>
  </si>
  <si>
    <t>474-20170116</t>
  </si>
  <si>
    <t>174-20161112</t>
  </si>
  <si>
    <t>840-20170725</t>
  </si>
  <si>
    <t>210-20161112</t>
  </si>
  <si>
    <t>227-20161112</t>
  </si>
  <si>
    <t>238-20161112</t>
  </si>
  <si>
    <t>340-20161112</t>
  </si>
  <si>
    <t>420-20161112</t>
  </si>
  <si>
    <t>152-20161114</t>
  </si>
  <si>
    <t>158-20161114</t>
  </si>
  <si>
    <t>161-20161114</t>
  </si>
  <si>
    <t>549-20170707</t>
  </si>
  <si>
    <t>430-20170505</t>
  </si>
  <si>
    <t>165-20161114</t>
  </si>
  <si>
    <t>186-20161114</t>
  </si>
  <si>
    <t>203-20161114</t>
  </si>
  <si>
    <t>131-20161210</t>
  </si>
  <si>
    <t>248-20161114</t>
  </si>
  <si>
    <t>272-20161114</t>
  </si>
  <si>
    <t>373-20170105</t>
  </si>
  <si>
    <t>29-20170114</t>
  </si>
  <si>
    <t>44-20161116</t>
  </si>
  <si>
    <t>46-20161116</t>
  </si>
  <si>
    <t>83-20161116</t>
  </si>
  <si>
    <t>184-20161116</t>
  </si>
  <si>
    <t>188-20161116</t>
  </si>
  <si>
    <t>196-20161116</t>
  </si>
  <si>
    <t>25-20161215</t>
  </si>
  <si>
    <t>211-20161116</t>
  </si>
  <si>
    <t>220-20161116</t>
  </si>
  <si>
    <t>768-20170503</t>
  </si>
  <si>
    <t>274-20161116</t>
  </si>
  <si>
    <t>964-20170417</t>
  </si>
  <si>
    <t>286-20161116</t>
  </si>
  <si>
    <t>361-20161116</t>
  </si>
  <si>
    <t>368-20161116</t>
  </si>
  <si>
    <t>376-20161116</t>
  </si>
  <si>
    <t>450-20161116</t>
  </si>
  <si>
    <t>386-20161116</t>
  </si>
  <si>
    <t>150-20161117</t>
  </si>
  <si>
    <t>388-20161116</t>
  </si>
  <si>
    <t>525-20170327</t>
  </si>
  <si>
    <t>44-20161117</t>
  </si>
  <si>
    <t>74-20161117</t>
  </si>
  <si>
    <t>115-20161117</t>
  </si>
  <si>
    <t>128-20161117</t>
  </si>
  <si>
    <t>186-20161117</t>
  </si>
  <si>
    <t>192-20161117</t>
  </si>
  <si>
    <t>303-20170822</t>
  </si>
  <si>
    <t>189-20161117</t>
  </si>
  <si>
    <t>477-20170328</t>
  </si>
  <si>
    <t>294-20161117</t>
  </si>
  <si>
    <t>400-20170116</t>
  </si>
  <si>
    <t>323-20161117</t>
  </si>
  <si>
    <t>335-20161117</t>
  </si>
  <si>
    <t>116-20161210</t>
  </si>
  <si>
    <t>364-20161117</t>
  </si>
  <si>
    <t>372-20161117</t>
  </si>
  <si>
    <t>406-20161117</t>
  </si>
  <si>
    <t>409-20161117</t>
  </si>
  <si>
    <t>398-20170302</t>
  </si>
  <si>
    <t>450-20161117</t>
  </si>
  <si>
    <t>417-20170327</t>
  </si>
  <si>
    <t>469-20161117</t>
  </si>
  <si>
    <t>207-20161215</t>
  </si>
  <si>
    <t>43-20161118</t>
  </si>
  <si>
    <t>58-20161118</t>
  </si>
  <si>
    <t>101-20161118</t>
  </si>
  <si>
    <t>97-20161118</t>
  </si>
  <si>
    <t>648-20170728</t>
  </si>
  <si>
    <t>123-20161118</t>
  </si>
  <si>
    <t>117-20161118</t>
  </si>
  <si>
    <t>163-20161118</t>
  </si>
  <si>
    <t>262-20161206</t>
  </si>
  <si>
    <t>285-20161118</t>
  </si>
  <si>
    <t>274-20161125</t>
  </si>
  <si>
    <t>309-20161118</t>
  </si>
  <si>
    <t>392-20161118</t>
  </si>
  <si>
    <t>414-20161118</t>
  </si>
  <si>
    <t>483-20161118</t>
  </si>
  <si>
    <t>507-20161118</t>
  </si>
  <si>
    <t>526-20161118</t>
  </si>
  <si>
    <t>555-20161118</t>
  </si>
  <si>
    <t>567-20161118</t>
  </si>
  <si>
    <t>27-20170818</t>
  </si>
  <si>
    <t>570-20161118</t>
  </si>
  <si>
    <t>27-20161119</t>
  </si>
  <si>
    <t>137-20161119</t>
  </si>
  <si>
    <t>155-20161119</t>
  </si>
  <si>
    <t>193-20161119</t>
  </si>
  <si>
    <t>243-20161119</t>
  </si>
  <si>
    <t>274-20161119</t>
  </si>
  <si>
    <t>54-20161223</t>
  </si>
  <si>
    <t>296-20161119</t>
  </si>
  <si>
    <t>299-20161119</t>
  </si>
  <si>
    <t>263-20170223</t>
  </si>
  <si>
    <t>390-20161119</t>
  </si>
  <si>
    <t>383-20161119</t>
  </si>
  <si>
    <t>39-20161121</t>
  </si>
  <si>
    <t>270-20161227</t>
  </si>
  <si>
    <t>152-20161123</t>
  </si>
  <si>
    <t>92-20161121</t>
  </si>
  <si>
    <t>104-20161121</t>
  </si>
  <si>
    <t>166-20161121</t>
  </si>
  <si>
    <t>174-20161121</t>
  </si>
  <si>
    <t>175-20161121</t>
  </si>
  <si>
    <t>179-20161121</t>
  </si>
  <si>
    <t>180-20161121</t>
  </si>
  <si>
    <t>288-20161121</t>
  </si>
  <si>
    <t>291-20161121</t>
  </si>
  <si>
    <t>296-20161121</t>
  </si>
  <si>
    <t>307-20161121</t>
  </si>
  <si>
    <t>327-20161121</t>
  </si>
  <si>
    <t>129-20161214</t>
  </si>
  <si>
    <t>43-20161207</t>
  </si>
  <si>
    <t>24-20161122</t>
  </si>
  <si>
    <t>91-20161122</t>
  </si>
  <si>
    <t>471-20170327</t>
  </si>
  <si>
    <t>130-20161122</t>
  </si>
  <si>
    <t>144-20161122</t>
  </si>
  <si>
    <t>208-20161122</t>
  </si>
  <si>
    <t>264-20161122</t>
  </si>
  <si>
    <t>266-20161122</t>
  </si>
  <si>
    <t>271-20161122</t>
  </si>
  <si>
    <t>283-20161122</t>
  </si>
  <si>
    <t>282-20161122</t>
  </si>
  <si>
    <t>335-20161122</t>
  </si>
  <si>
    <t>339-20161122</t>
  </si>
  <si>
    <t>380-20161122</t>
  </si>
  <si>
    <t>430-20161122</t>
  </si>
  <si>
    <t>337-20161208</t>
  </si>
  <si>
    <t>448-20161122</t>
  </si>
  <si>
    <t>26-20161123</t>
  </si>
  <si>
    <t>47-20161123</t>
  </si>
  <si>
    <t>67-20161123</t>
  </si>
  <si>
    <t>70-20161123</t>
  </si>
  <si>
    <t>107-20161123</t>
  </si>
  <si>
    <t>111-20161123</t>
  </si>
  <si>
    <t>116-20161123</t>
  </si>
  <si>
    <t>114-20161123</t>
  </si>
  <si>
    <t>129-20161123</t>
  </si>
  <si>
    <t>490-20161201</t>
  </si>
  <si>
    <t>157-20161123</t>
  </si>
  <si>
    <t>173-20161123</t>
  </si>
  <si>
    <t>125-20161125</t>
  </si>
  <si>
    <t>220-20161123</t>
  </si>
  <si>
    <t>230-20161123</t>
  </si>
  <si>
    <t>237-20161123</t>
  </si>
  <si>
    <t>322-20161123</t>
  </si>
  <si>
    <t>20-20170807</t>
  </si>
  <si>
    <t>338-20161123</t>
  </si>
  <si>
    <t>360-20161123</t>
  </si>
  <si>
    <t>357-20161123</t>
  </si>
  <si>
    <t>384-20161123</t>
  </si>
  <si>
    <t>417-20161123</t>
  </si>
  <si>
    <t>425-20161123</t>
  </si>
  <si>
    <t>441-20161123</t>
  </si>
  <si>
    <t>462-20161123</t>
  </si>
  <si>
    <t>485-20161123</t>
  </si>
  <si>
    <t>484-20161123</t>
  </si>
  <si>
    <t>13-20161124</t>
  </si>
  <si>
    <t>548-20170724</t>
  </si>
  <si>
    <t>52-20161124</t>
  </si>
  <si>
    <t>68-20161124</t>
  </si>
  <si>
    <t>93-20161124</t>
  </si>
  <si>
    <t>98-20161124</t>
  </si>
  <si>
    <t>10-20161231</t>
  </si>
  <si>
    <t>159-20161124</t>
  </si>
  <si>
    <t>160-20161124</t>
  </si>
  <si>
    <t>192-20161124</t>
  </si>
  <si>
    <t>265-20170316</t>
  </si>
  <si>
    <t>260-20161124</t>
  </si>
  <si>
    <t>294-20161124</t>
  </si>
  <si>
    <t>293-20161124</t>
  </si>
  <si>
    <t>324-20161124</t>
  </si>
  <si>
    <t>349-20161124</t>
  </si>
  <si>
    <t>347-20161124</t>
  </si>
  <si>
    <t>376-20161124</t>
  </si>
  <si>
    <t>422-20161124</t>
  </si>
  <si>
    <t>442-20161124</t>
  </si>
  <si>
    <t>475-20161124</t>
  </si>
  <si>
    <t>480-20161124</t>
  </si>
  <si>
    <t>537-20161124</t>
  </si>
  <si>
    <t>14-20161125</t>
  </si>
  <si>
    <t>29-20161125</t>
  </si>
  <si>
    <t>50-20161125</t>
  </si>
  <si>
    <t>56-20161125</t>
  </si>
  <si>
    <t>88-20161125</t>
  </si>
  <si>
    <t>92-20161125</t>
  </si>
  <si>
    <t>157-20161125</t>
  </si>
  <si>
    <t>179-20161125</t>
  </si>
  <si>
    <t>183-20161125</t>
  </si>
  <si>
    <t>203-20161125</t>
  </si>
  <si>
    <t>193-20161125</t>
  </si>
  <si>
    <t>513-20170327</t>
  </si>
  <si>
    <t>282-20161125</t>
  </si>
  <si>
    <t>276-20161125</t>
  </si>
  <si>
    <t>294-20161125</t>
  </si>
  <si>
    <t>297-20161125</t>
  </si>
  <si>
    <t>322-20161125</t>
  </si>
  <si>
    <t>339-20161125</t>
  </si>
  <si>
    <t>345-20170306</t>
  </si>
  <si>
    <t>386-20161125</t>
  </si>
  <si>
    <t>392-20161125</t>
  </si>
  <si>
    <t>414-20161125</t>
  </si>
  <si>
    <t>416-20161125</t>
  </si>
  <si>
    <t>486-20161125</t>
  </si>
  <si>
    <t>488-20161125</t>
  </si>
  <si>
    <t>349-20170307</t>
  </si>
  <si>
    <t>532-20161125</t>
  </si>
  <si>
    <t>2-20161126</t>
  </si>
  <si>
    <t>16-20161126</t>
  </si>
  <si>
    <t>20-20161126</t>
  </si>
  <si>
    <t>76-20161126</t>
  </si>
  <si>
    <t>103-20161126</t>
  </si>
  <si>
    <t>108-20161126</t>
  </si>
  <si>
    <t>333-20170214</t>
  </si>
  <si>
    <t>147-20161126</t>
  </si>
  <si>
    <t>150-20161126</t>
  </si>
  <si>
    <t>158-20161126</t>
  </si>
  <si>
    <t>164-20161126</t>
  </si>
  <si>
    <t>168-20161126</t>
  </si>
  <si>
    <t>266-20170216</t>
  </si>
  <si>
    <t>217-20161126</t>
  </si>
  <si>
    <t>238-20161126</t>
  </si>
  <si>
    <t>256-20161126</t>
  </si>
  <si>
    <t>254-20161126</t>
  </si>
  <si>
    <t>261-20161126</t>
  </si>
  <si>
    <t>322-20161126</t>
  </si>
  <si>
    <t>271-20161226</t>
  </si>
  <si>
    <t>38-20161128</t>
  </si>
  <si>
    <t>55-20161128</t>
  </si>
  <si>
    <t>111-20161128</t>
  </si>
  <si>
    <t>146-20161128</t>
  </si>
  <si>
    <t>427-20170213</t>
  </si>
  <si>
    <t>190-20161128</t>
  </si>
  <si>
    <t>546-20170216</t>
  </si>
  <si>
    <t>207-20161128</t>
  </si>
  <si>
    <t>211-20161128</t>
  </si>
  <si>
    <t>266-20161128</t>
  </si>
  <si>
    <t>270-20161128</t>
  </si>
  <si>
    <t>303-20161128</t>
  </si>
  <si>
    <t>318-20161128</t>
  </si>
  <si>
    <t>8-20161129</t>
  </si>
  <si>
    <t>237-20161129</t>
  </si>
  <si>
    <t>72-20161129</t>
  </si>
  <si>
    <t>75-20161129</t>
  </si>
  <si>
    <t>85-20161129</t>
  </si>
  <si>
    <t>138-20161129</t>
  </si>
  <si>
    <t>139-20161129</t>
  </si>
  <si>
    <t>153-20161129</t>
  </si>
  <si>
    <t>203-20161129</t>
  </si>
  <si>
    <t>209-20161129</t>
  </si>
  <si>
    <t>324-20170124</t>
  </si>
  <si>
    <t>217-20161129</t>
  </si>
  <si>
    <t>108-20170808</t>
  </si>
  <si>
    <t>352-20170112</t>
  </si>
  <si>
    <t>231-20161129</t>
  </si>
  <si>
    <t>230-20161129</t>
  </si>
  <si>
    <t>247-20161129</t>
  </si>
  <si>
    <t>255-20161129</t>
  </si>
  <si>
    <t>258-20161129</t>
  </si>
  <si>
    <t>299-20161129</t>
  </si>
  <si>
    <t>306-20161129</t>
  </si>
  <si>
    <t>304-20161129</t>
  </si>
  <si>
    <t>317-20161129</t>
  </si>
  <si>
    <t>339-20161129</t>
  </si>
  <si>
    <t>520-20170103</t>
  </si>
  <si>
    <t>377-20161129</t>
  </si>
  <si>
    <t>217-20170301</t>
  </si>
  <si>
    <t>573-20170111</t>
  </si>
  <si>
    <t>22-20161130</t>
  </si>
  <si>
    <t>12-20161130</t>
  </si>
  <si>
    <t>13-20170110</t>
  </si>
  <si>
    <t>23-20161130</t>
  </si>
  <si>
    <t>39-20161130</t>
  </si>
  <si>
    <t>52-20161130</t>
  </si>
  <si>
    <t>54-20161130</t>
  </si>
  <si>
    <t>490-20170503</t>
  </si>
  <si>
    <t>69-20161130</t>
  </si>
  <si>
    <t>91-20161130</t>
  </si>
  <si>
    <t>834-20170606</t>
  </si>
  <si>
    <t>100-20161130</t>
  </si>
  <si>
    <t>125-20161130</t>
  </si>
  <si>
    <t>150-20161130</t>
  </si>
  <si>
    <t>175-20161130</t>
  </si>
  <si>
    <t>279-20170306</t>
  </si>
  <si>
    <t>194-20161130</t>
  </si>
  <si>
    <t>247-20161130</t>
  </si>
  <si>
    <t>64-20170103</t>
  </si>
  <si>
    <t>264-20161130</t>
  </si>
  <si>
    <t>260-20161130</t>
  </si>
  <si>
    <t>273-20161130</t>
  </si>
  <si>
    <t>276-20161130</t>
  </si>
  <si>
    <t>279-20161130</t>
  </si>
  <si>
    <t>312-20161130</t>
  </si>
  <si>
    <t>547-20170216</t>
  </si>
  <si>
    <t>323-20161130</t>
  </si>
  <si>
    <t>336-20161130</t>
  </si>
  <si>
    <t>345-20161130</t>
  </si>
  <si>
    <t>369-20161130</t>
  </si>
  <si>
    <t>388-20161130</t>
  </si>
  <si>
    <t>392-20161130</t>
  </si>
  <si>
    <t>418-20161130</t>
  </si>
  <si>
    <t>427-20161130</t>
  </si>
  <si>
    <t>48-20161201</t>
  </si>
  <si>
    <t>45-20161201</t>
  </si>
  <si>
    <t>63-20161201</t>
  </si>
  <si>
    <t>115-20161201</t>
  </si>
  <si>
    <t>530-20170328</t>
  </si>
  <si>
    <t>141-20161201</t>
  </si>
  <si>
    <t>160-20161201</t>
  </si>
  <si>
    <t>188-20161201</t>
  </si>
  <si>
    <t>204-20161201</t>
  </si>
  <si>
    <t>243-20161201</t>
  </si>
  <si>
    <t>265-20161201</t>
  </si>
  <si>
    <t>259-20161201</t>
  </si>
  <si>
    <t>271-20161201</t>
  </si>
  <si>
    <t>300-20161201</t>
  </si>
  <si>
    <t>314-20161201</t>
  </si>
  <si>
    <t>42-20161216</t>
  </si>
  <si>
    <t>413-20161201</t>
  </si>
  <si>
    <t>422-20161201</t>
  </si>
  <si>
    <t>419-20161201</t>
  </si>
  <si>
    <t>452-20170323</t>
  </si>
  <si>
    <t>34-20161210</t>
  </si>
  <si>
    <t>481-20161201</t>
  </si>
  <si>
    <t>491-20161201</t>
  </si>
  <si>
    <t>30-20161202</t>
  </si>
  <si>
    <t>31-20161202</t>
  </si>
  <si>
    <t>37-20161202</t>
  </si>
  <si>
    <t>140-20161202</t>
  </si>
  <si>
    <t>154-20161202</t>
  </si>
  <si>
    <t>153-20161202</t>
  </si>
  <si>
    <t>176-20161202</t>
  </si>
  <si>
    <t>193-20161202</t>
  </si>
  <si>
    <t>203-20161202</t>
  </si>
  <si>
    <t>213-20161202</t>
  </si>
  <si>
    <t>221-20161202</t>
  </si>
  <si>
    <t>228-20161202</t>
  </si>
  <si>
    <t>249-20161202</t>
  </si>
  <si>
    <t>299-20161202</t>
  </si>
  <si>
    <t>350-20161202</t>
  </si>
  <si>
    <t>407-20161202</t>
  </si>
  <si>
    <t>413-20161202</t>
  </si>
  <si>
    <t>429-20161202</t>
  </si>
  <si>
    <t>455-20161202</t>
  </si>
  <si>
    <t>467-20161202</t>
  </si>
  <si>
    <t>44-20161203</t>
  </si>
  <si>
    <t>77-20161203</t>
  </si>
  <si>
    <t>95-20161203</t>
  </si>
  <si>
    <t>114-20161203</t>
  </si>
  <si>
    <t>500-20170814</t>
  </si>
  <si>
    <t>123-20161203</t>
  </si>
  <si>
    <t>218-20161203</t>
  </si>
  <si>
    <t>234-20161203</t>
  </si>
  <si>
    <t>255-20161203</t>
  </si>
  <si>
    <t>96-20170103</t>
  </si>
  <si>
    <t>28-20161205</t>
  </si>
  <si>
    <t>54-20161205</t>
  </si>
  <si>
    <t>95-20161205</t>
  </si>
  <si>
    <t>502-20170705</t>
  </si>
  <si>
    <t>113-20161205</t>
  </si>
  <si>
    <t>141-20161205</t>
  </si>
  <si>
    <t>164-20161205</t>
  </si>
  <si>
    <t>178-20161205</t>
  </si>
  <si>
    <t>204-20161205</t>
  </si>
  <si>
    <t>247-20161205</t>
  </si>
  <si>
    <t>71-20161206</t>
  </si>
  <si>
    <t>68-20161206</t>
  </si>
  <si>
    <t>85-20161206</t>
  </si>
  <si>
    <t>107-20161206</t>
  </si>
  <si>
    <t>142-20161206</t>
  </si>
  <si>
    <t>146-20161206</t>
  </si>
  <si>
    <t>172-20161206</t>
  </si>
  <si>
    <t>171-20161206</t>
  </si>
  <si>
    <t>201-20161206</t>
  </si>
  <si>
    <t>208-20161206</t>
  </si>
  <si>
    <t>222-20161206</t>
  </si>
  <si>
    <t>254-20161206</t>
  </si>
  <si>
    <t>270-20161206</t>
  </si>
  <si>
    <t>255-20161206</t>
  </si>
  <si>
    <t>274-20161206</t>
  </si>
  <si>
    <t>287-20161207</t>
  </si>
  <si>
    <t>833-20170801</t>
  </si>
  <si>
    <t>298-20161206</t>
  </si>
  <si>
    <t>311-20161206</t>
  </si>
  <si>
    <t>335-20161206</t>
  </si>
  <si>
    <t>354-20161206</t>
  </si>
  <si>
    <t>365-20161206</t>
  </si>
  <si>
    <t>370-20161206</t>
  </si>
  <si>
    <t>15-20161207</t>
  </si>
  <si>
    <t>34-20161207</t>
  </si>
  <si>
    <t>42-20161207</t>
  </si>
  <si>
    <t>244-20170223</t>
  </si>
  <si>
    <t>44-20161207</t>
  </si>
  <si>
    <t>239-20161208</t>
  </si>
  <si>
    <t>51-20161207</t>
  </si>
  <si>
    <t>199-20170306</t>
  </si>
  <si>
    <t>91-20161207</t>
  </si>
  <si>
    <t>118-20161207</t>
  </si>
  <si>
    <t>179-20161207</t>
  </si>
  <si>
    <t>191-20161207</t>
  </si>
  <si>
    <t>258-20161207</t>
  </si>
  <si>
    <t>217-20170208</t>
  </si>
  <si>
    <t>378-20161207</t>
  </si>
  <si>
    <t>391-20161207</t>
  </si>
  <si>
    <t>414-20161207</t>
  </si>
  <si>
    <t>423-20161207</t>
  </si>
  <si>
    <t>16-20161208</t>
  </si>
  <si>
    <t>344-20170313</t>
  </si>
  <si>
    <t>43-20161208</t>
  </si>
  <si>
    <t>287-20161213</t>
  </si>
  <si>
    <t>118-20161208</t>
  </si>
  <si>
    <t>124-20161208</t>
  </si>
  <si>
    <t>146-20161208</t>
  </si>
  <si>
    <t>165-20161208</t>
  </si>
  <si>
    <t>245-20161208</t>
  </si>
  <si>
    <t>263-20161208</t>
  </si>
  <si>
    <t>279-20161208</t>
  </si>
  <si>
    <t>306-20161208</t>
  </si>
  <si>
    <t>303-20161208</t>
  </si>
  <si>
    <t>316-20161208</t>
  </si>
  <si>
    <t>383-20161208</t>
  </si>
  <si>
    <t>64-20161209</t>
  </si>
  <si>
    <t>103-20161209</t>
  </si>
  <si>
    <t>110-20161209</t>
  </si>
  <si>
    <t>159-20161209</t>
  </si>
  <si>
    <t>175-20161209</t>
  </si>
  <si>
    <t>200-20161209</t>
  </si>
  <si>
    <t>215-20161209</t>
  </si>
  <si>
    <t>222-20161209</t>
  </si>
  <si>
    <t>240-20161209</t>
  </si>
  <si>
    <t>265-20161209</t>
  </si>
  <si>
    <t>266-20161209</t>
  </si>
  <si>
    <t>291-20161209</t>
  </si>
  <si>
    <t>295-20161209</t>
  </si>
  <si>
    <t>323-20161209</t>
  </si>
  <si>
    <t>327-20161209</t>
  </si>
  <si>
    <t>334-20161209</t>
  </si>
  <si>
    <t>375-20161209</t>
  </si>
  <si>
    <t>388-20161209</t>
  </si>
  <si>
    <t>765-20170705</t>
  </si>
  <si>
    <t>398-20161209</t>
  </si>
  <si>
    <t>555-20170215</t>
  </si>
  <si>
    <t>61-20161210</t>
  </si>
  <si>
    <t>63-20161210</t>
  </si>
  <si>
    <t>73-20161210</t>
  </si>
  <si>
    <t>94-20161210</t>
  </si>
  <si>
    <t>152-20161210</t>
  </si>
  <si>
    <t>154-20161210</t>
  </si>
  <si>
    <t>48-20161212</t>
  </si>
  <si>
    <t>58-20161212</t>
  </si>
  <si>
    <t>61-20161212</t>
  </si>
  <si>
    <t>63-20161212</t>
  </si>
  <si>
    <t>70-20161212</t>
  </si>
  <si>
    <t>116-20161212</t>
  </si>
  <si>
    <t>147-20161212</t>
  </si>
  <si>
    <t>157-20161212</t>
  </si>
  <si>
    <t>169-20161212</t>
  </si>
  <si>
    <t>175-20161212</t>
  </si>
  <si>
    <t>240-20161212</t>
  </si>
  <si>
    <t>250-20161212</t>
  </si>
  <si>
    <t>67-20161213</t>
  </si>
  <si>
    <t>78-20161213</t>
  </si>
  <si>
    <t>93-20161213</t>
  </si>
  <si>
    <t>98-20161213</t>
  </si>
  <si>
    <t>165-20161213</t>
  </si>
  <si>
    <t>184-20161213</t>
  </si>
  <si>
    <t>266-20161213</t>
  </si>
  <si>
    <t>301-20161213</t>
  </si>
  <si>
    <t>334-20161213</t>
  </si>
  <si>
    <t>349-20161213</t>
  </si>
  <si>
    <t>756-20170731</t>
  </si>
  <si>
    <t>371-20161213</t>
  </si>
  <si>
    <t>24-20161214</t>
  </si>
  <si>
    <t>23-20161214</t>
  </si>
  <si>
    <t>65-20161214</t>
  </si>
  <si>
    <t>95-20161214</t>
  </si>
  <si>
    <t>110-20161214</t>
  </si>
  <si>
    <t>161-20161214</t>
  </si>
  <si>
    <t>159-20161214</t>
  </si>
  <si>
    <t>469-20170721</t>
  </si>
  <si>
    <t>361-20170703</t>
  </si>
  <si>
    <t>118-20170728</t>
  </si>
  <si>
    <t>184-20161214</t>
  </si>
  <si>
    <t>188-20161214</t>
  </si>
  <si>
    <t>220-20161214</t>
  </si>
  <si>
    <t>261-20170201</t>
  </si>
  <si>
    <t>233-20161214</t>
  </si>
  <si>
    <t>235-20161214</t>
  </si>
  <si>
    <t>242-20161214</t>
  </si>
  <si>
    <t>276-20161214</t>
  </si>
  <si>
    <t>300-20161214</t>
  </si>
  <si>
    <t>335-20161214</t>
  </si>
  <si>
    <t>4-20161215</t>
  </si>
  <si>
    <t>11-20161215</t>
  </si>
  <si>
    <t>58-20161215</t>
  </si>
  <si>
    <t>73-20170211</t>
  </si>
  <si>
    <t>67-20161215</t>
  </si>
  <si>
    <t>69-20161215</t>
  </si>
  <si>
    <t>88-20161215</t>
  </si>
  <si>
    <t>95-20161215</t>
  </si>
  <si>
    <t>668-20170810</t>
  </si>
  <si>
    <t>118-20161215</t>
  </si>
  <si>
    <t>141-20161215</t>
  </si>
  <si>
    <t>150-20161215</t>
  </si>
  <si>
    <t>383-20170802</t>
  </si>
  <si>
    <t>317-20170802</t>
  </si>
  <si>
    <t>18-20170803</t>
  </si>
  <si>
    <t>264-20161215</t>
  </si>
  <si>
    <t>209-20161215</t>
  </si>
  <si>
    <t>220-20161215</t>
  </si>
  <si>
    <t>253-20161215</t>
  </si>
  <si>
    <t>297-20161215</t>
  </si>
  <si>
    <t>344-20161215</t>
  </si>
  <si>
    <t>370-20161215</t>
  </si>
  <si>
    <t>378-20161215</t>
  </si>
  <si>
    <t>387-20161215</t>
  </si>
  <si>
    <t>24-20161216</t>
  </si>
  <si>
    <t>63-20161216</t>
  </si>
  <si>
    <t>93-20161216</t>
  </si>
  <si>
    <t>151-20161223</t>
  </si>
  <si>
    <t>164-20161216</t>
  </si>
  <si>
    <t>195-20161216</t>
  </si>
  <si>
    <t>222-20161216</t>
  </si>
  <si>
    <t>270-20161216</t>
  </si>
  <si>
    <t>292-20161216</t>
  </si>
  <si>
    <t>4-20161217</t>
  </si>
  <si>
    <t>30-20161217</t>
  </si>
  <si>
    <t>79-20161217</t>
  </si>
  <si>
    <t>135-20161219</t>
  </si>
  <si>
    <t>140-20161219</t>
  </si>
  <si>
    <t>156-20161219</t>
  </si>
  <si>
    <t>172-20161219</t>
  </si>
  <si>
    <t>174-20161219</t>
  </si>
  <si>
    <t>415-20170110</t>
  </si>
  <si>
    <t>206-20161219</t>
  </si>
  <si>
    <t>244-20161219</t>
  </si>
  <si>
    <t>344-20170508</t>
  </si>
  <si>
    <t>275-20161219</t>
  </si>
  <si>
    <t>294-20161219</t>
  </si>
  <si>
    <t>310-20161219</t>
  </si>
  <si>
    <t>401-20161219</t>
  </si>
  <si>
    <t>418-20161219</t>
  </si>
  <si>
    <t>421-20161219</t>
  </si>
  <si>
    <t>45-20161220</t>
  </si>
  <si>
    <t>56-20161220</t>
  </si>
  <si>
    <t>15-20161226</t>
  </si>
  <si>
    <t>92-20161220</t>
  </si>
  <si>
    <t>103-20161220</t>
  </si>
  <si>
    <t>163-20161220</t>
  </si>
  <si>
    <t>171-20161220</t>
  </si>
  <si>
    <t>173-20161220</t>
  </si>
  <si>
    <t>197-20161220</t>
  </si>
  <si>
    <t>214-20161220</t>
  </si>
  <si>
    <t>485-20170123</t>
  </si>
  <si>
    <t>253-20161220</t>
  </si>
  <si>
    <t>201-20161228</t>
  </si>
  <si>
    <t>9-20161221</t>
  </si>
  <si>
    <t>32-20161221</t>
  </si>
  <si>
    <t>107-20161221</t>
  </si>
  <si>
    <t>43-20161227</t>
  </si>
  <si>
    <t>150-20161221</t>
  </si>
  <si>
    <t>200-20161221</t>
  </si>
  <si>
    <t>217-20161221</t>
  </si>
  <si>
    <t>253-20161221</t>
  </si>
  <si>
    <t>270-20161221</t>
  </si>
  <si>
    <t>276-20161221</t>
  </si>
  <si>
    <t>52-20161222</t>
  </si>
  <si>
    <t>109-20161222</t>
  </si>
  <si>
    <t>203-20161222</t>
  </si>
  <si>
    <t>194-20161222</t>
  </si>
  <si>
    <t>228-20161222</t>
  </si>
  <si>
    <t>241-20161222</t>
  </si>
  <si>
    <t>330-20161226</t>
  </si>
  <si>
    <t>59-20161223</t>
  </si>
  <si>
    <t>61-20161223</t>
  </si>
  <si>
    <t>86-20161223</t>
  </si>
  <si>
    <t>104-20161223</t>
  </si>
  <si>
    <t>120-20161223</t>
  </si>
  <si>
    <t>137-20161223</t>
  </si>
  <si>
    <t>8-20161224</t>
  </si>
  <si>
    <t>106-20161226</t>
  </si>
  <si>
    <t>96-20170329</t>
  </si>
  <si>
    <t>135-20161226</t>
  </si>
  <si>
    <t>157-20161226</t>
  </si>
  <si>
    <t>196-20161226</t>
  </si>
  <si>
    <t>260-20161226</t>
  </si>
  <si>
    <t>279-20161226</t>
  </si>
  <si>
    <t>311-20161226</t>
  </si>
  <si>
    <t>341-20161226</t>
  </si>
  <si>
    <t>343-20161226</t>
  </si>
  <si>
    <t>5-20161227</t>
  </si>
  <si>
    <t>403-20170206</t>
  </si>
  <si>
    <t>68-20161227</t>
  </si>
  <si>
    <t>119-20161227</t>
  </si>
  <si>
    <t>164-20161227</t>
  </si>
  <si>
    <t>167-20161227</t>
  </si>
  <si>
    <t>278-20161228</t>
  </si>
  <si>
    <t>227-20161227</t>
  </si>
  <si>
    <t>264-20161227</t>
  </si>
  <si>
    <t>277-20161227</t>
  </si>
  <si>
    <t>327-20161227</t>
  </si>
  <si>
    <t>151-20161228</t>
  </si>
  <si>
    <t>112-20161228</t>
  </si>
  <si>
    <t>193-20161228</t>
  </si>
  <si>
    <t>213-20161228</t>
  </si>
  <si>
    <t>222-20161228</t>
  </si>
  <si>
    <t>134-20161229</t>
  </si>
  <si>
    <t>406-20170523</t>
  </si>
  <si>
    <t>236-20170330</t>
  </si>
  <si>
    <t>130-20170620</t>
  </si>
  <si>
    <t>170-20161229</t>
  </si>
  <si>
    <t>198-20161229</t>
  </si>
  <si>
    <t>319-20161229</t>
  </si>
  <si>
    <t>37-20161230</t>
  </si>
  <si>
    <t>51-20161230</t>
  </si>
  <si>
    <t>64-20161230</t>
  </si>
  <si>
    <t>84-20161230</t>
  </si>
  <si>
    <t>106-20161230</t>
  </si>
  <si>
    <t>112-20161230</t>
  </si>
  <si>
    <t>193-20161230</t>
  </si>
  <si>
    <t>55-20170102</t>
  </si>
  <si>
    <t>101-20170102</t>
  </si>
  <si>
    <t>237-20170102</t>
  </si>
  <si>
    <t>243-20170102</t>
  </si>
  <si>
    <t>308-20170102</t>
  </si>
  <si>
    <t>255-20170214</t>
  </si>
  <si>
    <t>452-20170102</t>
  </si>
  <si>
    <t>467-20170102</t>
  </si>
  <si>
    <t>91-20170103</t>
  </si>
  <si>
    <t>267-20170103</t>
  </si>
  <si>
    <t>69-20170104</t>
  </si>
  <si>
    <t>247-20170103</t>
  </si>
  <si>
    <t>316-20170103</t>
  </si>
  <si>
    <t>502-20170411</t>
  </si>
  <si>
    <t>372-20170103</t>
  </si>
  <si>
    <t>72-20170104</t>
  </si>
  <si>
    <t>152-20170104</t>
  </si>
  <si>
    <t>253-20170104</t>
  </si>
  <si>
    <t>290-20170104</t>
  </si>
  <si>
    <t>369-20170104</t>
  </si>
  <si>
    <t>402-20170104</t>
  </si>
  <si>
    <t>434-20170104</t>
  </si>
  <si>
    <t>473-20170104</t>
  </si>
  <si>
    <t>51-20170105</t>
  </si>
  <si>
    <t>94-20170105</t>
  </si>
  <si>
    <t>111-20170105</t>
  </si>
  <si>
    <t>310-20170105</t>
  </si>
  <si>
    <t>324-20170105</t>
  </si>
  <si>
    <t>353-20170105</t>
  </si>
  <si>
    <t>402-20170105</t>
  </si>
  <si>
    <t>5-20170106</t>
  </si>
  <si>
    <t>24-20170106</t>
  </si>
  <si>
    <t>36-20170106</t>
  </si>
  <si>
    <t>70-20170106</t>
  </si>
  <si>
    <t>94-20170106</t>
  </si>
  <si>
    <t>401-20170328</t>
  </si>
  <si>
    <t>102-20170106</t>
  </si>
  <si>
    <t>103-20170106</t>
  </si>
  <si>
    <t>106-20170106</t>
  </si>
  <si>
    <t>120-20170106</t>
  </si>
  <si>
    <t>174-20170106</t>
  </si>
  <si>
    <t>238-20170106</t>
  </si>
  <si>
    <t>264-20170106</t>
  </si>
  <si>
    <t>249-20170106</t>
  </si>
  <si>
    <t>12-20170107</t>
  </si>
  <si>
    <t>75-20170107</t>
  </si>
  <si>
    <t>442-20170329</t>
  </si>
  <si>
    <t>71-20170109</t>
  </si>
  <si>
    <t>115-20170109</t>
  </si>
  <si>
    <t>413-20170110</t>
  </si>
  <si>
    <t>176-20170109</t>
  </si>
  <si>
    <t>205-20170109</t>
  </si>
  <si>
    <t>225-20170109</t>
  </si>
  <si>
    <t>243-20170109</t>
  </si>
  <si>
    <t>293-20170109</t>
  </si>
  <si>
    <t>379-20170109</t>
  </si>
  <si>
    <t>434-20170109</t>
  </si>
  <si>
    <t>429-20170109</t>
  </si>
  <si>
    <t>90-20170110</t>
  </si>
  <si>
    <t>98-20170110</t>
  </si>
  <si>
    <t>109-20170110</t>
  </si>
  <si>
    <t>117-20170110</t>
  </si>
  <si>
    <t>159-20170110</t>
  </si>
  <si>
    <t>85-20170222</t>
  </si>
  <si>
    <t>177-20170110</t>
  </si>
  <si>
    <t>264-20170110</t>
  </si>
  <si>
    <t>279-20170110</t>
  </si>
  <si>
    <t>332-20170110</t>
  </si>
  <si>
    <t>323-20170110</t>
  </si>
  <si>
    <t>347-20170110</t>
  </si>
  <si>
    <t>246-20170203</t>
  </si>
  <si>
    <t>376-20170110</t>
  </si>
  <si>
    <t>613-20170802</t>
  </si>
  <si>
    <t>399-20170110</t>
  </si>
  <si>
    <t>544-20170110</t>
  </si>
  <si>
    <t>564-20170110</t>
  </si>
  <si>
    <t>18-20170111</t>
  </si>
  <si>
    <t>102-20170111</t>
  </si>
  <si>
    <t>202-20170111</t>
  </si>
  <si>
    <t>237-20170111</t>
  </si>
  <si>
    <t>320-20170111</t>
  </si>
  <si>
    <t>158-20170113</t>
  </si>
  <si>
    <t>398-20170111</t>
  </si>
  <si>
    <t>447-20170111</t>
  </si>
  <si>
    <t>497-20170111</t>
  </si>
  <si>
    <t>514-20170111</t>
  </si>
  <si>
    <t>423-20170517</t>
  </si>
  <si>
    <t>524-20170111</t>
  </si>
  <si>
    <t>554-20170111</t>
  </si>
  <si>
    <t>562-20170111</t>
  </si>
  <si>
    <t>219-20170112</t>
  </si>
  <si>
    <t>239-20170112</t>
  </si>
  <si>
    <t>243-20170112</t>
  </si>
  <si>
    <t>290-20170112</t>
  </si>
  <si>
    <t>340-20170112</t>
  </si>
  <si>
    <t>348-20170112</t>
  </si>
  <si>
    <t>387-20170112</t>
  </si>
  <si>
    <t>386-20170113</t>
  </si>
  <si>
    <t>445-20170112</t>
  </si>
  <si>
    <t>472-20170112</t>
  </si>
  <si>
    <t>98-20170113</t>
  </si>
  <si>
    <t>183-20170113</t>
  </si>
  <si>
    <t>180-20170113</t>
  </si>
  <si>
    <t>184-20170113</t>
  </si>
  <si>
    <t>197-20170113</t>
  </si>
  <si>
    <t>206-20170113</t>
  </si>
  <si>
    <t>385-20170113</t>
  </si>
  <si>
    <t>243-20170113</t>
  </si>
  <si>
    <t>264-20170113</t>
  </si>
  <si>
    <t>324-20170113</t>
  </si>
  <si>
    <t>42-20170114</t>
  </si>
  <si>
    <t>118-20170114</t>
  </si>
  <si>
    <t>9-20170116</t>
  </si>
  <si>
    <t>51-20170116</t>
  </si>
  <si>
    <t>576-20170116</t>
  </si>
  <si>
    <t>63-20170503</t>
  </si>
  <si>
    <t>399-20170126</t>
  </si>
  <si>
    <t>272-20170116</t>
  </si>
  <si>
    <t>331-20170116</t>
  </si>
  <si>
    <t>403-20170116</t>
  </si>
  <si>
    <t>477-20170116</t>
  </si>
  <si>
    <t>528-20170116</t>
  </si>
  <si>
    <t>540-20170116</t>
  </si>
  <si>
    <t>571-20170116</t>
  </si>
  <si>
    <t>677-20170116</t>
  </si>
  <si>
    <t>55-20170117</t>
  </si>
  <si>
    <t>226-20170117</t>
  </si>
  <si>
    <t>301-20170117</t>
  </si>
  <si>
    <t>377-20170117</t>
  </si>
  <si>
    <t>379-20170117</t>
  </si>
  <si>
    <t>125-20170118</t>
  </si>
  <si>
    <t>170-20170118</t>
  </si>
  <si>
    <t>202-20170118</t>
  </si>
  <si>
    <t>217-20170118</t>
  </si>
  <si>
    <t>271-20170118</t>
  </si>
  <si>
    <t>406-20170118</t>
  </si>
  <si>
    <t>464-20170118</t>
  </si>
  <si>
    <t>546-20170118</t>
  </si>
  <si>
    <t>585-20170118</t>
  </si>
  <si>
    <t>87-20170119</t>
  </si>
  <si>
    <t>152-20170119</t>
  </si>
  <si>
    <t>191-20170119</t>
  </si>
  <si>
    <t>424-20170328</t>
  </si>
  <si>
    <t>217-20170119</t>
  </si>
  <si>
    <t>243-20170119</t>
  </si>
  <si>
    <t>247-20170119</t>
  </si>
  <si>
    <t>262-20170119</t>
  </si>
  <si>
    <t>484-20170119</t>
  </si>
  <si>
    <t>375-20170119</t>
  </si>
  <si>
    <t>389-20170119</t>
  </si>
  <si>
    <t>22-20170315</t>
  </si>
  <si>
    <t>73-20170120</t>
  </si>
  <si>
    <t>82-20170120</t>
  </si>
  <si>
    <t>104-20170120</t>
  </si>
  <si>
    <t>214-20170120</t>
  </si>
  <si>
    <t>230-20170120</t>
  </si>
  <si>
    <t>240-20170120</t>
  </si>
  <si>
    <t>283-20170120</t>
  </si>
  <si>
    <t>352-20170120</t>
  </si>
  <si>
    <t>392-20170120</t>
  </si>
  <si>
    <t>474-20170120</t>
  </si>
  <si>
    <t>90-20170121</t>
  </si>
  <si>
    <t>96-20170121</t>
  </si>
  <si>
    <t>552-20170216</t>
  </si>
  <si>
    <t>103-20170121</t>
  </si>
  <si>
    <t>216-20170417</t>
  </si>
  <si>
    <t>38-20170123</t>
  </si>
  <si>
    <t>424-20170208</t>
  </si>
  <si>
    <t>232-20170123</t>
  </si>
  <si>
    <t>219-20170123</t>
  </si>
  <si>
    <t>230-20170123</t>
  </si>
  <si>
    <t>410-20170123</t>
  </si>
  <si>
    <t>506-20170123</t>
  </si>
  <si>
    <t>529-20170123</t>
  </si>
  <si>
    <t>540-20170123</t>
  </si>
  <si>
    <t>10-20170124</t>
  </si>
  <si>
    <t>72-20170124</t>
  </si>
  <si>
    <t>81-20170124</t>
  </si>
  <si>
    <t>149-20170124</t>
  </si>
  <si>
    <t>220-20170124</t>
  </si>
  <si>
    <t>284-20170124</t>
  </si>
  <si>
    <t>282-20170124</t>
  </si>
  <si>
    <t>2-20170125</t>
  </si>
  <si>
    <t>203-20170126</t>
  </si>
  <si>
    <t>245-20170126</t>
  </si>
  <si>
    <t>269-20170126</t>
  </si>
  <si>
    <t>282-20170126</t>
  </si>
  <si>
    <t>297-20170126</t>
  </si>
  <si>
    <t>314-20170126</t>
  </si>
  <si>
    <t>308-20170126</t>
  </si>
  <si>
    <t>321-20170126</t>
  </si>
  <si>
    <t>348-20170126</t>
  </si>
  <si>
    <t>404-20170126</t>
  </si>
  <si>
    <t>413-20170126</t>
  </si>
  <si>
    <t>8-20170127</t>
  </si>
  <si>
    <t>544-20170517</t>
  </si>
  <si>
    <t>57-20170127</t>
  </si>
  <si>
    <t>154-20170127</t>
  </si>
  <si>
    <t>146-20170802</t>
  </si>
  <si>
    <t>171-20170127</t>
  </si>
  <si>
    <t>337-20170127</t>
  </si>
  <si>
    <t>359-20170127</t>
  </si>
  <si>
    <t>70-20170128</t>
  </si>
  <si>
    <t>73-20170128</t>
  </si>
  <si>
    <t>91-20170128</t>
  </si>
  <si>
    <t>7-20170130</t>
  </si>
  <si>
    <t>39-20170130</t>
  </si>
  <si>
    <t>69-20170130</t>
  </si>
  <si>
    <t>119-20170130</t>
  </si>
  <si>
    <t>172-20170130</t>
  </si>
  <si>
    <t>189-20170130</t>
  </si>
  <si>
    <t>215-20170130</t>
  </si>
  <si>
    <t>274-20170130</t>
  </si>
  <si>
    <t>323-20170130</t>
  </si>
  <si>
    <t>34-20170131</t>
  </si>
  <si>
    <t>66-20170131</t>
  </si>
  <si>
    <t>112-20170131</t>
  </si>
  <si>
    <t>207-20170131</t>
  </si>
  <si>
    <t>236-20170131</t>
  </si>
  <si>
    <t>272-20170131</t>
  </si>
  <si>
    <t>283-20170131</t>
  </si>
  <si>
    <t>366-20170131</t>
  </si>
  <si>
    <t>429-20170131</t>
  </si>
  <si>
    <t>197-20170201</t>
  </si>
  <si>
    <t>194-20170201</t>
  </si>
  <si>
    <t>215-20170201</t>
  </si>
  <si>
    <t>310-20170201</t>
  </si>
  <si>
    <t>466-20170201</t>
  </si>
  <si>
    <t>14-20170202</t>
  </si>
  <si>
    <t>35-20170202</t>
  </si>
  <si>
    <t>104-20170202</t>
  </si>
  <si>
    <t>113-20170202</t>
  </si>
  <si>
    <t>132-20170202</t>
  </si>
  <si>
    <t>120-20170807</t>
  </si>
  <si>
    <t>144-20170202</t>
  </si>
  <si>
    <t>249-20170202</t>
  </si>
  <si>
    <t>311-20170202</t>
  </si>
  <si>
    <t>378-20170202</t>
  </si>
  <si>
    <t>410-20170202</t>
  </si>
  <si>
    <t>437-20170202</t>
  </si>
  <si>
    <t>466-20170202</t>
  </si>
  <si>
    <t>1-20170203</t>
  </si>
  <si>
    <t>69-20170203</t>
  </si>
  <si>
    <t>77-20170203</t>
  </si>
  <si>
    <t>456-20170322</t>
  </si>
  <si>
    <t>209-20170203</t>
  </si>
  <si>
    <t>206-20170203</t>
  </si>
  <si>
    <t>229-20170203</t>
  </si>
  <si>
    <t>232-20170203</t>
  </si>
  <si>
    <t>292-20170203</t>
  </si>
  <si>
    <t>307-20170203</t>
  </si>
  <si>
    <t>414-20170203</t>
  </si>
  <si>
    <t>411-20170203</t>
  </si>
  <si>
    <t>415-20170203</t>
  </si>
  <si>
    <t>31-20170204</t>
  </si>
  <si>
    <t>52-20170204</t>
  </si>
  <si>
    <t>19-20170206</t>
  </si>
  <si>
    <t>17-20170206</t>
  </si>
  <si>
    <t>50-20170206</t>
  </si>
  <si>
    <t>156-20170206</t>
  </si>
  <si>
    <t>198-20170206</t>
  </si>
  <si>
    <t>205-20170206</t>
  </si>
  <si>
    <t>309-20170206</t>
  </si>
  <si>
    <t>317-20170206</t>
  </si>
  <si>
    <t>338-20170206</t>
  </si>
  <si>
    <t>131-20170207</t>
  </si>
  <si>
    <t>200-20170207</t>
  </si>
  <si>
    <t>245-20170207</t>
  </si>
  <si>
    <t>371-20170207</t>
  </si>
  <si>
    <t>417-20170207</t>
  </si>
  <si>
    <t>28-20170208</t>
  </si>
  <si>
    <t>47-20170208</t>
  </si>
  <si>
    <t>64-20170208</t>
  </si>
  <si>
    <t>90-20170208</t>
  </si>
  <si>
    <t>153-20170208</t>
  </si>
  <si>
    <t>327-20170208</t>
  </si>
  <si>
    <t>325-20170208</t>
  </si>
  <si>
    <t>400-20170208</t>
  </si>
  <si>
    <t>415-20170208</t>
  </si>
  <si>
    <t>29-20170209</t>
  </si>
  <si>
    <t>92-20170209</t>
  </si>
  <si>
    <t>152-20170209</t>
  </si>
  <si>
    <t>178-20170209</t>
  </si>
  <si>
    <t>201-20170209</t>
  </si>
  <si>
    <t>228-20170209</t>
  </si>
  <si>
    <t>226-20170209</t>
  </si>
  <si>
    <t>269-20170209</t>
  </si>
  <si>
    <t>301-20170209</t>
  </si>
  <si>
    <t>312-20170209</t>
  </si>
  <si>
    <t>376-20170209</t>
  </si>
  <si>
    <t>381-20170209</t>
  </si>
  <si>
    <t>414-20170209</t>
  </si>
  <si>
    <t>435-20170209</t>
  </si>
  <si>
    <t>36-20170210</t>
  </si>
  <si>
    <t>90-20170210</t>
  </si>
  <si>
    <t>96-20170210</t>
  </si>
  <si>
    <t>211-20170331</t>
  </si>
  <si>
    <t>357-20170210</t>
  </si>
  <si>
    <t>371-20170210</t>
  </si>
  <si>
    <t>20-20170211</t>
  </si>
  <si>
    <t>50-20170211</t>
  </si>
  <si>
    <t>165-20170213</t>
  </si>
  <si>
    <t>222-20170213</t>
  </si>
  <si>
    <t>234-20170213</t>
  </si>
  <si>
    <t>251-20170213</t>
  </si>
  <si>
    <t>269-20170213</t>
  </si>
  <si>
    <t>273-20170213</t>
  </si>
  <si>
    <t>314-20170213</t>
  </si>
  <si>
    <t>335-20170213</t>
  </si>
  <si>
    <t>549-20170213</t>
  </si>
  <si>
    <t>552-20170213</t>
  </si>
  <si>
    <t>555-20170213</t>
  </si>
  <si>
    <t>603-20170213</t>
  </si>
  <si>
    <t>22-20170214</t>
  </si>
  <si>
    <t>21-20170214</t>
  </si>
  <si>
    <t>18-20170214</t>
  </si>
  <si>
    <t>27-20170214</t>
  </si>
  <si>
    <t>75-20170214</t>
  </si>
  <si>
    <t>97-20170214</t>
  </si>
  <si>
    <t>233-20170214</t>
  </si>
  <si>
    <t>246-20170214</t>
  </si>
  <si>
    <t>257-20170214</t>
  </si>
  <si>
    <t>343-20170214</t>
  </si>
  <si>
    <t>410-20170214</t>
  </si>
  <si>
    <t>77-20170215</t>
  </si>
  <si>
    <t>94-20170215</t>
  </si>
  <si>
    <t>114-20170215</t>
  </si>
  <si>
    <t>132-20170215</t>
  </si>
  <si>
    <t>521-20170719</t>
  </si>
  <si>
    <t>189-20170215</t>
  </si>
  <si>
    <t>201-20170215</t>
  </si>
  <si>
    <t>220-20170215</t>
  </si>
  <si>
    <t>254-20170215</t>
  </si>
  <si>
    <t>282-20170215</t>
  </si>
  <si>
    <t>299-20170215</t>
  </si>
  <si>
    <t>304-20170215</t>
  </si>
  <si>
    <t>447-20170215</t>
  </si>
  <si>
    <t>451-20170215</t>
  </si>
  <si>
    <t>453-20170215</t>
  </si>
  <si>
    <t>521-20170215</t>
  </si>
  <si>
    <t>534-20170215</t>
  </si>
  <si>
    <t>384-20170821</t>
  </si>
  <si>
    <t>131-20170719</t>
  </si>
  <si>
    <t>532-20170215</t>
  </si>
  <si>
    <t>31-20170216</t>
  </si>
  <si>
    <t>82-20170216</t>
  </si>
  <si>
    <t>93-20170216</t>
  </si>
  <si>
    <t>146-20170216</t>
  </si>
  <si>
    <t>252-20170216</t>
  </si>
  <si>
    <t>271-20170216</t>
  </si>
  <si>
    <t>345-20170216</t>
  </si>
  <si>
    <t>482-20170216</t>
  </si>
  <si>
    <t>477-20170216</t>
  </si>
  <si>
    <t>479-20170216</t>
  </si>
  <si>
    <t>519-20170216</t>
  </si>
  <si>
    <t>518-20170216</t>
  </si>
  <si>
    <t>534-20170216</t>
  </si>
  <si>
    <t>536-20170216</t>
  </si>
  <si>
    <t>105-20170217</t>
  </si>
  <si>
    <t>242-20170731</t>
  </si>
  <si>
    <t>162-20170217</t>
  </si>
  <si>
    <t>180-20170217</t>
  </si>
  <si>
    <t>211-20170217</t>
  </si>
  <si>
    <t>239-20170217</t>
  </si>
  <si>
    <t>242-20170217</t>
  </si>
  <si>
    <t>287-20170217</t>
  </si>
  <si>
    <t>284-20170217</t>
  </si>
  <si>
    <t>302-20170217</t>
  </si>
  <si>
    <t>315-20170217</t>
  </si>
  <si>
    <t>74-20170729</t>
  </si>
  <si>
    <t>286-20170314</t>
  </si>
  <si>
    <t>348-20170217</t>
  </si>
  <si>
    <t>347-20170217</t>
  </si>
  <si>
    <t>358-20170217</t>
  </si>
  <si>
    <t>374-20170217</t>
  </si>
  <si>
    <t>440-20170217</t>
  </si>
  <si>
    <t>477-20170217</t>
  </si>
  <si>
    <t>18-20170218</t>
  </si>
  <si>
    <t>46-20170218</t>
  </si>
  <si>
    <t>20-20170224</t>
  </si>
  <si>
    <t>581-20170606</t>
  </si>
  <si>
    <t>108-20170218</t>
  </si>
  <si>
    <t>127-20170218</t>
  </si>
  <si>
    <t>126-20170220</t>
  </si>
  <si>
    <t>342-20170220</t>
  </si>
  <si>
    <t>51-20170221</t>
  </si>
  <si>
    <t>227-20170221</t>
  </si>
  <si>
    <t>272-20170221</t>
  </si>
  <si>
    <t>300-20170221</t>
  </si>
  <si>
    <t>356-20170221</t>
  </si>
  <si>
    <t>383-20170221</t>
  </si>
  <si>
    <t>508-20170221</t>
  </si>
  <si>
    <t>57-20170222</t>
  </si>
  <si>
    <t>73-20170222</t>
  </si>
  <si>
    <t>193-20170222</t>
  </si>
  <si>
    <t>251-20170222</t>
  </si>
  <si>
    <t>288-20170222</t>
  </si>
  <si>
    <t>334-20170222</t>
  </si>
  <si>
    <t>383-20170222</t>
  </si>
  <si>
    <t>403-20170222</t>
  </si>
  <si>
    <t>409-20170222</t>
  </si>
  <si>
    <t>410-20170222</t>
  </si>
  <si>
    <t>57-20170223</t>
  </si>
  <si>
    <t>62-20170223</t>
  </si>
  <si>
    <t>61-20170223</t>
  </si>
  <si>
    <t>803-20170717</t>
  </si>
  <si>
    <t>72-20170223</t>
  </si>
  <si>
    <t>111-20170223</t>
  </si>
  <si>
    <t>132-20170223</t>
  </si>
  <si>
    <t>155-20170223</t>
  </si>
  <si>
    <t>218-20170223</t>
  </si>
  <si>
    <t>315-20170223</t>
  </si>
  <si>
    <t>316-20170223</t>
  </si>
  <si>
    <t>351-20170223</t>
  </si>
  <si>
    <t>47-20170829</t>
  </si>
  <si>
    <t>392-20170223</t>
  </si>
  <si>
    <t>24-20170224</t>
  </si>
  <si>
    <t>80-20170224</t>
  </si>
  <si>
    <t>152-20170224</t>
  </si>
  <si>
    <t>154-20170224</t>
  </si>
  <si>
    <t>180-20170224</t>
  </si>
  <si>
    <t>268-20170713</t>
  </si>
  <si>
    <t>534-20170725</t>
  </si>
  <si>
    <t>185-20170224</t>
  </si>
  <si>
    <t>196-20170224</t>
  </si>
  <si>
    <t>220-20170224</t>
  </si>
  <si>
    <t>254-20170224</t>
  </si>
  <si>
    <t>261-20170224</t>
  </si>
  <si>
    <t>38-20170225</t>
  </si>
  <si>
    <t>59-20170225</t>
  </si>
  <si>
    <t>68-20170227</t>
  </si>
  <si>
    <t>80-20170227</t>
  </si>
  <si>
    <t>231-20170301</t>
  </si>
  <si>
    <t>369-20170301</t>
  </si>
  <si>
    <t>380-20170301</t>
  </si>
  <si>
    <t>18-20170302</t>
  </si>
  <si>
    <t>94-20170302</t>
  </si>
  <si>
    <t>7-20170324</t>
  </si>
  <si>
    <t>183-20170302</t>
  </si>
  <si>
    <t>186-20170302</t>
  </si>
  <si>
    <t>285-20170302</t>
  </si>
  <si>
    <t>335-20170302</t>
  </si>
  <si>
    <t>380-20170302</t>
  </si>
  <si>
    <t>55-20170327</t>
  </si>
  <si>
    <t>473-20170302</t>
  </si>
  <si>
    <t>548-20170302</t>
  </si>
  <si>
    <t>616-20170302</t>
  </si>
  <si>
    <t>41-20170303</t>
  </si>
  <si>
    <t>44-20170303</t>
  </si>
  <si>
    <t>529-20170410</t>
  </si>
  <si>
    <t>102-20170303</t>
  </si>
  <si>
    <t>335-20170303</t>
  </si>
  <si>
    <t>512-20170406</t>
  </si>
  <si>
    <t>341-20170303</t>
  </si>
  <si>
    <t>398-20170303</t>
  </si>
  <si>
    <t>550-20170328</t>
  </si>
  <si>
    <t>461-20170303</t>
  </si>
  <si>
    <t>497-20170303</t>
  </si>
  <si>
    <t>502-20170303</t>
  </si>
  <si>
    <t>82-20170304</t>
  </si>
  <si>
    <t>85-20170306</t>
  </si>
  <si>
    <t>160-20170306</t>
  </si>
  <si>
    <t>336-20170306</t>
  </si>
  <si>
    <t>355-20170306</t>
  </si>
  <si>
    <t>379-20170306</t>
  </si>
  <si>
    <t>91-20170307</t>
  </si>
  <si>
    <t>143-20170307</t>
  </si>
  <si>
    <t>268-20170307</t>
  </si>
  <si>
    <t>283-20170307</t>
  </si>
  <si>
    <t>151-20170308</t>
  </si>
  <si>
    <t>170-20170308</t>
  </si>
  <si>
    <t>203-20170308</t>
  </si>
  <si>
    <t>231-20170308</t>
  </si>
  <si>
    <t>399-20170308</t>
  </si>
  <si>
    <t>410-20170308</t>
  </si>
  <si>
    <t>417-20170308</t>
  </si>
  <si>
    <t>441-20170308</t>
  </si>
  <si>
    <t>452-20170308</t>
  </si>
  <si>
    <t>462-20170308</t>
  </si>
  <si>
    <t>19-20170309</t>
  </si>
  <si>
    <t>147-20170309</t>
  </si>
  <si>
    <t>166-20170309</t>
  </si>
  <si>
    <t>411-20170309</t>
  </si>
  <si>
    <t>417-20170309</t>
  </si>
  <si>
    <t>604-20170309</t>
  </si>
  <si>
    <t>377-20170320</t>
  </si>
  <si>
    <t>168-20170310</t>
  </si>
  <si>
    <t>87-20170311</t>
  </si>
  <si>
    <t>108-20170313</t>
  </si>
  <si>
    <t>311-20170313</t>
  </si>
  <si>
    <t>367-20170313</t>
  </si>
  <si>
    <t>390-20170313</t>
  </si>
  <si>
    <t>432-20170313</t>
  </si>
  <si>
    <t>478-20170313</t>
  </si>
  <si>
    <t>487-20170713</t>
  </si>
  <si>
    <t>57-20170314</t>
  </si>
  <si>
    <t>101-20170314</t>
  </si>
  <si>
    <t>212-20170314</t>
  </si>
  <si>
    <t>218-20170314</t>
  </si>
  <si>
    <t>353-20170314</t>
  </si>
  <si>
    <t>360-20170314</t>
  </si>
  <si>
    <t>384-20170314</t>
  </si>
  <si>
    <t>26-20170315</t>
  </si>
  <si>
    <t>982-20170803</t>
  </si>
  <si>
    <t>43-20170315</t>
  </si>
  <si>
    <t>65-20170315</t>
  </si>
  <si>
    <t>164-20170315</t>
  </si>
  <si>
    <t>267-20170315</t>
  </si>
  <si>
    <t>269-20170315</t>
  </si>
  <si>
    <t>279-20170315</t>
  </si>
  <si>
    <t>363-20170315</t>
  </si>
  <si>
    <t>382-20170315</t>
  </si>
  <si>
    <t>375-20170315</t>
  </si>
  <si>
    <t>420-20170315</t>
  </si>
  <si>
    <t>431-20170315</t>
  </si>
  <si>
    <t>194-20170316</t>
  </si>
  <si>
    <t>298-20170316</t>
  </si>
  <si>
    <t>323-20170316</t>
  </si>
  <si>
    <t>470-20170316</t>
  </si>
  <si>
    <t>159-20170317</t>
  </si>
  <si>
    <t>181-20170317</t>
  </si>
  <si>
    <t>345-20170317</t>
  </si>
  <si>
    <t>396-20170317</t>
  </si>
  <si>
    <t>123-20170318</t>
  </si>
  <si>
    <t>17-20170320</t>
  </si>
  <si>
    <t>147-20170818</t>
  </si>
  <si>
    <t>18-20170320</t>
  </si>
  <si>
    <t>77-20170320</t>
  </si>
  <si>
    <t>181-20170320</t>
  </si>
  <si>
    <t>194-20170320</t>
  </si>
  <si>
    <t>204-20170320</t>
  </si>
  <si>
    <t>400-20170320</t>
  </si>
  <si>
    <t>446-20170320</t>
  </si>
  <si>
    <t>528-20170320</t>
  </si>
  <si>
    <t>122-20170321</t>
  </si>
  <si>
    <t>167-20170321</t>
  </si>
  <si>
    <t>176-20170321</t>
  </si>
  <si>
    <t>345-20170322</t>
  </si>
  <si>
    <t>434-20170321</t>
  </si>
  <si>
    <t>50-20170322</t>
  </si>
  <si>
    <t>154-20170322</t>
  </si>
  <si>
    <t>191-20170322</t>
  </si>
  <si>
    <t>319-20170322</t>
  </si>
  <si>
    <t>338-20170322</t>
  </si>
  <si>
    <t>405-20170322</t>
  </si>
  <si>
    <t>475-20170322</t>
  </si>
  <si>
    <t>17-20170323</t>
  </si>
  <si>
    <t>67-20170323</t>
  </si>
  <si>
    <t>170-20170323</t>
  </si>
  <si>
    <t>242-20170323</t>
  </si>
  <si>
    <t>320-20170323</t>
  </si>
  <si>
    <t>444-20170323</t>
  </si>
  <si>
    <t>167-20170324</t>
  </si>
  <si>
    <t>174-20170324</t>
  </si>
  <si>
    <t>282-20170324</t>
  </si>
  <si>
    <t>287-20170324</t>
  </si>
  <si>
    <t>323-20170324</t>
  </si>
  <si>
    <t>332-20170324</t>
  </si>
  <si>
    <t>422-20170324</t>
  </si>
  <si>
    <t>419-20170324</t>
  </si>
  <si>
    <t>74-20170325</t>
  </si>
  <si>
    <t>83-20170325</t>
  </si>
  <si>
    <t>89-20170325</t>
  </si>
  <si>
    <t>90-20170325</t>
  </si>
  <si>
    <t>156-20170327</t>
  </si>
  <si>
    <t>388-20170327</t>
  </si>
  <si>
    <t>380-20170327</t>
  </si>
  <si>
    <t>562-20170327</t>
  </si>
  <si>
    <t>577-20170327</t>
  </si>
  <si>
    <t>185-20170328</t>
  </si>
  <si>
    <t>279-20170328</t>
  </si>
  <si>
    <t>344-20170328</t>
  </si>
  <si>
    <t>468-20170328</t>
  </si>
  <si>
    <t>480-20170328</t>
  </si>
  <si>
    <t>521-20170328</t>
  </si>
  <si>
    <t>519-20170328</t>
  </si>
  <si>
    <t>560-20170328</t>
  </si>
  <si>
    <t>26-20170329</t>
  </si>
  <si>
    <t>57-20170329</t>
  </si>
  <si>
    <t>206-20170329</t>
  </si>
  <si>
    <t>230-20170329</t>
  </si>
  <si>
    <t>338-20170329</t>
  </si>
  <si>
    <t>406-20170329</t>
  </si>
  <si>
    <t>434-20170329</t>
  </si>
  <si>
    <t>492-20170329</t>
  </si>
  <si>
    <t>157-20170330</t>
  </si>
  <si>
    <t>89-20170330</t>
  </si>
  <si>
    <t>187-20170330</t>
  </si>
  <si>
    <t>261-20170330</t>
  </si>
  <si>
    <t>364-20170330</t>
  </si>
  <si>
    <t>426-20170330</t>
  </si>
  <si>
    <t>462-20170330</t>
  </si>
  <si>
    <t>88-20170331</t>
  </si>
  <si>
    <t>115-20170331</t>
  </si>
  <si>
    <t>169-20170725</t>
  </si>
  <si>
    <t>174-20170331</t>
  </si>
  <si>
    <t>204-20170331</t>
  </si>
  <si>
    <t>206-20170331</t>
  </si>
  <si>
    <t>228-20170331</t>
  </si>
  <si>
    <t>400-20170331</t>
  </si>
  <si>
    <t>471-20170331</t>
  </si>
  <si>
    <t>470-20170331</t>
  </si>
  <si>
    <t>486-20170331</t>
  </si>
  <si>
    <t>437-20170530</t>
  </si>
  <si>
    <t>531-20170331</t>
  </si>
  <si>
    <t>27-20161223</t>
  </si>
  <si>
    <t>124-20160804</t>
  </si>
  <si>
    <t>83-20170124</t>
  </si>
  <si>
    <t>40-20161227</t>
  </si>
  <si>
    <t>201-20161207</t>
  </si>
  <si>
    <t>300-20161117</t>
  </si>
  <si>
    <t>392-20170109</t>
  </si>
  <si>
    <t>159-20170331</t>
  </si>
  <si>
    <t>65-20170214</t>
  </si>
  <si>
    <t>337-20170321</t>
  </si>
  <si>
    <t>33-20170224</t>
  </si>
  <si>
    <t>269-20160810</t>
  </si>
  <si>
    <t>98-20160621</t>
  </si>
  <si>
    <t>56-20160707</t>
  </si>
  <si>
    <t>365-20160606</t>
  </si>
  <si>
    <t>425-20160606</t>
  </si>
  <si>
    <t>467-20160606</t>
  </si>
  <si>
    <t>210-20160725</t>
  </si>
  <si>
    <t>649-20170706</t>
  </si>
  <si>
    <t>173-20160809</t>
  </si>
  <si>
    <t>100-20160722</t>
  </si>
  <si>
    <t>727-20160607</t>
  </si>
  <si>
    <t>129-20160803</t>
  </si>
  <si>
    <t>339-20161215</t>
  </si>
  <si>
    <t>370-20161112</t>
  </si>
  <si>
    <t>331-20160608</t>
  </si>
  <si>
    <t>530-20170118</t>
  </si>
  <si>
    <t>35-20170710</t>
  </si>
  <si>
    <t>342-20161111</t>
  </si>
  <si>
    <t>487-20160608</t>
  </si>
  <si>
    <t>513-20160608</t>
  </si>
  <si>
    <t>586-20160608</t>
  </si>
  <si>
    <t>304-20161114</t>
  </si>
  <si>
    <t>326-20161109</t>
  </si>
  <si>
    <t>232-20170308</t>
  </si>
  <si>
    <t>714-20160608</t>
  </si>
  <si>
    <t>232-20160727</t>
  </si>
  <si>
    <t>21-20161209</t>
  </si>
  <si>
    <t>230-20170321</t>
  </si>
  <si>
    <t>150-20160719</t>
  </si>
  <si>
    <t>52-20160718</t>
  </si>
  <si>
    <t>43-20170131</t>
  </si>
  <si>
    <t>405-20160609</t>
  </si>
  <si>
    <t>130-20160712</t>
  </si>
  <si>
    <t>71-20160707</t>
  </si>
  <si>
    <t>251-20161119</t>
  </si>
  <si>
    <t>578-20160609</t>
  </si>
  <si>
    <t>252-20160816</t>
  </si>
  <si>
    <t>111-20160914</t>
  </si>
  <si>
    <t>300-20170123</t>
  </si>
  <si>
    <t>53-20170310</t>
  </si>
  <si>
    <t>216-20170322</t>
  </si>
  <si>
    <t>147-20160722</t>
  </si>
  <si>
    <t>359-20170307</t>
  </si>
  <si>
    <t>269-20160719</t>
  </si>
  <si>
    <t>583-20170329</t>
  </si>
  <si>
    <t>749-20170417</t>
  </si>
  <si>
    <t>122-20161122</t>
  </si>
  <si>
    <t>57-20160728</t>
  </si>
  <si>
    <t>302-20160714</t>
  </si>
  <si>
    <t>107-20160714</t>
  </si>
  <si>
    <t>61-20161119</t>
  </si>
  <si>
    <t>398-20161207</t>
  </si>
  <si>
    <t>24-20160824</t>
  </si>
  <si>
    <t>124-20160718</t>
  </si>
  <si>
    <t>493-20170206</t>
  </si>
  <si>
    <t>59-20170221</t>
  </si>
  <si>
    <t>319-20170321</t>
  </si>
  <si>
    <t>109-20170314</t>
  </si>
  <si>
    <t>253-20160616</t>
  </si>
  <si>
    <t>34-20160617</t>
  </si>
  <si>
    <t>73-20170202</t>
  </si>
  <si>
    <t>82-20160620</t>
  </si>
  <si>
    <t>183-20160711</t>
  </si>
  <si>
    <t>349-20161112</t>
  </si>
  <si>
    <t>62-20160620</t>
  </si>
  <si>
    <t>214-20170309</t>
  </si>
  <si>
    <t>288-20160620</t>
  </si>
  <si>
    <t>189-20160726</t>
  </si>
  <si>
    <t>240-20170315</t>
  </si>
  <si>
    <t>395-20161207</t>
  </si>
  <si>
    <t>430-20160620</t>
  </si>
  <si>
    <t>54-20160713</t>
  </si>
  <si>
    <t>496-20170110</t>
  </si>
  <si>
    <t>529-20160620</t>
  </si>
  <si>
    <t>292-20170310</t>
  </si>
  <si>
    <t>577-20160620</t>
  </si>
  <si>
    <t>40-20161221</t>
  </si>
  <si>
    <t>127-20160621</t>
  </si>
  <si>
    <t>578-20170220</t>
  </si>
  <si>
    <t>192-20160722</t>
  </si>
  <si>
    <t>196-20160829</t>
  </si>
  <si>
    <t>397-20160704</t>
  </si>
  <si>
    <t>281-20160621</t>
  </si>
  <si>
    <t>322-20160621</t>
  </si>
  <si>
    <t>439-20170221</t>
  </si>
  <si>
    <t>174-20160801</t>
  </si>
  <si>
    <t>52-20170306</t>
  </si>
  <si>
    <t>21-20160704</t>
  </si>
  <si>
    <t>465-20160621</t>
  </si>
  <si>
    <t>101-20161117</t>
  </si>
  <si>
    <t>469-20160621</t>
  </si>
  <si>
    <t>499-20160621</t>
  </si>
  <si>
    <t>322-20161107</t>
  </si>
  <si>
    <t>510-20160621</t>
  </si>
  <si>
    <t>44-20161104</t>
  </si>
  <si>
    <t>553-20160621</t>
  </si>
  <si>
    <t>644-20170405</t>
  </si>
  <si>
    <t>577-20160621</t>
  </si>
  <si>
    <t>58-20161103</t>
  </si>
  <si>
    <t>72-20160726</t>
  </si>
  <si>
    <t>154-20170206</t>
  </si>
  <si>
    <t>111-20160707</t>
  </si>
  <si>
    <t>386-20170215</t>
  </si>
  <si>
    <t>200-20160622</t>
  </si>
  <si>
    <t>127-20170216</t>
  </si>
  <si>
    <t>192-20170803</t>
  </si>
  <si>
    <t>221-20160622</t>
  </si>
  <si>
    <t>248-20161228</t>
  </si>
  <si>
    <t>363-20161118</t>
  </si>
  <si>
    <t>179-20160720</t>
  </si>
  <si>
    <t>373-20161118</t>
  </si>
  <si>
    <t>375-20160622</t>
  </si>
  <si>
    <t>469-20170407</t>
  </si>
  <si>
    <t>247-20160712</t>
  </si>
  <si>
    <t>414-20160622</t>
  </si>
  <si>
    <t>318-20161109</t>
  </si>
  <si>
    <t>505-20160622</t>
  </si>
  <si>
    <t>418-20170124</t>
  </si>
  <si>
    <t>501-20160622</t>
  </si>
  <si>
    <t>23-20160623</t>
  </si>
  <si>
    <t>59-20161214</t>
  </si>
  <si>
    <t>41-20160726</t>
  </si>
  <si>
    <t>284-20161123</t>
  </si>
  <si>
    <t>75-20160623</t>
  </si>
  <si>
    <t>58-20161129</t>
  </si>
  <si>
    <t>173-20160623</t>
  </si>
  <si>
    <t>163-20161207</t>
  </si>
  <si>
    <t>189-20160829</t>
  </si>
  <si>
    <t>300-20160623</t>
  </si>
  <si>
    <t>327-20160623</t>
  </si>
  <si>
    <t>528-20170302</t>
  </si>
  <si>
    <t>357-20160623</t>
  </si>
  <si>
    <t>374-20160623</t>
  </si>
  <si>
    <t>391-20160623</t>
  </si>
  <si>
    <t>768-20170612</t>
  </si>
  <si>
    <t>86-20161109</t>
  </si>
  <si>
    <t>432-20160623</t>
  </si>
  <si>
    <t>454-20160623</t>
  </si>
  <si>
    <t>220-20161220</t>
  </si>
  <si>
    <t>471-20160623</t>
  </si>
  <si>
    <t>99-20160628</t>
  </si>
  <si>
    <t>490-20160623</t>
  </si>
  <si>
    <t>513-20160623</t>
  </si>
  <si>
    <t>517-20160623</t>
  </si>
  <si>
    <t>1-20161208</t>
  </si>
  <si>
    <t>243-20160706</t>
  </si>
  <si>
    <t>201-20161215</t>
  </si>
  <si>
    <t>251-20161208</t>
  </si>
  <si>
    <t>296-20170223</t>
  </si>
  <si>
    <t>256-20160701</t>
  </si>
  <si>
    <t>316-20160624</t>
  </si>
  <si>
    <t>549-20170118</t>
  </si>
  <si>
    <t>378-20170111</t>
  </si>
  <si>
    <t>345-20161121</t>
  </si>
  <si>
    <t>73-20160916</t>
  </si>
  <si>
    <t>138-20161107</t>
  </si>
  <si>
    <t>541-20161111</t>
  </si>
  <si>
    <t>176-20161226</t>
  </si>
  <si>
    <t>222-20160708</t>
  </si>
  <si>
    <t>56-20160627</t>
  </si>
  <si>
    <t>235-20160726</t>
  </si>
  <si>
    <t>395-20170320</t>
  </si>
  <si>
    <t>401-20170320</t>
  </si>
  <si>
    <t>197-20160627</t>
  </si>
  <si>
    <t>18-20160720</t>
  </si>
  <si>
    <t>44-20161123</t>
  </si>
  <si>
    <t>300-20160712</t>
  </si>
  <si>
    <t>275-20170111</t>
  </si>
  <si>
    <t>369-20160627</t>
  </si>
  <si>
    <t>423-20160627</t>
  </si>
  <si>
    <t>56-20170223</t>
  </si>
  <si>
    <t>459-20160627</t>
  </si>
  <si>
    <t>113-20161215</t>
  </si>
  <si>
    <t>504-20160627</t>
  </si>
  <si>
    <t>204-20160728</t>
  </si>
  <si>
    <t>8-20160818</t>
  </si>
  <si>
    <t>80-20160714</t>
  </si>
  <si>
    <t>58-20161206</t>
  </si>
  <si>
    <t>2-20160823</t>
  </si>
  <si>
    <t>118-20160914</t>
  </si>
  <si>
    <t>112-20161118</t>
  </si>
  <si>
    <t>47-20170123</t>
  </si>
  <si>
    <t>105-20160628</t>
  </si>
  <si>
    <t>125-20160801</t>
  </si>
  <si>
    <t>200-20160628</t>
  </si>
  <si>
    <t>224-20160628</t>
  </si>
  <si>
    <t>258-20160815</t>
  </si>
  <si>
    <t>321-20160628</t>
  </si>
  <si>
    <t>217-20160712</t>
  </si>
  <si>
    <t>326-20160628</t>
  </si>
  <si>
    <t>415-20160628</t>
  </si>
  <si>
    <t>138-20170130</t>
  </si>
  <si>
    <t>100-20161215</t>
  </si>
  <si>
    <t>315-20160713</t>
  </si>
  <si>
    <t>464-20160628</t>
  </si>
  <si>
    <t>517-20160628</t>
  </si>
  <si>
    <t>8-20160720</t>
  </si>
  <si>
    <t>614-20161031</t>
  </si>
  <si>
    <t>32-20160629</t>
  </si>
  <si>
    <t>82-20161117</t>
  </si>
  <si>
    <t>57-20161226</t>
  </si>
  <si>
    <t>101-20160718</t>
  </si>
  <si>
    <t>167-20160629</t>
  </si>
  <si>
    <t>437-20170103</t>
  </si>
  <si>
    <t>25-20160829</t>
  </si>
  <si>
    <t>409-20160629</t>
  </si>
  <si>
    <t>27-20160720</t>
  </si>
  <si>
    <t>476-20170324</t>
  </si>
  <si>
    <t>386-20170420</t>
  </si>
  <si>
    <t>335-20170316</t>
  </si>
  <si>
    <t>355-20170317</t>
  </si>
  <si>
    <t>125-20160720</t>
  </si>
  <si>
    <t>312-20160630</t>
  </si>
  <si>
    <t>200-20160729</t>
  </si>
  <si>
    <t>353-20160630</t>
  </si>
  <si>
    <t>459-20160705</t>
  </si>
  <si>
    <t>393-20160630</t>
  </si>
  <si>
    <t>21-20160701</t>
  </si>
  <si>
    <t>186-20160905</t>
  </si>
  <si>
    <t>422-20161207</t>
  </si>
  <si>
    <t>309-20170217</t>
  </si>
  <si>
    <t>106-20170512</t>
  </si>
  <si>
    <t>162-20170116</t>
  </si>
  <si>
    <t>11-20160725</t>
  </si>
  <si>
    <t>259-20170808</t>
  </si>
  <si>
    <t>92-20160701</t>
  </si>
  <si>
    <t>89-20161203</t>
  </si>
  <si>
    <t>212-20170221</t>
  </si>
  <si>
    <t>62-20170222</t>
  </si>
  <si>
    <t>216-20160701</t>
  </si>
  <si>
    <t>272-20160701</t>
  </si>
  <si>
    <t>198-20170213</t>
  </si>
  <si>
    <t>162-20170307</t>
  </si>
  <si>
    <t>367-20160701</t>
  </si>
  <si>
    <t>72-20161126</t>
  </si>
  <si>
    <t>222-20161201</t>
  </si>
  <si>
    <t>34-20170128</t>
  </si>
  <si>
    <t>141-20160719</t>
  </si>
  <si>
    <t>138-20160702</t>
  </si>
  <si>
    <t>104-20161201</t>
  </si>
  <si>
    <t>79-20160830</t>
  </si>
  <si>
    <t>369-20161202</t>
  </si>
  <si>
    <t>10-20160912</t>
  </si>
  <si>
    <t>407-20161130</t>
  </si>
  <si>
    <t>364-20160704</t>
  </si>
  <si>
    <t>382-20161123</t>
  </si>
  <si>
    <t>51-20170609</t>
  </si>
  <si>
    <t>203-20161123</t>
  </si>
  <si>
    <t>24-20160707</t>
  </si>
  <si>
    <t>102-20160707</t>
  </si>
  <si>
    <t>202-20161202</t>
  </si>
  <si>
    <t>265-20160707</t>
  </si>
  <si>
    <t>276-20170317</t>
  </si>
  <si>
    <t>60-20160708</t>
  </si>
  <si>
    <t>63-20160708</t>
  </si>
  <si>
    <t>66-20161223</t>
  </si>
  <si>
    <t>36-20160713</t>
  </si>
  <si>
    <t>137-20170207</t>
  </si>
  <si>
    <t>193-20160708</t>
  </si>
  <si>
    <t>218-20170309</t>
  </si>
  <si>
    <t>20-20160711</t>
  </si>
  <si>
    <t>495-20170222</t>
  </si>
  <si>
    <t>24-20160711</t>
  </si>
  <si>
    <t>606-20170309</t>
  </si>
  <si>
    <t>242-20160711</t>
  </si>
  <si>
    <t>89-20160712</t>
  </si>
  <si>
    <t>287-20161220</t>
  </si>
  <si>
    <t>114-20160712</t>
  </si>
  <si>
    <t>222-20170529</t>
  </si>
  <si>
    <t>122-20170330</t>
  </si>
  <si>
    <t>319-20160712</t>
  </si>
  <si>
    <t>303-20170118</t>
  </si>
  <si>
    <t>231-20160714</t>
  </si>
  <si>
    <t>290-20170309</t>
  </si>
  <si>
    <t>330-20170612</t>
  </si>
  <si>
    <t>167-20160713</t>
  </si>
  <si>
    <t>500-20170509</t>
  </si>
  <si>
    <t>320-20160713</t>
  </si>
  <si>
    <t>323-20170127</t>
  </si>
  <si>
    <t>216-20160809</t>
  </si>
  <si>
    <t>449-20170622</t>
  </si>
  <si>
    <t>72-20160714</t>
  </si>
  <si>
    <t>209-20161226</t>
  </si>
  <si>
    <t>46-20160716</t>
  </si>
  <si>
    <t>431-20161116</t>
  </si>
  <si>
    <t>94-20160716</t>
  </si>
  <si>
    <t>166-20170513</t>
  </si>
  <si>
    <t>12-20160718</t>
  </si>
  <si>
    <t>248-20170717</t>
  </si>
  <si>
    <t>673-20170116</t>
  </si>
  <si>
    <t>127-20160718</t>
  </si>
  <si>
    <t>290-20161208</t>
  </si>
  <si>
    <t>192-20160718</t>
  </si>
  <si>
    <t>267-20160718</t>
  </si>
  <si>
    <t>446-20161117</t>
  </si>
  <si>
    <t>121-20160719</t>
  </si>
  <si>
    <t>223-20170303</t>
  </si>
  <si>
    <t>275-20160719</t>
  </si>
  <si>
    <t>125-20170111</t>
  </si>
  <si>
    <t>534-20170706</t>
  </si>
  <si>
    <t>53-20170206</t>
  </si>
  <si>
    <t>216-20161129</t>
  </si>
  <si>
    <t>192-20160720</t>
  </si>
  <si>
    <t>202-20160720</t>
  </si>
  <si>
    <t>499-20170201</t>
  </si>
  <si>
    <t>158-20170208</t>
  </si>
  <si>
    <t>77-20160722</t>
  </si>
  <si>
    <t>422-20170124</t>
  </si>
  <si>
    <t>13-20160723</t>
  </si>
  <si>
    <t>82-20161129</t>
  </si>
  <si>
    <t>6-20160725</t>
  </si>
  <si>
    <t>181-20160816</t>
  </si>
  <si>
    <t>168-20160725</t>
  </si>
  <si>
    <t>174-20160725</t>
  </si>
  <si>
    <t>505-20170118</t>
  </si>
  <si>
    <t>196-20160725</t>
  </si>
  <si>
    <t>208-20160725</t>
  </si>
  <si>
    <t>207-20160725</t>
  </si>
  <si>
    <t>180-20160726</t>
  </si>
  <si>
    <t>232-20160726</t>
  </si>
  <si>
    <t>132-20161216</t>
  </si>
  <si>
    <t>168-20170613</t>
  </si>
  <si>
    <t>280-20160726</t>
  </si>
  <si>
    <t>96-20160803</t>
  </si>
  <si>
    <t>197-20160727</t>
  </si>
  <si>
    <t>148-20170311</t>
  </si>
  <si>
    <t>14-20160728</t>
  </si>
  <si>
    <t>81-20161202</t>
  </si>
  <si>
    <t>77-20160729</t>
  </si>
  <si>
    <t>46-20161206</t>
  </si>
  <si>
    <t>52-20160801</t>
  </si>
  <si>
    <t>194-20160801</t>
  </si>
  <si>
    <t>267-20161213</t>
  </si>
  <si>
    <t>139-20170314</t>
  </si>
  <si>
    <t>201-20170419</t>
  </si>
  <si>
    <t>155-20160802</t>
  </si>
  <si>
    <t>112-20160804</t>
  </si>
  <si>
    <t>310-20170106</t>
  </si>
  <si>
    <t>157-20160804</t>
  </si>
  <si>
    <t>250-20160804</t>
  </si>
  <si>
    <t>295-20160804</t>
  </si>
  <si>
    <t>302-20160804</t>
  </si>
  <si>
    <t>19-20160805</t>
  </si>
  <si>
    <t>83-20170413</t>
  </si>
  <si>
    <t>68-20160805</t>
  </si>
  <si>
    <t>377-20161109</t>
  </si>
  <si>
    <t>198-20160805</t>
  </si>
  <si>
    <t>33-20160806</t>
  </si>
  <si>
    <t>107-20161126</t>
  </si>
  <si>
    <t>173-20160808</t>
  </si>
  <si>
    <t>87-20160809</t>
  </si>
  <si>
    <t>209-20160809</t>
  </si>
  <si>
    <t>494-20170707</t>
  </si>
  <si>
    <t>390-20170217</t>
  </si>
  <si>
    <t>278-20160809</t>
  </si>
  <si>
    <t>318-20160809</t>
  </si>
  <si>
    <t>92-20160810</t>
  </si>
  <si>
    <t>12-20170203</t>
  </si>
  <si>
    <t>283-20160810</t>
  </si>
  <si>
    <t>37-20160811</t>
  </si>
  <si>
    <t>240-20170215</t>
  </si>
  <si>
    <t>72-20170404</t>
  </si>
  <si>
    <t>59-20160811</t>
  </si>
  <si>
    <t>254-20170313</t>
  </si>
  <si>
    <t>80-20170210</t>
  </si>
  <si>
    <t>66-20160811</t>
  </si>
  <si>
    <t>124-20160811</t>
  </si>
  <si>
    <t>141-20160811</t>
  </si>
  <si>
    <t>66-20160812</t>
  </si>
  <si>
    <t>14-20160815</t>
  </si>
  <si>
    <t>58-20160815</t>
  </si>
  <si>
    <t>44-20170314</t>
  </si>
  <si>
    <t>140-20160815</t>
  </si>
  <si>
    <t>173-20160815</t>
  </si>
  <si>
    <t>164-20170805</t>
  </si>
  <si>
    <t>12-20170801</t>
  </si>
  <si>
    <t>229-20160816</t>
  </si>
  <si>
    <t>52-20160817</t>
  </si>
  <si>
    <t>63-20160817</t>
  </si>
  <si>
    <t>460-20170215</t>
  </si>
  <si>
    <t>135-20160817</t>
  </si>
  <si>
    <t>142-20160817</t>
  </si>
  <si>
    <t>461-20170302</t>
  </si>
  <si>
    <t>177-20160817</t>
  </si>
  <si>
    <t>82-20161104</t>
  </si>
  <si>
    <t>338-20161119</t>
  </si>
  <si>
    <t>156-20170202</t>
  </si>
  <si>
    <t>56-20160820</t>
  </si>
  <si>
    <t>466-20170309</t>
  </si>
  <si>
    <t>130-20160822</t>
  </si>
  <si>
    <t>337-20170316</t>
  </si>
  <si>
    <t>60-20170314</t>
  </si>
  <si>
    <t>207-20160823</t>
  </si>
  <si>
    <t>247-20160823</t>
  </si>
  <si>
    <t>422-20170123</t>
  </si>
  <si>
    <t>95-20161210</t>
  </si>
  <si>
    <t>173-20160824</t>
  </si>
  <si>
    <t>299-20160824</t>
  </si>
  <si>
    <t>20-20161216</t>
  </si>
  <si>
    <t>18-20161216</t>
  </si>
  <si>
    <t>422-20161123</t>
  </si>
  <si>
    <t>11-20170523</t>
  </si>
  <si>
    <t>207-20170327</t>
  </si>
  <si>
    <t>119-20161214</t>
  </si>
  <si>
    <t>136-20160829</t>
  </si>
  <si>
    <t>163-20160829</t>
  </si>
  <si>
    <t>386-20161215</t>
  </si>
  <si>
    <t>526-20170328</t>
  </si>
  <si>
    <t>34-20160830</t>
  </si>
  <si>
    <t>350-20161214</t>
  </si>
  <si>
    <t>112-20161207</t>
  </si>
  <si>
    <t>125-20170523</t>
  </si>
  <si>
    <t>253-20160830</t>
  </si>
  <si>
    <t>22-20161209</t>
  </si>
  <si>
    <t>121-20160831</t>
  </si>
  <si>
    <t>142-20160831</t>
  </si>
  <si>
    <t>525-20170215</t>
  </si>
  <si>
    <t>1-20170215</t>
  </si>
  <si>
    <t>6-20160901</t>
  </si>
  <si>
    <t>154-20160901</t>
  </si>
  <si>
    <t>175-20160901</t>
  </si>
  <si>
    <t>193-20160901</t>
  </si>
  <si>
    <t>208-20161221</t>
  </si>
  <si>
    <t>127-20160902</t>
  </si>
  <si>
    <t>247-20160902</t>
  </si>
  <si>
    <t>251-20160902</t>
  </si>
  <si>
    <t>310-20170222</t>
  </si>
  <si>
    <t>64-20160903</t>
  </si>
  <si>
    <t>49-20160905</t>
  </si>
  <si>
    <t>209-20161216</t>
  </si>
  <si>
    <t>166-20160905</t>
  </si>
  <si>
    <t>473-20161110</t>
  </si>
  <si>
    <t>249-20160905</t>
  </si>
  <si>
    <t>187-20170727</t>
  </si>
  <si>
    <t>323-20160905</t>
  </si>
  <si>
    <t>7-20160906</t>
  </si>
  <si>
    <t>18-20161123</t>
  </si>
  <si>
    <t>111-20170207</t>
  </si>
  <si>
    <t>184-20160906</t>
  </si>
  <si>
    <t>187-20160906</t>
  </si>
  <si>
    <t>114-20161124</t>
  </si>
  <si>
    <t>327-20170201</t>
  </si>
  <si>
    <t>126-20170222</t>
  </si>
  <si>
    <t>104-20161123</t>
  </si>
  <si>
    <t>23-20161228</t>
  </si>
  <si>
    <t>28-20160910</t>
  </si>
  <si>
    <t>717-20161103</t>
  </si>
  <si>
    <t>222-20161207</t>
  </si>
  <si>
    <t>46-20160913</t>
  </si>
  <si>
    <t>223-20161107</t>
  </si>
  <si>
    <t>127-20161202</t>
  </si>
  <si>
    <t>133-20160913</t>
  </si>
  <si>
    <t>98-20170201</t>
  </si>
  <si>
    <t>152-20160914</t>
  </si>
  <si>
    <t>265-20170307</t>
  </si>
  <si>
    <t>83-20161201</t>
  </si>
  <si>
    <t>235-20160915</t>
  </si>
  <si>
    <t>91-20160916</t>
  </si>
  <si>
    <t>174-20170130</t>
  </si>
  <si>
    <t>132-20161230</t>
  </si>
  <si>
    <t>62-20170130</t>
  </si>
  <si>
    <t>122-20170316</t>
  </si>
  <si>
    <t>77-20160919</t>
  </si>
  <si>
    <t>21-20170308</t>
  </si>
  <si>
    <t>33-20160920</t>
  </si>
  <si>
    <t>66-20170121</t>
  </si>
  <si>
    <t>293-20170703</t>
  </si>
  <si>
    <t>312-20170118</t>
  </si>
  <si>
    <t>570-20170309</t>
  </si>
  <si>
    <t>141-20160923</t>
  </si>
  <si>
    <t>482-20170126</t>
  </si>
  <si>
    <t>356-20170323</t>
  </si>
  <si>
    <t>503-20170329</t>
  </si>
  <si>
    <t>9-20161202</t>
  </si>
  <si>
    <t>78-20161205</t>
  </si>
  <si>
    <t>269-20170202</t>
  </si>
  <si>
    <t>136-20170124</t>
  </si>
  <si>
    <t>209-20160928</t>
  </si>
  <si>
    <t>506-20170324</t>
  </si>
  <si>
    <t>627-20170403</t>
  </si>
  <si>
    <t>537-20170118</t>
  </si>
  <si>
    <t>223-20170215</t>
  </si>
  <si>
    <t>247-20170316</t>
  </si>
  <si>
    <t>229-20170316</t>
  </si>
  <si>
    <t>107-20170706</t>
  </si>
  <si>
    <t>240-20170117</t>
  </si>
  <si>
    <t>123-20170201</t>
  </si>
  <si>
    <t>110-20161007</t>
  </si>
  <si>
    <t>530-20170116</t>
  </si>
  <si>
    <t>301-20170316</t>
  </si>
  <si>
    <t>146-20170331</t>
  </si>
  <si>
    <t>446-20170324</t>
  </si>
  <si>
    <t>182-20170314</t>
  </si>
  <si>
    <t>281-20170801</t>
  </si>
  <si>
    <t>402-20170206</t>
  </si>
  <si>
    <t>248-20170313</t>
  </si>
  <si>
    <t>459-20170112</t>
  </si>
  <si>
    <t>476-20170112</t>
  </si>
  <si>
    <t>62-20170127</t>
  </si>
  <si>
    <t>83-20170329</t>
  </si>
  <si>
    <t>334-20161027</t>
  </si>
  <si>
    <t>309-20161108</t>
  </si>
  <si>
    <t>201-20170224</t>
  </si>
  <si>
    <t>12-20161201</t>
  </si>
  <si>
    <t>97-20170307</t>
  </si>
  <si>
    <t>126-20170307</t>
  </si>
  <si>
    <t>474-20170420</t>
  </si>
  <si>
    <t>638-20161031</t>
  </si>
  <si>
    <t>194-20170530</t>
  </si>
  <si>
    <t>32-20161206</t>
  </si>
  <si>
    <t>40-20161128</t>
  </si>
  <si>
    <t>311-20170322</t>
  </si>
  <si>
    <t>19-20161031</t>
  </si>
  <si>
    <t>34-20161031</t>
  </si>
  <si>
    <t>358-20161215</t>
  </si>
  <si>
    <t>52-20161031</t>
  </si>
  <si>
    <t>303-20161207</t>
  </si>
  <si>
    <t>104-20161031</t>
  </si>
  <si>
    <t>137-20161031</t>
  </si>
  <si>
    <t>693-20170405</t>
  </si>
  <si>
    <t>133-20161031</t>
  </si>
  <si>
    <t>157-20161031</t>
  </si>
  <si>
    <t>235-20161031</t>
  </si>
  <si>
    <t>212-20161031</t>
  </si>
  <si>
    <t>272-20170522</t>
  </si>
  <si>
    <t>213-20161031</t>
  </si>
  <si>
    <t>238-20161031</t>
  </si>
  <si>
    <t>256-20161031</t>
  </si>
  <si>
    <t>301-20161031</t>
  </si>
  <si>
    <t>303-20161031</t>
  </si>
  <si>
    <t>308-20161031</t>
  </si>
  <si>
    <t>657-20170420</t>
  </si>
  <si>
    <t>310-20161031</t>
  </si>
  <si>
    <t>312-20161031</t>
  </si>
  <si>
    <t>632-20170417</t>
  </si>
  <si>
    <t>319-20161031</t>
  </si>
  <si>
    <t>321-20161031</t>
  </si>
  <si>
    <t>264-20170807</t>
  </si>
  <si>
    <t>331-20161031</t>
  </si>
  <si>
    <t>333-20161031</t>
  </si>
  <si>
    <t>426-20161031</t>
  </si>
  <si>
    <t>428-20161031</t>
  </si>
  <si>
    <t>452-20161031</t>
  </si>
  <si>
    <t>457-20161031</t>
  </si>
  <si>
    <t>463-20161031</t>
  </si>
  <si>
    <t>451-20161031</t>
  </si>
  <si>
    <t>185-20161222</t>
  </si>
  <si>
    <t>515-20161031</t>
  </si>
  <si>
    <t>502-20161031</t>
  </si>
  <si>
    <t>500-20161031</t>
  </si>
  <si>
    <t>532-20161031</t>
  </si>
  <si>
    <t>561-20161031</t>
  </si>
  <si>
    <t>552-20161031</t>
  </si>
  <si>
    <t>568-20161031</t>
  </si>
  <si>
    <t>580-20161031</t>
  </si>
  <si>
    <t>588-20161031</t>
  </si>
  <si>
    <t>590-20161031</t>
  </si>
  <si>
    <t>599-20161031</t>
  </si>
  <si>
    <t>629-20161031</t>
  </si>
  <si>
    <t>648-20161031</t>
  </si>
  <si>
    <t>645-20161031</t>
  </si>
  <si>
    <t>670-20161031</t>
  </si>
  <si>
    <t>708-20161031</t>
  </si>
  <si>
    <t>704-20161031</t>
  </si>
  <si>
    <t>687-20161031</t>
  </si>
  <si>
    <t>699-20161031</t>
  </si>
  <si>
    <t>698-20161031</t>
  </si>
  <si>
    <t>743-20161031</t>
  </si>
  <si>
    <t>746-20161031</t>
  </si>
  <si>
    <t>223-20170801</t>
  </si>
  <si>
    <t>755-20161031</t>
  </si>
  <si>
    <t>774-20161031</t>
  </si>
  <si>
    <t>762-20161031</t>
  </si>
  <si>
    <t>184-20161101</t>
  </si>
  <si>
    <t>782-20161031</t>
  </si>
  <si>
    <t>820-20161031</t>
  </si>
  <si>
    <t>827-20161031</t>
  </si>
  <si>
    <t>260-20170113</t>
  </si>
  <si>
    <t>829-20161031</t>
  </si>
  <si>
    <t>858-20161031</t>
  </si>
  <si>
    <t>871-20161031</t>
  </si>
  <si>
    <t>897-20161031</t>
  </si>
  <si>
    <t>916-20161031</t>
  </si>
  <si>
    <t>910-20161031</t>
  </si>
  <si>
    <t>90-20170524</t>
  </si>
  <si>
    <t>906-20161031</t>
  </si>
  <si>
    <t>912-20161031</t>
  </si>
  <si>
    <t>915-20161031</t>
  </si>
  <si>
    <t>924-20161031</t>
  </si>
  <si>
    <t>917-20161031</t>
  </si>
  <si>
    <t>927-20161031</t>
  </si>
  <si>
    <t>939-20161031</t>
  </si>
  <si>
    <t>967-20161031</t>
  </si>
  <si>
    <t>976-20161031</t>
  </si>
  <si>
    <t>973-20161031</t>
  </si>
  <si>
    <t>1003-20161031</t>
  </si>
  <si>
    <t>1009-20161031</t>
  </si>
  <si>
    <t>1024-20161031</t>
  </si>
  <si>
    <t>1033-20161031</t>
  </si>
  <si>
    <t>1039-20161031</t>
  </si>
  <si>
    <t>1106-20161031</t>
  </si>
  <si>
    <t>1113-20161031</t>
  </si>
  <si>
    <t>1112-20161031</t>
  </si>
  <si>
    <t>23-20161101</t>
  </si>
  <si>
    <t>26-20161101</t>
  </si>
  <si>
    <t>451-20170131</t>
  </si>
  <si>
    <t>35-20161213</t>
  </si>
  <si>
    <t>111-20161101</t>
  </si>
  <si>
    <t>159-20161101</t>
  </si>
  <si>
    <t>138-20161101</t>
  </si>
  <si>
    <t>164-20161101</t>
  </si>
  <si>
    <t>158-20161101</t>
  </si>
  <si>
    <t>200-20161101</t>
  </si>
  <si>
    <t>232-20161101</t>
  </si>
  <si>
    <t>234-20161101</t>
  </si>
  <si>
    <t>246-20161101</t>
  </si>
  <si>
    <t>242-20161101</t>
  </si>
  <si>
    <t>269-20161101</t>
  </si>
  <si>
    <t>271-20161101</t>
  </si>
  <si>
    <t>277-20161101</t>
  </si>
  <si>
    <t>294-20161101</t>
  </si>
  <si>
    <t>476-20161125</t>
  </si>
  <si>
    <t>327-20161101</t>
  </si>
  <si>
    <t>330-20161101</t>
  </si>
  <si>
    <t>353-20161101</t>
  </si>
  <si>
    <t>207-20170316</t>
  </si>
  <si>
    <t>160-20161226</t>
  </si>
  <si>
    <t>455-20161101</t>
  </si>
  <si>
    <t>470-20161101</t>
  </si>
  <si>
    <t>476-20161101</t>
  </si>
  <si>
    <t>749-20161101</t>
  </si>
  <si>
    <t>525-20161101</t>
  </si>
  <si>
    <t>520-20161101</t>
  </si>
  <si>
    <t>533-20161101</t>
  </si>
  <si>
    <t>584-20161101</t>
  </si>
  <si>
    <t>575-20161101</t>
  </si>
  <si>
    <t>582-20161101</t>
  </si>
  <si>
    <t>591-20161101</t>
  </si>
  <si>
    <t>609-20161101</t>
  </si>
  <si>
    <t>607-20161101</t>
  </si>
  <si>
    <t>639-20161101</t>
  </si>
  <si>
    <t>664-20161101</t>
  </si>
  <si>
    <t>672-20161101</t>
  </si>
  <si>
    <t>691-20161101</t>
  </si>
  <si>
    <t>333-20161123</t>
  </si>
  <si>
    <t>736-20161101</t>
  </si>
  <si>
    <t>745-20161101</t>
  </si>
  <si>
    <t>742-20161101</t>
  </si>
  <si>
    <t>741-20161101</t>
  </si>
  <si>
    <t>767-20161101</t>
  </si>
  <si>
    <t>758-20161101</t>
  </si>
  <si>
    <t>765-20161101</t>
  </si>
  <si>
    <t>755-20161101</t>
  </si>
  <si>
    <t>582-20170515</t>
  </si>
  <si>
    <t>775-20161101</t>
  </si>
  <si>
    <t>789-20161101</t>
  </si>
  <si>
    <t>808-20161101</t>
  </si>
  <si>
    <t>823-20161101</t>
  </si>
  <si>
    <t>821-20161101</t>
  </si>
  <si>
    <t>272-20170811</t>
  </si>
  <si>
    <t>820-20161101</t>
  </si>
  <si>
    <t>285-20161110</t>
  </si>
  <si>
    <t>860-20161101</t>
  </si>
  <si>
    <t>884-20161101</t>
  </si>
  <si>
    <t>895-20161101</t>
  </si>
  <si>
    <t>894-20161101</t>
  </si>
  <si>
    <t>937-20161101</t>
  </si>
  <si>
    <t>930-20161101</t>
  </si>
  <si>
    <t>929-20161101</t>
  </si>
  <si>
    <t>931-20161101</t>
  </si>
  <si>
    <t>960-20161101</t>
  </si>
  <si>
    <t>959-20161101</t>
  </si>
  <si>
    <t>984-20161101</t>
  </si>
  <si>
    <t>1000-20161101</t>
  </si>
  <si>
    <t>1019-20161101</t>
  </si>
  <si>
    <t>1033-20161101</t>
  </si>
  <si>
    <t>280-20161112</t>
  </si>
  <si>
    <t>1057-20161101</t>
  </si>
  <si>
    <t>1117-20161101</t>
  </si>
  <si>
    <t>1121-20161101</t>
  </si>
  <si>
    <t>63-20161103</t>
  </si>
  <si>
    <t>44-20170215</t>
  </si>
  <si>
    <t>26-20161201</t>
  </si>
  <si>
    <t>185-20161103</t>
  </si>
  <si>
    <t>36-20170830</t>
  </si>
  <si>
    <t>300-20161103</t>
  </si>
  <si>
    <t>343-20161103</t>
  </si>
  <si>
    <t>499-20161103</t>
  </si>
  <si>
    <t>566-20161103</t>
  </si>
  <si>
    <t>541-20161103</t>
  </si>
  <si>
    <t>604-20161103</t>
  </si>
  <si>
    <t>642-20161103</t>
  </si>
  <si>
    <t>348-20161124</t>
  </si>
  <si>
    <t>206-20161116</t>
  </si>
  <si>
    <t>662-20161103</t>
  </si>
  <si>
    <t>669-20161103</t>
  </si>
  <si>
    <t>670-20161103</t>
  </si>
  <si>
    <t>672-20161103</t>
  </si>
  <si>
    <t>127-20170506</t>
  </si>
  <si>
    <t>149-20170127</t>
  </si>
  <si>
    <t>679-20161103</t>
  </si>
  <si>
    <t>696-20161103</t>
  </si>
  <si>
    <t>694-20161103</t>
  </si>
  <si>
    <t>135-20161107</t>
  </si>
  <si>
    <t>697-20161103</t>
  </si>
  <si>
    <t>701-20161103</t>
  </si>
  <si>
    <t>710-20161103</t>
  </si>
  <si>
    <t>720-20161103</t>
  </si>
  <si>
    <t>722-20161103</t>
  </si>
  <si>
    <t>739-20161103</t>
  </si>
  <si>
    <t>740-20161103</t>
  </si>
  <si>
    <t>8-20161104</t>
  </si>
  <si>
    <t>9-20161104</t>
  </si>
  <si>
    <t>21-20161104</t>
  </si>
  <si>
    <t>477-20170530</t>
  </si>
  <si>
    <t>27-20161104</t>
  </si>
  <si>
    <t>26-20161104</t>
  </si>
  <si>
    <t>29-20161104</t>
  </si>
  <si>
    <t>30-20161104</t>
  </si>
  <si>
    <t>34-20161104</t>
  </si>
  <si>
    <t>35-20161104</t>
  </si>
  <si>
    <t>40-20161104</t>
  </si>
  <si>
    <t>60-20161104</t>
  </si>
  <si>
    <t>64-20161104</t>
  </si>
  <si>
    <t>209-20170123</t>
  </si>
  <si>
    <t>70-20161104</t>
  </si>
  <si>
    <t>69-20161104</t>
  </si>
  <si>
    <t>73-20161104</t>
  </si>
  <si>
    <t>75-20161104</t>
  </si>
  <si>
    <t>98-20161104</t>
  </si>
  <si>
    <t>106-20161104</t>
  </si>
  <si>
    <t>140-20161104</t>
  </si>
  <si>
    <t>153-20161104</t>
  </si>
  <si>
    <t>175-20161104</t>
  </si>
  <si>
    <t>436-20161125</t>
  </si>
  <si>
    <t>215-20161104</t>
  </si>
  <si>
    <t>216-20161104</t>
  </si>
  <si>
    <t>230-20170424</t>
  </si>
  <si>
    <t>234-20161104</t>
  </si>
  <si>
    <t>242-20161104</t>
  </si>
  <si>
    <t>241-20161104</t>
  </si>
  <si>
    <t>260-20161104</t>
  </si>
  <si>
    <t>267-20161104</t>
  </si>
  <si>
    <t>271-20161104</t>
  </si>
  <si>
    <t>295-20161104</t>
  </si>
  <si>
    <t>423-20170217</t>
  </si>
  <si>
    <t>507-20170103</t>
  </si>
  <si>
    <t>33-20161105</t>
  </si>
  <si>
    <t>27-20161105</t>
  </si>
  <si>
    <t>41-20161105</t>
  </si>
  <si>
    <t>40-20161105</t>
  </si>
  <si>
    <t>323-20170111</t>
  </si>
  <si>
    <t>70-20161105</t>
  </si>
  <si>
    <t>73-20161105</t>
  </si>
  <si>
    <t>85-20161105</t>
  </si>
  <si>
    <t>75-20161114</t>
  </si>
  <si>
    <t>167-20161105</t>
  </si>
  <si>
    <t>396-20161207</t>
  </si>
  <si>
    <t>197-20161105</t>
  </si>
  <si>
    <t>192-20161105</t>
  </si>
  <si>
    <t>224-20161110</t>
  </si>
  <si>
    <t>227-20161105</t>
  </si>
  <si>
    <t>454-20170316</t>
  </si>
  <si>
    <t>279-20161105</t>
  </si>
  <si>
    <t>107-20170107</t>
  </si>
  <si>
    <t>340-20161105</t>
  </si>
  <si>
    <t>698-20170503</t>
  </si>
  <si>
    <t>342-20161105</t>
  </si>
  <si>
    <t>389-20161105</t>
  </si>
  <si>
    <t>4-20161107</t>
  </si>
  <si>
    <t>230-20170117</t>
  </si>
  <si>
    <t>42-20161202</t>
  </si>
  <si>
    <t>22-20161107</t>
  </si>
  <si>
    <t>66-20161107</t>
  </si>
  <si>
    <t>113-20161107</t>
  </si>
  <si>
    <t>166-20161107</t>
  </si>
  <si>
    <t>479-20161117</t>
  </si>
  <si>
    <t>203-20161107</t>
  </si>
  <si>
    <t>197-20161107</t>
  </si>
  <si>
    <t>199-20161107</t>
  </si>
  <si>
    <t>215-20161107</t>
  </si>
  <si>
    <t>227-20161107</t>
  </si>
  <si>
    <t>241-20161107</t>
  </si>
  <si>
    <t>256-20161107</t>
  </si>
  <si>
    <t>268-20161107</t>
  </si>
  <si>
    <t>352-20161107</t>
  </si>
  <si>
    <t>310-20161107</t>
  </si>
  <si>
    <t>353-20161107</t>
  </si>
  <si>
    <t>385-20161107</t>
  </si>
  <si>
    <t>404-20161107</t>
  </si>
  <si>
    <t>428-20161107</t>
  </si>
  <si>
    <t>430-20161107</t>
  </si>
  <si>
    <t>438-20161107</t>
  </si>
  <si>
    <t>454-20161107</t>
  </si>
  <si>
    <t>240-20161119</t>
  </si>
  <si>
    <t>15-20161108</t>
  </si>
  <si>
    <t>48-20161108</t>
  </si>
  <si>
    <t>78-20161108</t>
  </si>
  <si>
    <t>75-20161108</t>
  </si>
  <si>
    <t>257-20161122</t>
  </si>
  <si>
    <t>259-20161122</t>
  </si>
  <si>
    <t>121-20161108</t>
  </si>
  <si>
    <t>541-20170628</t>
  </si>
  <si>
    <t>176-20170328</t>
  </si>
  <si>
    <t>235-20170901</t>
  </si>
  <si>
    <t>196-20161108</t>
  </si>
  <si>
    <t>202-20161108</t>
  </si>
  <si>
    <t>132-20170114</t>
  </si>
  <si>
    <t>162-20170216</t>
  </si>
  <si>
    <t>313-20161108</t>
  </si>
  <si>
    <t>306-20161108</t>
  </si>
  <si>
    <t>317-20161108</t>
  </si>
  <si>
    <t>249-20170223</t>
  </si>
  <si>
    <t>321-20161108</t>
  </si>
  <si>
    <t>361-20161108</t>
  </si>
  <si>
    <t>358-20161108</t>
  </si>
  <si>
    <t>368-20161108</t>
  </si>
  <si>
    <t>369-20161108</t>
  </si>
  <si>
    <t>390-20161108</t>
  </si>
  <si>
    <t>423-20161108</t>
  </si>
  <si>
    <t>448-20161108</t>
  </si>
  <si>
    <t>440-20161108</t>
  </si>
  <si>
    <t>401-20161112</t>
  </si>
  <si>
    <t>526-20170216</t>
  </si>
  <si>
    <t>470-20161108</t>
  </si>
  <si>
    <t>482-20161108</t>
  </si>
  <si>
    <t>501-20161108</t>
  </si>
  <si>
    <t>13-20161109</t>
  </si>
  <si>
    <t>38-20161109</t>
  </si>
  <si>
    <t>36-20161109</t>
  </si>
  <si>
    <t>48-20161109</t>
  </si>
  <si>
    <t>78-20161110</t>
  </si>
  <si>
    <t>70-20161114</t>
  </si>
  <si>
    <t>76-20161109</t>
  </si>
  <si>
    <t>100-20161109</t>
  </si>
  <si>
    <t>84-20161109</t>
  </si>
  <si>
    <t>90-20161109</t>
  </si>
  <si>
    <t>203-20170314</t>
  </si>
  <si>
    <t>534-20170220</t>
  </si>
  <si>
    <t>98-20161109</t>
  </si>
  <si>
    <t>166-20161109</t>
  </si>
  <si>
    <t>167-20161109</t>
  </si>
  <si>
    <t>185-20161109</t>
  </si>
  <si>
    <t>189-20161109</t>
  </si>
  <si>
    <t>208-20161109</t>
  </si>
  <si>
    <t>213-20161109</t>
  </si>
  <si>
    <t>228-20161109</t>
  </si>
  <si>
    <t>247-20161109</t>
  </si>
  <si>
    <t>249-20161109</t>
  </si>
  <si>
    <t>256-20161109</t>
  </si>
  <si>
    <t>281-20161109</t>
  </si>
  <si>
    <t>290-20161109</t>
  </si>
  <si>
    <t>96-20170321</t>
  </si>
  <si>
    <t>37-20161111</t>
  </si>
  <si>
    <t>33-20161111</t>
  </si>
  <si>
    <t>331-20161109</t>
  </si>
  <si>
    <t>381-20161215</t>
  </si>
  <si>
    <t>385-20170807</t>
  </si>
  <si>
    <t>316-20170113</t>
  </si>
  <si>
    <t>361-20161109</t>
  </si>
  <si>
    <t>350-20170515</t>
  </si>
  <si>
    <t>362-20161109</t>
  </si>
  <si>
    <t>383-20161109</t>
  </si>
  <si>
    <t>370-20161109</t>
  </si>
  <si>
    <t>385-20161109</t>
  </si>
  <si>
    <t>393-20161109</t>
  </si>
  <si>
    <t>439-20161109</t>
  </si>
  <si>
    <t>455-20161109</t>
  </si>
  <si>
    <t>456-20161109</t>
  </si>
  <si>
    <t>463-20161109</t>
  </si>
  <si>
    <t>322-20170106</t>
  </si>
  <si>
    <t>6-20161110</t>
  </si>
  <si>
    <t>22-20161110</t>
  </si>
  <si>
    <t>19-20161110</t>
  </si>
  <si>
    <t>23-20161110</t>
  </si>
  <si>
    <t>62-20161110</t>
  </si>
  <si>
    <t>87-20161110</t>
  </si>
  <si>
    <t>83-20161110</t>
  </si>
  <si>
    <t>94-20161110</t>
  </si>
  <si>
    <t>103-20161110</t>
  </si>
  <si>
    <t>113-20161110</t>
  </si>
  <si>
    <t>123-20161110</t>
  </si>
  <si>
    <t>124-20161110</t>
  </si>
  <si>
    <t>125-20161110</t>
  </si>
  <si>
    <t>136-20161110</t>
  </si>
  <si>
    <t>200-20161110</t>
  </si>
  <si>
    <t>160-20161110</t>
  </si>
  <si>
    <t>172-20161110</t>
  </si>
  <si>
    <t>197-20161125</t>
  </si>
  <si>
    <t>171-20161110</t>
  </si>
  <si>
    <t>173-20161110</t>
  </si>
  <si>
    <t>85-20161117</t>
  </si>
  <si>
    <t>262-20161110</t>
  </si>
  <si>
    <t>230-20161110</t>
  </si>
  <si>
    <t>232-20161110</t>
  </si>
  <si>
    <t>247-20161110</t>
  </si>
  <si>
    <t>70-20170524</t>
  </si>
  <si>
    <t>255-20161110</t>
  </si>
  <si>
    <t>251-20161110</t>
  </si>
  <si>
    <t>254-20161110</t>
  </si>
  <si>
    <t>258-20161110</t>
  </si>
  <si>
    <t>263-20161110</t>
  </si>
  <si>
    <t>289-20161110</t>
  </si>
  <si>
    <t>279-20161110</t>
  </si>
  <si>
    <t>288-20161110</t>
  </si>
  <si>
    <t>295-20161110</t>
  </si>
  <si>
    <t>305-20161110</t>
  </si>
  <si>
    <t>346-20161110</t>
  </si>
  <si>
    <t>106-20170707</t>
  </si>
  <si>
    <t>338-20161110</t>
  </si>
  <si>
    <t>347-20161110</t>
  </si>
  <si>
    <t>341-20161110</t>
  </si>
  <si>
    <t>364-20161110</t>
  </si>
  <si>
    <t>405-20170329</t>
  </si>
  <si>
    <t>381-20161110</t>
  </si>
  <si>
    <t>384-20161110</t>
  </si>
  <si>
    <t>389-20161110</t>
  </si>
  <si>
    <t>400-20161110</t>
  </si>
  <si>
    <t>395-20161110</t>
  </si>
  <si>
    <t>403-20161110</t>
  </si>
  <si>
    <t>418-20161110</t>
  </si>
  <si>
    <t>427-20161110</t>
  </si>
  <si>
    <t>439-20161110</t>
  </si>
  <si>
    <t>426-20161110</t>
  </si>
  <si>
    <t>440-20161110</t>
  </si>
  <si>
    <t>441-20161110</t>
  </si>
  <si>
    <t>461-20161110</t>
  </si>
  <si>
    <t>438-20161125</t>
  </si>
  <si>
    <t>476-20161110</t>
  </si>
  <si>
    <t>479-20161110</t>
  </si>
  <si>
    <t>482-20161110</t>
  </si>
  <si>
    <t>483-20161110</t>
  </si>
  <si>
    <t>496-20161110</t>
  </si>
  <si>
    <t>527-20170216</t>
  </si>
  <si>
    <t>503-20161110</t>
  </si>
  <si>
    <t>328-20170217</t>
  </si>
  <si>
    <t>182-20161122</t>
  </si>
  <si>
    <t>512-20161110</t>
  </si>
  <si>
    <t>511-20161110</t>
  </si>
  <si>
    <t>539-20161110</t>
  </si>
  <si>
    <t>535-20161110</t>
  </si>
  <si>
    <t>43-20170130</t>
  </si>
  <si>
    <t>28-20161111</t>
  </si>
  <si>
    <t>49-20161111</t>
  </si>
  <si>
    <t>70-20161111</t>
  </si>
  <si>
    <t>71-20161111</t>
  </si>
  <si>
    <t>100-20161111</t>
  </si>
  <si>
    <t>90-20161111</t>
  </si>
  <si>
    <t>101-20161111</t>
  </si>
  <si>
    <t>106-20161111</t>
  </si>
  <si>
    <t>104-20161111</t>
  </si>
  <si>
    <t>121-20161111</t>
  </si>
  <si>
    <t>125-20161111</t>
  </si>
  <si>
    <t>138-20161111</t>
  </si>
  <si>
    <t>146-20161111</t>
  </si>
  <si>
    <t>166-20161111</t>
  </si>
  <si>
    <t>170-20161111</t>
  </si>
  <si>
    <t>193-20161111</t>
  </si>
  <si>
    <t>189-20161111</t>
  </si>
  <si>
    <t>207-20170308</t>
  </si>
  <si>
    <t>197-20161111</t>
  </si>
  <si>
    <t>202-20161111</t>
  </si>
  <si>
    <t>215-20161111</t>
  </si>
  <si>
    <t>219-20161111</t>
  </si>
  <si>
    <t>251-20161111</t>
  </si>
  <si>
    <t>273-20161111</t>
  </si>
  <si>
    <t>268-20161111</t>
  </si>
  <si>
    <t>291-20161111</t>
  </si>
  <si>
    <t>284-20161111</t>
  </si>
  <si>
    <t>289-20161111</t>
  </si>
  <si>
    <t>334-20161111</t>
  </si>
  <si>
    <t>348-20161111</t>
  </si>
  <si>
    <t>352-20161111</t>
  </si>
  <si>
    <t>360-20161111</t>
  </si>
  <si>
    <t>379-20161111</t>
  </si>
  <si>
    <t>384-20161111</t>
  </si>
  <si>
    <t>29-20170107</t>
  </si>
  <si>
    <t>386-20161111</t>
  </si>
  <si>
    <t>399-20161111</t>
  </si>
  <si>
    <t>381-20161124</t>
  </si>
  <si>
    <t>406-20161111</t>
  </si>
  <si>
    <t>454-20161111</t>
  </si>
  <si>
    <t>425-20161111</t>
  </si>
  <si>
    <t>434-20161111</t>
  </si>
  <si>
    <t>440-20161111</t>
  </si>
  <si>
    <t>445-20161111</t>
  </si>
  <si>
    <t>453-20161111</t>
  </si>
  <si>
    <t>13-20170811</t>
  </si>
  <si>
    <t>451-20161111</t>
  </si>
  <si>
    <t>463-20161111</t>
  </si>
  <si>
    <t>476-20161111</t>
  </si>
  <si>
    <t>493-20161111</t>
  </si>
  <si>
    <t>496-20161111</t>
  </si>
  <si>
    <t>383-20170106</t>
  </si>
  <si>
    <t>503-20161111</t>
  </si>
  <si>
    <t>516-20161111</t>
  </si>
  <si>
    <t>524-20161111</t>
  </si>
  <si>
    <t>539-20161111</t>
  </si>
  <si>
    <t>727-20170419</t>
  </si>
  <si>
    <t>537-20161111</t>
  </si>
  <si>
    <t>534-20161111</t>
  </si>
  <si>
    <t>34-20161112</t>
  </si>
  <si>
    <t>24-20161112</t>
  </si>
  <si>
    <t>37-20161112</t>
  </si>
  <si>
    <t>50-20161112</t>
  </si>
  <si>
    <t>184-20161124</t>
  </si>
  <si>
    <t>61-20161112</t>
  </si>
  <si>
    <t>66-20161112</t>
  </si>
  <si>
    <t>279-20170118</t>
  </si>
  <si>
    <t>469-20170811</t>
  </si>
  <si>
    <t>176-20170503</t>
  </si>
  <si>
    <t>102-20161112</t>
  </si>
  <si>
    <t>111-20161112</t>
  </si>
  <si>
    <t>112-20161112</t>
  </si>
  <si>
    <t>119-20161112</t>
  </si>
  <si>
    <t>148-20161112</t>
  </si>
  <si>
    <t>126-20170113</t>
  </si>
  <si>
    <t>237-20170419</t>
  </si>
  <si>
    <t>179-20161112</t>
  </si>
  <si>
    <t>194-20161112</t>
  </si>
  <si>
    <t>204-20161112</t>
  </si>
  <si>
    <t>207-20161112</t>
  </si>
  <si>
    <t>216-20161112</t>
  </si>
  <si>
    <t>219-20161112</t>
  </si>
  <si>
    <t>239-20161112</t>
  </si>
  <si>
    <t>241-20161112</t>
  </si>
  <si>
    <t>53-20170214</t>
  </si>
  <si>
    <t>245-20161112</t>
  </si>
  <si>
    <t>248-20161112</t>
  </si>
  <si>
    <t>285-20161112</t>
  </si>
  <si>
    <t>305-20161112</t>
  </si>
  <si>
    <t>331-20161112</t>
  </si>
  <si>
    <t>446-20161125</t>
  </si>
  <si>
    <t>350-20161112</t>
  </si>
  <si>
    <t>355-20161112</t>
  </si>
  <si>
    <t>362-20161112</t>
  </si>
  <si>
    <t>363-20161112</t>
  </si>
  <si>
    <t>381-20161112</t>
  </si>
  <si>
    <t>388-20161112</t>
  </si>
  <si>
    <t>393-20161112</t>
  </si>
  <si>
    <t>408-20161112</t>
  </si>
  <si>
    <t>405-20161112</t>
  </si>
  <si>
    <t>410-20161112</t>
  </si>
  <si>
    <t>418-20161112</t>
  </si>
  <si>
    <t>413-20161112</t>
  </si>
  <si>
    <t>415-20161112</t>
  </si>
  <si>
    <t>422-20161112</t>
  </si>
  <si>
    <t>439-20161112</t>
  </si>
  <si>
    <t>17-20161114</t>
  </si>
  <si>
    <t>10-20161114</t>
  </si>
  <si>
    <t>41-20161114</t>
  </si>
  <si>
    <t>60-20161114</t>
  </si>
  <si>
    <t>66-20161114</t>
  </si>
  <si>
    <t>64-20161114</t>
  </si>
  <si>
    <t>73-20161114</t>
  </si>
  <si>
    <t>74-20161114</t>
  </si>
  <si>
    <t>83-20161114</t>
  </si>
  <si>
    <t>94-20161114</t>
  </si>
  <si>
    <t>161-20161208</t>
  </si>
  <si>
    <t>488-20161201</t>
  </si>
  <si>
    <t>124-20161114</t>
  </si>
  <si>
    <t>142-20161114</t>
  </si>
  <si>
    <t>136-20161114</t>
  </si>
  <si>
    <t>160-20161114</t>
  </si>
  <si>
    <t>180-20161114</t>
  </si>
  <si>
    <t>124-20170804</t>
  </si>
  <si>
    <t>199-20161206</t>
  </si>
  <si>
    <t>197-20161114</t>
  </si>
  <si>
    <t>207-20161114</t>
  </si>
  <si>
    <t>206-20161114</t>
  </si>
  <si>
    <t>252-20161124</t>
  </si>
  <si>
    <t>258-20161114</t>
  </si>
  <si>
    <t>273-20161114</t>
  </si>
  <si>
    <t>286-20161114</t>
  </si>
  <si>
    <t>284-20161114</t>
  </si>
  <si>
    <t>281-20161114</t>
  </si>
  <si>
    <t>321-20161114</t>
  </si>
  <si>
    <t>340-20161114</t>
  </si>
  <si>
    <t>147-20170217</t>
  </si>
  <si>
    <t>328-20161114</t>
  </si>
  <si>
    <t>422-20161116</t>
  </si>
  <si>
    <t>240-20170102</t>
  </si>
  <si>
    <t>344-20161114</t>
  </si>
  <si>
    <t>509-20170216</t>
  </si>
  <si>
    <t>512-20170216</t>
  </si>
  <si>
    <t>18-20161116</t>
  </si>
  <si>
    <t>176-20161121</t>
  </si>
  <si>
    <t>497-20170217</t>
  </si>
  <si>
    <t>60-20161116</t>
  </si>
  <si>
    <t>48-20161116</t>
  </si>
  <si>
    <t>84-20170206</t>
  </si>
  <si>
    <t>59-20161116</t>
  </si>
  <si>
    <t>65-20161116</t>
  </si>
  <si>
    <t>71-20161116</t>
  </si>
  <si>
    <t>94-20161116</t>
  </si>
  <si>
    <t>109-20161116</t>
  </si>
  <si>
    <t>100-20161116</t>
  </si>
  <si>
    <t>103-20161116</t>
  </si>
  <si>
    <t>122-20161116</t>
  </si>
  <si>
    <t>116-20161116</t>
  </si>
  <si>
    <t>124-20161116</t>
  </si>
  <si>
    <t>119-20161116</t>
  </si>
  <si>
    <t>138-20161116</t>
  </si>
  <si>
    <t>381-20170328</t>
  </si>
  <si>
    <t>144-20161116</t>
  </si>
  <si>
    <t>150-20161116</t>
  </si>
  <si>
    <t>159-20161116</t>
  </si>
  <si>
    <t>169-20161116</t>
  </si>
  <si>
    <t>91-20161215</t>
  </si>
  <si>
    <t>106-20161122</t>
  </si>
  <si>
    <t>190-20161116</t>
  </si>
  <si>
    <t>215-20161116</t>
  </si>
  <si>
    <t>217-20161116</t>
  </si>
  <si>
    <t>221-20161116</t>
  </si>
  <si>
    <t>224-20161116</t>
  </si>
  <si>
    <t>227-20161116</t>
  </si>
  <si>
    <t>295-20170302</t>
  </si>
  <si>
    <t>261-20161116</t>
  </si>
  <si>
    <t>240-20161116</t>
  </si>
  <si>
    <t>346-20170317</t>
  </si>
  <si>
    <t>765-20170417</t>
  </si>
  <si>
    <t>254-20161116</t>
  </si>
  <si>
    <t>984-20170417</t>
  </si>
  <si>
    <t>272-20161116</t>
  </si>
  <si>
    <t>354-20161116</t>
  </si>
  <si>
    <t>287-20161116</t>
  </si>
  <si>
    <t>302-20161116</t>
  </si>
  <si>
    <t>570-20170216</t>
  </si>
  <si>
    <t>309-20161116</t>
  </si>
  <si>
    <t>323-20161116</t>
  </si>
  <si>
    <t>321-20161116</t>
  </si>
  <si>
    <t>327-20161116</t>
  </si>
  <si>
    <t>335-20161116</t>
  </si>
  <si>
    <t>345-20161116</t>
  </si>
  <si>
    <t>343-20161116</t>
  </si>
  <si>
    <t>478-20170111</t>
  </si>
  <si>
    <t>357-20161116</t>
  </si>
  <si>
    <t>370-20161116</t>
  </si>
  <si>
    <t>374-20161116</t>
  </si>
  <si>
    <t>405-20161116</t>
  </si>
  <si>
    <t>417-20161116</t>
  </si>
  <si>
    <t>435-20161116</t>
  </si>
  <si>
    <t>440-20161116</t>
  </si>
  <si>
    <t>439-20161116</t>
  </si>
  <si>
    <t>443-20161116</t>
  </si>
  <si>
    <t>445-20161116</t>
  </si>
  <si>
    <t>429-20170106</t>
  </si>
  <si>
    <t>451-20161116</t>
  </si>
  <si>
    <t>455-20161116</t>
  </si>
  <si>
    <t>275-20170816</t>
  </si>
  <si>
    <t>458-20161116</t>
  </si>
  <si>
    <t>462-20161116</t>
  </si>
  <si>
    <t>467-20161116</t>
  </si>
  <si>
    <t>470-20161116</t>
  </si>
  <si>
    <t>479-20161116</t>
  </si>
  <si>
    <t>484-20161116</t>
  </si>
  <si>
    <t>13-20161117</t>
  </si>
  <si>
    <t>47-20161117</t>
  </si>
  <si>
    <t>91-20161117</t>
  </si>
  <si>
    <t>77-20161117</t>
  </si>
  <si>
    <t>126-20161117</t>
  </si>
  <si>
    <t>509-20161118</t>
  </si>
  <si>
    <t>182-20161117</t>
  </si>
  <si>
    <t>177-20161117</t>
  </si>
  <si>
    <t>383-20170131</t>
  </si>
  <si>
    <t>190-20161117</t>
  </si>
  <si>
    <t>187-20161117</t>
  </si>
  <si>
    <t>195-20161117</t>
  </si>
  <si>
    <t>204-20161117</t>
  </si>
  <si>
    <t>207-20161117</t>
  </si>
  <si>
    <t>215-20161117</t>
  </si>
  <si>
    <t>226-20161117</t>
  </si>
  <si>
    <t>234-20161117</t>
  </si>
  <si>
    <t>257-20161117</t>
  </si>
  <si>
    <t>263-20161117</t>
  </si>
  <si>
    <t>273-20161117</t>
  </si>
  <si>
    <t>277-20161117</t>
  </si>
  <si>
    <t>378-20161117</t>
  </si>
  <si>
    <t>303-20170523</t>
  </si>
  <si>
    <t>289-20161117</t>
  </si>
  <si>
    <t>307-20161117</t>
  </si>
  <si>
    <t>308-20161117</t>
  </si>
  <si>
    <t>332-20161117</t>
  </si>
  <si>
    <t>352-20161117</t>
  </si>
  <si>
    <t>327-20161117</t>
  </si>
  <si>
    <t>337-20161117</t>
  </si>
  <si>
    <t>339-20161117</t>
  </si>
  <si>
    <t>347-20161117</t>
  </si>
  <si>
    <t>341-20161117</t>
  </si>
  <si>
    <t>501-20161117</t>
  </si>
  <si>
    <t>374-20161117</t>
  </si>
  <si>
    <t>377-20161117</t>
  </si>
  <si>
    <t>389-20161117</t>
  </si>
  <si>
    <t>394-20161117</t>
  </si>
  <si>
    <t>390-20161117</t>
  </si>
  <si>
    <t>404-20161117</t>
  </si>
  <si>
    <t>411-20161117</t>
  </si>
  <si>
    <t>414-20161117</t>
  </si>
  <si>
    <t>417-20161117</t>
  </si>
  <si>
    <t>423-20161117</t>
  </si>
  <si>
    <t>428-20161117</t>
  </si>
  <si>
    <t>426-20161117</t>
  </si>
  <si>
    <t>433-20161117</t>
  </si>
  <si>
    <t>435-20161117</t>
  </si>
  <si>
    <t>54-20170117</t>
  </si>
  <si>
    <t>444-20161117</t>
  </si>
  <si>
    <t>471-20161117</t>
  </si>
  <si>
    <t>60-20170502</t>
  </si>
  <si>
    <t>457-20161117</t>
  </si>
  <si>
    <t>464-20161117</t>
  </si>
  <si>
    <t>491-20161117</t>
  </si>
  <si>
    <t>490-20161117</t>
  </si>
  <si>
    <t>8-20161118</t>
  </si>
  <si>
    <t>49-20161118</t>
  </si>
  <si>
    <t>60-20161118</t>
  </si>
  <si>
    <t>65-20161118</t>
  </si>
  <si>
    <t>67-20161118</t>
  </si>
  <si>
    <t>63-20161118</t>
  </si>
  <si>
    <t>89-20161118</t>
  </si>
  <si>
    <t>330-20170112</t>
  </si>
  <si>
    <t>102-20161118</t>
  </si>
  <si>
    <t>103-20161118</t>
  </si>
  <si>
    <t>114-20161118</t>
  </si>
  <si>
    <t>353-20161119</t>
  </si>
  <si>
    <t>147-20161118</t>
  </si>
  <si>
    <t>161-20161118</t>
  </si>
  <si>
    <t>43-20161121</t>
  </si>
  <si>
    <t>176-20161118</t>
  </si>
  <si>
    <t>143-20170513</t>
  </si>
  <si>
    <t>187-20161118</t>
  </si>
  <si>
    <t>199-20161118</t>
  </si>
  <si>
    <t>209-20161118</t>
  </si>
  <si>
    <t>221-20161118</t>
  </si>
  <si>
    <t>266-20161118</t>
  </si>
  <si>
    <t>314-20161118</t>
  </si>
  <si>
    <t>325-20161118</t>
  </si>
  <si>
    <t>320-20161118</t>
  </si>
  <si>
    <t>346-20161118</t>
  </si>
  <si>
    <t>261-20161121</t>
  </si>
  <si>
    <t>376-20161118</t>
  </si>
  <si>
    <t>384-20161118</t>
  </si>
  <si>
    <t>402-20161118</t>
  </si>
  <si>
    <t>549-20161118</t>
  </si>
  <si>
    <t>431-20170314</t>
  </si>
  <si>
    <t>461-20161118</t>
  </si>
  <si>
    <t>477-20161118</t>
  </si>
  <si>
    <t>476-20161118</t>
  </si>
  <si>
    <t>492-20161118</t>
  </si>
  <si>
    <t>86-20170313</t>
  </si>
  <si>
    <t>506-20161118</t>
  </si>
  <si>
    <t>512-20161118</t>
  </si>
  <si>
    <t>521-20161118</t>
  </si>
  <si>
    <t>337-20170124</t>
  </si>
  <si>
    <t>558-20161118</t>
  </si>
  <si>
    <t>358-20161123</t>
  </si>
  <si>
    <t>7-20161224</t>
  </si>
  <si>
    <t>591-20161118</t>
  </si>
  <si>
    <t>594-20161118</t>
  </si>
  <si>
    <t>17-20161119</t>
  </si>
  <si>
    <t>25-20161119</t>
  </si>
  <si>
    <t>32-20161119</t>
  </si>
  <si>
    <t>51-20161119</t>
  </si>
  <si>
    <t>52-20161119</t>
  </si>
  <si>
    <t>67-20161119</t>
  </si>
  <si>
    <t>64-20161119</t>
  </si>
  <si>
    <t>73-20161119</t>
  </si>
  <si>
    <t>75-20161119</t>
  </si>
  <si>
    <t>77-20161119</t>
  </si>
  <si>
    <t>79-20161119</t>
  </si>
  <si>
    <t>81-20161119</t>
  </si>
  <si>
    <t>89-20161119</t>
  </si>
  <si>
    <t>124-20161205</t>
  </si>
  <si>
    <t>112-20161119</t>
  </si>
  <si>
    <t>106-20161119</t>
  </si>
  <si>
    <t>119-20161119</t>
  </si>
  <si>
    <t>10-20161220</t>
  </si>
  <si>
    <t>131-20161119</t>
  </si>
  <si>
    <t>151-20161119</t>
  </si>
  <si>
    <t>163-20161119</t>
  </si>
  <si>
    <t>164-20161119</t>
  </si>
  <si>
    <t>167-20161119</t>
  </si>
  <si>
    <t>174-20161119</t>
  </si>
  <si>
    <t>179-20161119</t>
  </si>
  <si>
    <t>188-20161119</t>
  </si>
  <si>
    <t>204-20161119</t>
  </si>
  <si>
    <t>210-20161119</t>
  </si>
  <si>
    <t>213-20161119</t>
  </si>
  <si>
    <t>214-20161119</t>
  </si>
  <si>
    <t>218-20161119</t>
  </si>
  <si>
    <t>222-20161119</t>
  </si>
  <si>
    <t>246-20161119</t>
  </si>
  <si>
    <t>586-20170123</t>
  </si>
  <si>
    <t>239-20161119</t>
  </si>
  <si>
    <t>258-20161119</t>
  </si>
  <si>
    <t>260-20161119</t>
  </si>
  <si>
    <t>268-20161119</t>
  </si>
  <si>
    <t>282-20161119</t>
  </si>
  <si>
    <t>518-20170116</t>
  </si>
  <si>
    <t>124-20170329</t>
  </si>
  <si>
    <t>297-20161119</t>
  </si>
  <si>
    <t>303-20161119</t>
  </si>
  <si>
    <t>317-20161119</t>
  </si>
  <si>
    <t>319-20161119</t>
  </si>
  <si>
    <t>320-20161119</t>
  </si>
  <si>
    <t>321-20161119</t>
  </si>
  <si>
    <t>332-20161119</t>
  </si>
  <si>
    <t>344-20161119</t>
  </si>
  <si>
    <t>345-20161119</t>
  </si>
  <si>
    <t>348-20161119</t>
  </si>
  <si>
    <t>350-20161119</t>
  </si>
  <si>
    <t>365-20161119</t>
  </si>
  <si>
    <t>180-20161229</t>
  </si>
  <si>
    <t>370-20161119</t>
  </si>
  <si>
    <t>371-20161119</t>
  </si>
  <si>
    <t>372-20161119</t>
  </si>
  <si>
    <t>374-20161119</t>
  </si>
  <si>
    <t>384-20161119</t>
  </si>
  <si>
    <t>385-20161119</t>
  </si>
  <si>
    <t>391-20161119</t>
  </si>
  <si>
    <t>401-20161119</t>
  </si>
  <si>
    <t>7-20161121</t>
  </si>
  <si>
    <t>14-20161121</t>
  </si>
  <si>
    <t>17-20161121</t>
  </si>
  <si>
    <t>29-20161121</t>
  </si>
  <si>
    <t>50-20161121</t>
  </si>
  <si>
    <t>76-20161121</t>
  </si>
  <si>
    <t>85-20161121</t>
  </si>
  <si>
    <t>91-20161121</t>
  </si>
  <si>
    <t>9-20170320</t>
  </si>
  <si>
    <t>109-20161121</t>
  </si>
  <si>
    <t>110-20161121</t>
  </si>
  <si>
    <t>124-20161121</t>
  </si>
  <si>
    <t>129-20161121</t>
  </si>
  <si>
    <t>152-20161121</t>
  </si>
  <si>
    <t>506-20170217</t>
  </si>
  <si>
    <t>198-20161121</t>
  </si>
  <si>
    <t>215-20161121</t>
  </si>
  <si>
    <t>226-20161121</t>
  </si>
  <si>
    <t>227-20161121</t>
  </si>
  <si>
    <t>229-20161121</t>
  </si>
  <si>
    <t>250-20161121</t>
  </si>
  <si>
    <t>249-20161121</t>
  </si>
  <si>
    <t>254-20161121</t>
  </si>
  <si>
    <t>269-20161121</t>
  </si>
  <si>
    <t>268-20161121</t>
  </si>
  <si>
    <t>290-20161121</t>
  </si>
  <si>
    <t>306-20161121</t>
  </si>
  <si>
    <t>312-20161121</t>
  </si>
  <si>
    <t>98-20161125</t>
  </si>
  <si>
    <t>324-20161121</t>
  </si>
  <si>
    <t>336-20161121</t>
  </si>
  <si>
    <t>349-20161121</t>
  </si>
  <si>
    <t>348-20161121</t>
  </si>
  <si>
    <t>12-20161122</t>
  </si>
  <si>
    <t>66-20161124</t>
  </si>
  <si>
    <t>34-20161122</t>
  </si>
  <si>
    <t>46-20161122</t>
  </si>
  <si>
    <t>60-20161122</t>
  </si>
  <si>
    <t>57-20161122</t>
  </si>
  <si>
    <t>70-20161122</t>
  </si>
  <si>
    <t>80-20161122</t>
  </si>
  <si>
    <t>132-20161122</t>
  </si>
  <si>
    <t>126-20161122</t>
  </si>
  <si>
    <t>138-20161122</t>
  </si>
  <si>
    <t>146-20161122</t>
  </si>
  <si>
    <t>148-20161122</t>
  </si>
  <si>
    <t>154-20161122</t>
  </si>
  <si>
    <t>164-20161122</t>
  </si>
  <si>
    <t>162-20161122</t>
  </si>
  <si>
    <t>170-20161122</t>
  </si>
  <si>
    <t>185-20161122</t>
  </si>
  <si>
    <t>184-20161122</t>
  </si>
  <si>
    <t>195-20161122</t>
  </si>
  <si>
    <t>206-20161122</t>
  </si>
  <si>
    <t>219-20161122</t>
  </si>
  <si>
    <t>215-20161122</t>
  </si>
  <si>
    <t>229-20161122</t>
  </si>
  <si>
    <t>230-20161122</t>
  </si>
  <si>
    <t>232-20161122</t>
  </si>
  <si>
    <t>247-20161122</t>
  </si>
  <si>
    <t>485-20170511</t>
  </si>
  <si>
    <t>249-20161122</t>
  </si>
  <si>
    <t>269-20161122</t>
  </si>
  <si>
    <t>273-20161122</t>
  </si>
  <si>
    <t>137-20161124</t>
  </si>
  <si>
    <t>278-20161122</t>
  </si>
  <si>
    <t>289-20161122</t>
  </si>
  <si>
    <t>303-20161122</t>
  </si>
  <si>
    <t>1-20170323</t>
  </si>
  <si>
    <t>302-20161122</t>
  </si>
  <si>
    <t>306-20161122</t>
  </si>
  <si>
    <t>310-20161122</t>
  </si>
  <si>
    <t>320-20161122</t>
  </si>
  <si>
    <t>331-20161122</t>
  </si>
  <si>
    <t>340-20161122</t>
  </si>
  <si>
    <t>341-20161122</t>
  </si>
  <si>
    <t>348-20161122</t>
  </si>
  <si>
    <t>352-20161122</t>
  </si>
  <si>
    <t>358-20161122</t>
  </si>
  <si>
    <t>379-20161122</t>
  </si>
  <si>
    <t>382-20161122</t>
  </si>
  <si>
    <t>385-20161122</t>
  </si>
  <si>
    <t>388-20161122</t>
  </si>
  <si>
    <t>389-20161122</t>
  </si>
  <si>
    <t>180-20161203</t>
  </si>
  <si>
    <t>401-20161122</t>
  </si>
  <si>
    <t>408-20161122</t>
  </si>
  <si>
    <t>409-20161122</t>
  </si>
  <si>
    <t>412-20161122</t>
  </si>
  <si>
    <t>416-20161122</t>
  </si>
  <si>
    <t>417-20161122</t>
  </si>
  <si>
    <t>423-20161122</t>
  </si>
  <si>
    <t>99-20170104</t>
  </si>
  <si>
    <t>97-20161130</t>
  </si>
  <si>
    <t>9-20161123</t>
  </si>
  <si>
    <t>201-20170404</t>
  </si>
  <si>
    <t>29-20161123</t>
  </si>
  <si>
    <t>39-20161123</t>
  </si>
  <si>
    <t>43-20161123</t>
  </si>
  <si>
    <t>51-20161123</t>
  </si>
  <si>
    <t>64-20161123</t>
  </si>
  <si>
    <t>57-20161123</t>
  </si>
  <si>
    <t>260-20170216</t>
  </si>
  <si>
    <t>58-20161123</t>
  </si>
  <si>
    <t>60-20161123</t>
  </si>
  <si>
    <t>83-20161123</t>
  </si>
  <si>
    <t>88-20161123</t>
  </si>
  <si>
    <t>96-20161123</t>
  </si>
  <si>
    <t>99-20161123</t>
  </si>
  <si>
    <t>54-20161124</t>
  </si>
  <si>
    <t>100-20161123</t>
  </si>
  <si>
    <t>103-20161123</t>
  </si>
  <si>
    <t>113-20161123</t>
  </si>
  <si>
    <t>139-20161123</t>
  </si>
  <si>
    <t>148-20161123</t>
  </si>
  <si>
    <t>168-20161123</t>
  </si>
  <si>
    <t>61-20161201</t>
  </si>
  <si>
    <t>187-20161123</t>
  </si>
  <si>
    <t>204-20161123</t>
  </si>
  <si>
    <t>199-20161123</t>
  </si>
  <si>
    <t>197-20161123</t>
  </si>
  <si>
    <t>202-20161123</t>
  </si>
  <si>
    <t>213-20161123</t>
  </si>
  <si>
    <t>214-20161123</t>
  </si>
  <si>
    <t>219-20161123</t>
  </si>
  <si>
    <t>225-20161123</t>
  </si>
  <si>
    <t>233-20161123</t>
  </si>
  <si>
    <t>240-20161123</t>
  </si>
  <si>
    <t>256-20161123</t>
  </si>
  <si>
    <t>269-20161123</t>
  </si>
  <si>
    <t>265-20161123</t>
  </si>
  <si>
    <t>267-20161123</t>
  </si>
  <si>
    <t>257-20161201</t>
  </si>
  <si>
    <t>56-20161203</t>
  </si>
  <si>
    <t>280-20161123</t>
  </si>
  <si>
    <t>37-20170808</t>
  </si>
  <si>
    <t>275-20170803</t>
  </si>
  <si>
    <t>161-20170807</t>
  </si>
  <si>
    <t>347-20170809</t>
  </si>
  <si>
    <t>364-20170811</t>
  </si>
  <si>
    <t>288-20161123</t>
  </si>
  <si>
    <t>292-20161123</t>
  </si>
  <si>
    <t>289-20161123</t>
  </si>
  <si>
    <t>297-20161123</t>
  </si>
  <si>
    <t>309-20161123</t>
  </si>
  <si>
    <t>318-20161123</t>
  </si>
  <si>
    <t>328-20161123</t>
  </si>
  <si>
    <t>406-20161123</t>
  </si>
  <si>
    <t>353-20161123</t>
  </si>
  <si>
    <t>364-20161123</t>
  </si>
  <si>
    <t>365-20161123</t>
  </si>
  <si>
    <t>394-20161123</t>
  </si>
  <si>
    <t>388-20161123</t>
  </si>
  <si>
    <t>401-20161123</t>
  </si>
  <si>
    <t>403-20161123</t>
  </si>
  <si>
    <t>404-20161123</t>
  </si>
  <si>
    <t>414-20161123</t>
  </si>
  <si>
    <t>419-20161123</t>
  </si>
  <si>
    <t>423-20161123</t>
  </si>
  <si>
    <t>438-20161123</t>
  </si>
  <si>
    <t>442-20161123</t>
  </si>
  <si>
    <t>449-20161123</t>
  </si>
  <si>
    <t>6-20170807</t>
  </si>
  <si>
    <t>187-20170805</t>
  </si>
  <si>
    <t>230-20170803</t>
  </si>
  <si>
    <t>451-20161123</t>
  </si>
  <si>
    <t>458-20161123</t>
  </si>
  <si>
    <t>457-20161123</t>
  </si>
  <si>
    <t>468-20161123</t>
  </si>
  <si>
    <t>470-20161123</t>
  </si>
  <si>
    <t>471-20161123</t>
  </si>
  <si>
    <t>483-20161123</t>
  </si>
  <si>
    <t>496-20161123</t>
  </si>
  <si>
    <t>498-20161123</t>
  </si>
  <si>
    <t>488-20161123</t>
  </si>
  <si>
    <t>504-20161123</t>
  </si>
  <si>
    <t>528-20161123</t>
  </si>
  <si>
    <t>531-20161123</t>
  </si>
  <si>
    <t>12-20161124</t>
  </si>
  <si>
    <t>11-20161124</t>
  </si>
  <si>
    <t>33-20161124</t>
  </si>
  <si>
    <t>24-20161124</t>
  </si>
  <si>
    <t>37-20161124</t>
  </si>
  <si>
    <t>27-20161124</t>
  </si>
  <si>
    <t>50-20161124</t>
  </si>
  <si>
    <t>41-20161124</t>
  </si>
  <si>
    <t>46-20161124</t>
  </si>
  <si>
    <t>235-20161208</t>
  </si>
  <si>
    <t>63-20161124</t>
  </si>
  <si>
    <t>85-20161124</t>
  </si>
  <si>
    <t>89-20170131</t>
  </si>
  <si>
    <t>87-20161124</t>
  </si>
  <si>
    <t>82-20161124</t>
  </si>
  <si>
    <t>92-20161124</t>
  </si>
  <si>
    <t>103-20161124</t>
  </si>
  <si>
    <t>111-20161124</t>
  </si>
  <si>
    <t>2-20170323</t>
  </si>
  <si>
    <t>117-20161124</t>
  </si>
  <si>
    <t>124-20161124</t>
  </si>
  <si>
    <t>122-20161124</t>
  </si>
  <si>
    <t>120-20161124</t>
  </si>
  <si>
    <t>702-20170725</t>
  </si>
  <si>
    <t>148-20161124</t>
  </si>
  <si>
    <t>113-20170419</t>
  </si>
  <si>
    <t>150-20161124</t>
  </si>
  <si>
    <t>156-20161124</t>
  </si>
  <si>
    <t>46-20161125</t>
  </si>
  <si>
    <t>162-20161124</t>
  </si>
  <si>
    <t>163-20161124</t>
  </si>
  <si>
    <t>182-20161124</t>
  </si>
  <si>
    <t>84-20161213</t>
  </si>
  <si>
    <t>181-20161124</t>
  </si>
  <si>
    <t>183-20161124</t>
  </si>
  <si>
    <t>178-20161124</t>
  </si>
  <si>
    <t>203-20161124</t>
  </si>
  <si>
    <t>209-20161124</t>
  </si>
  <si>
    <t>217-20161124</t>
  </si>
  <si>
    <t>221-20161124</t>
  </si>
  <si>
    <t>225-20161124</t>
  </si>
  <si>
    <t>246-20161124</t>
  </si>
  <si>
    <t>335-20170315</t>
  </si>
  <si>
    <t>169-20170306</t>
  </si>
  <si>
    <t>276-20170406</t>
  </si>
  <si>
    <t>253-20161124</t>
  </si>
  <si>
    <t>288-20161124</t>
  </si>
  <si>
    <t>278-20161124</t>
  </si>
  <si>
    <t>141-20170303</t>
  </si>
  <si>
    <t>272-20161124</t>
  </si>
  <si>
    <t>283-20161124</t>
  </si>
  <si>
    <t>287-20161124</t>
  </si>
  <si>
    <t>284-20161124</t>
  </si>
  <si>
    <t>290-20161124</t>
  </si>
  <si>
    <t>292-20161124</t>
  </si>
  <si>
    <t>301-20161124</t>
  </si>
  <si>
    <t>440-20161124</t>
  </si>
  <si>
    <t>314-20161124</t>
  </si>
  <si>
    <t>319-20161124</t>
  </si>
  <si>
    <t>327-20161124</t>
  </si>
  <si>
    <t>331-20161124</t>
  </si>
  <si>
    <t>338-20161124</t>
  </si>
  <si>
    <t>337-20161124</t>
  </si>
  <si>
    <t>366-20161124</t>
  </si>
  <si>
    <t>343-20161124</t>
  </si>
  <si>
    <t>346-20161124</t>
  </si>
  <si>
    <t>370-20161124</t>
  </si>
  <si>
    <t>367-20161124</t>
  </si>
  <si>
    <t>439-20161124</t>
  </si>
  <si>
    <t>379-20161124</t>
  </si>
  <si>
    <t>391-20161124</t>
  </si>
  <si>
    <t>402-20161124</t>
  </si>
  <si>
    <t>397-20161124</t>
  </si>
  <si>
    <t>406-20161124</t>
  </si>
  <si>
    <t>405-20161124</t>
  </si>
  <si>
    <t>429-20161124</t>
  </si>
  <si>
    <t>411-20161124</t>
  </si>
  <si>
    <t>410-20161124</t>
  </si>
  <si>
    <t>85-20170418</t>
  </si>
  <si>
    <t>421-20161124</t>
  </si>
  <si>
    <t>433-20161124</t>
  </si>
  <si>
    <t>423-20161124</t>
  </si>
  <si>
    <t>413-20170629</t>
  </si>
  <si>
    <t>443-20161124</t>
  </si>
  <si>
    <t>444-20161124</t>
  </si>
  <si>
    <t>452-20161124</t>
  </si>
  <si>
    <t>471-20161201</t>
  </si>
  <si>
    <t>481-20161124</t>
  </si>
  <si>
    <t>473-20161124</t>
  </si>
  <si>
    <t>496-20161124</t>
  </si>
  <si>
    <t>495-20161124</t>
  </si>
  <si>
    <t>242-20170315</t>
  </si>
  <si>
    <t>505-20161124</t>
  </si>
  <si>
    <t>501-20161124</t>
  </si>
  <si>
    <t>440-20170807</t>
  </si>
  <si>
    <t>202-20170804</t>
  </si>
  <si>
    <t>507-20161124</t>
  </si>
  <si>
    <t>514-20161124</t>
  </si>
  <si>
    <t>519-20161124</t>
  </si>
  <si>
    <t>516-20161124</t>
  </si>
  <si>
    <t>540-20161124</t>
  </si>
  <si>
    <t>5-20161125</t>
  </si>
  <si>
    <t>13-20161125</t>
  </si>
  <si>
    <t>20-20161125</t>
  </si>
  <si>
    <t>23-20161125</t>
  </si>
  <si>
    <t>15-20161125</t>
  </si>
  <si>
    <t>40-20161125</t>
  </si>
  <si>
    <t>32-20161125</t>
  </si>
  <si>
    <t>38-20161125</t>
  </si>
  <si>
    <t>39-20161125</t>
  </si>
  <si>
    <t>51-20161125</t>
  </si>
  <si>
    <t>88-20161226</t>
  </si>
  <si>
    <t>68-20161125</t>
  </si>
  <si>
    <t>85-20161125</t>
  </si>
  <si>
    <t>90-20161125</t>
  </si>
  <si>
    <t>102-20161125</t>
  </si>
  <si>
    <t>120-20161125</t>
  </si>
  <si>
    <t>119-20161125</t>
  </si>
  <si>
    <t>116-20161125</t>
  </si>
  <si>
    <t>151-20161125</t>
  </si>
  <si>
    <t>143-20161125</t>
  </si>
  <si>
    <t>149-20161125</t>
  </si>
  <si>
    <t>161-20161125</t>
  </si>
  <si>
    <t>557-20170327</t>
  </si>
  <si>
    <t>173-20161125</t>
  </si>
  <si>
    <t>169-20161125</t>
  </si>
  <si>
    <t>172-20161125</t>
  </si>
  <si>
    <t>202-20161125</t>
  </si>
  <si>
    <t>229-20161125</t>
  </si>
  <si>
    <t>233-20161125</t>
  </si>
  <si>
    <t>241-20161125</t>
  </si>
  <si>
    <t>254-20161125</t>
  </si>
  <si>
    <t>262-20161125</t>
  </si>
  <si>
    <t>268-20161125</t>
  </si>
  <si>
    <t>271-20161125</t>
  </si>
  <si>
    <t>278-20161125</t>
  </si>
  <si>
    <t>286-20161125</t>
  </si>
  <si>
    <t>285-20161125</t>
  </si>
  <si>
    <t>287-20161125</t>
  </si>
  <si>
    <t>301-20161125</t>
  </si>
  <si>
    <t>306-20161125</t>
  </si>
  <si>
    <t>313-20161125</t>
  </si>
  <si>
    <t>312-20161125</t>
  </si>
  <si>
    <t>320-20161125</t>
  </si>
  <si>
    <t>329-20161125</t>
  </si>
  <si>
    <t>335-20161125</t>
  </si>
  <si>
    <t>338-20161125</t>
  </si>
  <si>
    <t>341-20161125</t>
  </si>
  <si>
    <t>363-20161125</t>
  </si>
  <si>
    <t>350-20161125</t>
  </si>
  <si>
    <t>357-20161125</t>
  </si>
  <si>
    <t>368-20161125</t>
  </si>
  <si>
    <t>376-20161125</t>
  </si>
  <si>
    <t>383-20161125</t>
  </si>
  <si>
    <t>385-20161125</t>
  </si>
  <si>
    <t>387-20161125</t>
  </si>
  <si>
    <t>407-20161125</t>
  </si>
  <si>
    <t>400-20161125</t>
  </si>
  <si>
    <t>396-20161125</t>
  </si>
  <si>
    <t>404-20161125</t>
  </si>
  <si>
    <t>415-20161125</t>
  </si>
  <si>
    <t>411-20161125</t>
  </si>
  <si>
    <t>421-20161125</t>
  </si>
  <si>
    <t>424-20161125</t>
  </si>
  <si>
    <t>430-20161125</t>
  </si>
  <si>
    <t>428-20161125</t>
  </si>
  <si>
    <t>459-20170120</t>
  </si>
  <si>
    <t>442-20161125</t>
  </si>
  <si>
    <t>129-20170128</t>
  </si>
  <si>
    <t>451-20161125</t>
  </si>
  <si>
    <t>457-20161125</t>
  </si>
  <si>
    <t>324-20170802</t>
  </si>
  <si>
    <t>587-20170802</t>
  </si>
  <si>
    <t>449-20161125</t>
  </si>
  <si>
    <t>459-20161125</t>
  </si>
  <si>
    <t>474-20161125</t>
  </si>
  <si>
    <t>477-20161125</t>
  </si>
  <si>
    <t>478-20161125</t>
  </si>
  <si>
    <t>275-20161202</t>
  </si>
  <si>
    <t>497-20161125</t>
  </si>
  <si>
    <t>504-20161125</t>
  </si>
  <si>
    <t>107-20170215</t>
  </si>
  <si>
    <t>505-20161125</t>
  </si>
  <si>
    <t>387-20170106</t>
  </si>
  <si>
    <t>394-20170106</t>
  </si>
  <si>
    <t>520-20161125</t>
  </si>
  <si>
    <t>233-20170802</t>
  </si>
  <si>
    <t>522-20161125</t>
  </si>
  <si>
    <t>528-20161125</t>
  </si>
  <si>
    <t>18-20161126</t>
  </si>
  <si>
    <t>27-20161126</t>
  </si>
  <si>
    <t>31-20161126</t>
  </si>
  <si>
    <t>521-20170803</t>
  </si>
  <si>
    <t>460-20170804</t>
  </si>
  <si>
    <t>38-20161126</t>
  </si>
  <si>
    <t>52-20161126</t>
  </si>
  <si>
    <t>48-20161126</t>
  </si>
  <si>
    <t>61-20161126</t>
  </si>
  <si>
    <t>71-20161126</t>
  </si>
  <si>
    <t>69-20161126</t>
  </si>
  <si>
    <t>84-20161126</t>
  </si>
  <si>
    <t>93-20161126</t>
  </si>
  <si>
    <t>92-20161126</t>
  </si>
  <si>
    <t>97-20161126</t>
  </si>
  <si>
    <t>100-20161126</t>
  </si>
  <si>
    <t>104-20161126</t>
  </si>
  <si>
    <t>109-20161126</t>
  </si>
  <si>
    <t>451-20170329</t>
  </si>
  <si>
    <t>119-20161126</t>
  </si>
  <si>
    <t>548-20170327</t>
  </si>
  <si>
    <t>123-20161126</t>
  </si>
  <si>
    <t>137-20161126</t>
  </si>
  <si>
    <t>139-20161126</t>
  </si>
  <si>
    <t>143-20161126</t>
  </si>
  <si>
    <t>172-20161126</t>
  </si>
  <si>
    <t>178-20161126</t>
  </si>
  <si>
    <t>180-20161126</t>
  </si>
  <si>
    <t>209-20161126</t>
  </si>
  <si>
    <t>220-20161126</t>
  </si>
  <si>
    <t>233-20161126</t>
  </si>
  <si>
    <t>231-20161126</t>
  </si>
  <si>
    <t>236-20161126</t>
  </si>
  <si>
    <t>246-20161126</t>
  </si>
  <si>
    <t>249-20161126</t>
  </si>
  <si>
    <t>258-20161126</t>
  </si>
  <si>
    <t>260-20161126</t>
  </si>
  <si>
    <t>263-20161126</t>
  </si>
  <si>
    <t>269-20161126</t>
  </si>
  <si>
    <t>270-20161126</t>
  </si>
  <si>
    <t>292-20161126</t>
  </si>
  <si>
    <t>300-20161126</t>
  </si>
  <si>
    <t>301-20161126</t>
  </si>
  <si>
    <t>309-20161126</t>
  </si>
  <si>
    <t>315-20161126</t>
  </si>
  <si>
    <t>335-20161126</t>
  </si>
  <si>
    <t>333-20161126</t>
  </si>
  <si>
    <t>5-20161128</t>
  </si>
  <si>
    <t>64-20170217</t>
  </si>
  <si>
    <t>212-20170419</t>
  </si>
  <si>
    <t>27-20161129</t>
  </si>
  <si>
    <t>23-20161128</t>
  </si>
  <si>
    <t>29-20161128</t>
  </si>
  <si>
    <t>34-20161128</t>
  </si>
  <si>
    <t>36-20161128</t>
  </si>
  <si>
    <t>96-20161128</t>
  </si>
  <si>
    <t>43-20161128</t>
  </si>
  <si>
    <t>42-20161128</t>
  </si>
  <si>
    <t>41-20161128</t>
  </si>
  <si>
    <t>53-20161128</t>
  </si>
  <si>
    <t>54-20161128</t>
  </si>
  <si>
    <t>57-20161128</t>
  </si>
  <si>
    <t>77-20161128</t>
  </si>
  <si>
    <t>92-20161128</t>
  </si>
  <si>
    <t>101-20161128</t>
  </si>
  <si>
    <t>112-20161128</t>
  </si>
  <si>
    <t>104-20161128</t>
  </si>
  <si>
    <t>102-20161128</t>
  </si>
  <si>
    <t>123-20161128</t>
  </si>
  <si>
    <t>154-20161128</t>
  </si>
  <si>
    <t>181-20161128</t>
  </si>
  <si>
    <t>164-20161128</t>
  </si>
  <si>
    <t>165-20161128</t>
  </si>
  <si>
    <t>171-20161128</t>
  </si>
  <si>
    <t>186-20161128</t>
  </si>
  <si>
    <t>196-20161128</t>
  </si>
  <si>
    <t>195-20161128</t>
  </si>
  <si>
    <t>222-20161128</t>
  </si>
  <si>
    <t>478-20170217</t>
  </si>
  <si>
    <t>251-20161128</t>
  </si>
  <si>
    <t>250-20161128</t>
  </si>
  <si>
    <t>249-20161128</t>
  </si>
  <si>
    <t>255-20161128</t>
  </si>
  <si>
    <t>272-20161128</t>
  </si>
  <si>
    <t>286-20161128</t>
  </si>
  <si>
    <t>288-20161128</t>
  </si>
  <si>
    <t>322-20170705</t>
  </si>
  <si>
    <t>289-20161128</t>
  </si>
  <si>
    <t>297-20161128</t>
  </si>
  <si>
    <t>298-20161128</t>
  </si>
  <si>
    <t>301-20161128</t>
  </si>
  <si>
    <t>302-20161128</t>
  </si>
  <si>
    <t>317-20161128</t>
  </si>
  <si>
    <t>22-20161129</t>
  </si>
  <si>
    <t>14-20161129</t>
  </si>
  <si>
    <t>45-20161129</t>
  </si>
  <si>
    <t>288-20170410</t>
  </si>
  <si>
    <t>53-20161129</t>
  </si>
  <si>
    <t>76-20161129</t>
  </si>
  <si>
    <t>87-20161129</t>
  </si>
  <si>
    <t>117-20161130</t>
  </si>
  <si>
    <t>94-20161129</t>
  </si>
  <si>
    <t>109-20161129</t>
  </si>
  <si>
    <t>106-20161129</t>
  </si>
  <si>
    <t>103-20161129</t>
  </si>
  <si>
    <t>113-20161129</t>
  </si>
  <si>
    <t>116-20161129</t>
  </si>
  <si>
    <t>118-20161129</t>
  </si>
  <si>
    <t>120-20161129</t>
  </si>
  <si>
    <t>128-20161129</t>
  </si>
  <si>
    <t>127-20161129</t>
  </si>
  <si>
    <t>134-20161129</t>
  </si>
  <si>
    <t>141-20161129</t>
  </si>
  <si>
    <t>145-20161129</t>
  </si>
  <si>
    <t>151-20161129</t>
  </si>
  <si>
    <t>161-20161129</t>
  </si>
  <si>
    <t>170-20161129</t>
  </si>
  <si>
    <t>172-20161129</t>
  </si>
  <si>
    <t>116-20170508</t>
  </si>
  <si>
    <t>591-20170510</t>
  </si>
  <si>
    <t>176-20161129</t>
  </si>
  <si>
    <t>400-20170801</t>
  </si>
  <si>
    <t>181-20161129</t>
  </si>
  <si>
    <t>200-20161129</t>
  </si>
  <si>
    <t>197-20161129</t>
  </si>
  <si>
    <t>406-20161202</t>
  </si>
  <si>
    <t>215-20161129</t>
  </si>
  <si>
    <t>218-20161129</t>
  </si>
  <si>
    <t>219-20161129</t>
  </si>
  <si>
    <t>224-20161129</t>
  </si>
  <si>
    <t>222-20161129</t>
  </si>
  <si>
    <t>236-20161129</t>
  </si>
  <si>
    <t>234-20161129</t>
  </si>
  <si>
    <t>86-20170104</t>
  </si>
  <si>
    <t>242-20161129</t>
  </si>
  <si>
    <t>245-20161129</t>
  </si>
  <si>
    <t>249-20161129</t>
  </si>
  <si>
    <t>266-20161129</t>
  </si>
  <si>
    <t>261-20161129</t>
  </si>
  <si>
    <t>264-20161129</t>
  </si>
  <si>
    <t>81-20170114</t>
  </si>
  <si>
    <t>276-20161129</t>
  </si>
  <si>
    <t>272-20161129</t>
  </si>
  <si>
    <t>273-20161129</t>
  </si>
  <si>
    <t>279-20161129</t>
  </si>
  <si>
    <t>278-20161129</t>
  </si>
  <si>
    <t>283-20161129</t>
  </si>
  <si>
    <t>290-20161129</t>
  </si>
  <si>
    <t>294-20161129</t>
  </si>
  <si>
    <t>311-20161129</t>
  </si>
  <si>
    <t>314-20161129</t>
  </si>
  <si>
    <t>332-20161129</t>
  </si>
  <si>
    <t>329-20161129</t>
  </si>
  <si>
    <t>331-20161129</t>
  </si>
  <si>
    <t>340-20161129</t>
  </si>
  <si>
    <t>341-20161129</t>
  </si>
  <si>
    <t>38-20161214</t>
  </si>
  <si>
    <t>357-20161129</t>
  </si>
  <si>
    <t>348-20161129</t>
  </si>
  <si>
    <t>360-20161129</t>
  </si>
  <si>
    <t>359-20161129</t>
  </si>
  <si>
    <t>364-20161129</t>
  </si>
  <si>
    <t>367-20161129</t>
  </si>
  <si>
    <t>372-20161129</t>
  </si>
  <si>
    <t>14-20161130</t>
  </si>
  <si>
    <t>17-20161130</t>
  </si>
  <si>
    <t>19-20161130</t>
  </si>
  <si>
    <t>28-20161130</t>
  </si>
  <si>
    <t>36-20161130</t>
  </si>
  <si>
    <t>51-20161130</t>
  </si>
  <si>
    <t>65-20161130</t>
  </si>
  <si>
    <t>84-20161202</t>
  </si>
  <si>
    <t>86-20161130</t>
  </si>
  <si>
    <t>82-20161130</t>
  </si>
  <si>
    <t>144-20161130</t>
  </si>
  <si>
    <t>96-20161130</t>
  </si>
  <si>
    <t>534-20170411</t>
  </si>
  <si>
    <t>108-20161130</t>
  </si>
  <si>
    <t>115-20161130</t>
  </si>
  <si>
    <t>122-20161130</t>
  </si>
  <si>
    <t>134-20161130</t>
  </si>
  <si>
    <t>163-20161130</t>
  </si>
  <si>
    <t>173-20161130</t>
  </si>
  <si>
    <t>193-20161130</t>
  </si>
  <si>
    <t>198-20161130</t>
  </si>
  <si>
    <t>201-20161130</t>
  </si>
  <si>
    <t>203-20161130</t>
  </si>
  <si>
    <t>208-20161130</t>
  </si>
  <si>
    <t>230-20161130</t>
  </si>
  <si>
    <t>243-20161130</t>
  </si>
  <si>
    <t>256-20161130</t>
  </si>
  <si>
    <t>245-20161130</t>
  </si>
  <si>
    <t>263-20161130</t>
  </si>
  <si>
    <t>229-20161214</t>
  </si>
  <si>
    <t>286-20161130</t>
  </si>
  <si>
    <t>309-20161130</t>
  </si>
  <si>
    <t>300-20161130</t>
  </si>
  <si>
    <t>299-20161130</t>
  </si>
  <si>
    <t>308-20161130</t>
  </si>
  <si>
    <t>534-20170330</t>
  </si>
  <si>
    <t>321-20161130</t>
  </si>
  <si>
    <t>326-20161130</t>
  </si>
  <si>
    <t>327-20161130</t>
  </si>
  <si>
    <t>342-20161130</t>
  </si>
  <si>
    <t>346-20161201</t>
  </si>
  <si>
    <t>353-20161130</t>
  </si>
  <si>
    <t>373-20161130</t>
  </si>
  <si>
    <t>368-20161130</t>
  </si>
  <si>
    <t>97-20170107</t>
  </si>
  <si>
    <t>405-20161130</t>
  </si>
  <si>
    <t>399-20161130</t>
  </si>
  <si>
    <t>408-20161130</t>
  </si>
  <si>
    <t>412-20161130</t>
  </si>
  <si>
    <t>422-20161130</t>
  </si>
  <si>
    <t>424-20161130</t>
  </si>
  <si>
    <t>426-20161130</t>
  </si>
  <si>
    <t>428-20161130</t>
  </si>
  <si>
    <t>439-20161130</t>
  </si>
  <si>
    <t>456-20161130</t>
  </si>
  <si>
    <t>451-20161130</t>
  </si>
  <si>
    <t>455-20161130</t>
  </si>
  <si>
    <t>22-20161201</t>
  </si>
  <si>
    <t>14-20161201</t>
  </si>
  <si>
    <t>27-20161201</t>
  </si>
  <si>
    <t>71-20170130</t>
  </si>
  <si>
    <t>73-20161201</t>
  </si>
  <si>
    <t>70-20161201</t>
  </si>
  <si>
    <t>86-20161201</t>
  </si>
  <si>
    <t>96-20161201</t>
  </si>
  <si>
    <t>116-20161201</t>
  </si>
  <si>
    <t>120-20161201</t>
  </si>
  <si>
    <t>66-20161202</t>
  </si>
  <si>
    <t>324-20170112</t>
  </si>
  <si>
    <t>145-20161201</t>
  </si>
  <si>
    <t>147-20161201</t>
  </si>
  <si>
    <t>148-20161201</t>
  </si>
  <si>
    <t>164-20161201</t>
  </si>
  <si>
    <t>165-20161201</t>
  </si>
  <si>
    <t>170-20161201</t>
  </si>
  <si>
    <t>60-20170130</t>
  </si>
  <si>
    <t>185-20161201</t>
  </si>
  <si>
    <t>203-20161201</t>
  </si>
  <si>
    <t>209-20161201</t>
  </si>
  <si>
    <t>129-20161206</t>
  </si>
  <si>
    <t>285-20161201</t>
  </si>
  <si>
    <t>238-20161201</t>
  </si>
  <si>
    <t>295-20161201</t>
  </si>
  <si>
    <t>304-20161201</t>
  </si>
  <si>
    <t>317-20161201</t>
  </si>
  <si>
    <t>329-20161201</t>
  </si>
  <si>
    <t>467-20170217</t>
  </si>
  <si>
    <t>350-20161201</t>
  </si>
  <si>
    <t>358-20161201</t>
  </si>
  <si>
    <t>366-20161201</t>
  </si>
  <si>
    <t>372-20161201</t>
  </si>
  <si>
    <t>387-20161201</t>
  </si>
  <si>
    <t>388-20161201</t>
  </si>
  <si>
    <t>391-20161201</t>
  </si>
  <si>
    <t>390-20161201</t>
  </si>
  <si>
    <t>81-20170715</t>
  </si>
  <si>
    <t>401-20161201</t>
  </si>
  <si>
    <t>398-20161201</t>
  </si>
  <si>
    <t>400-20161201</t>
  </si>
  <si>
    <t>412-20161201</t>
  </si>
  <si>
    <t>307-20170321</t>
  </si>
  <si>
    <t>89-20170410</t>
  </si>
  <si>
    <t>408-20161201</t>
  </si>
  <si>
    <t>420-20161201</t>
  </si>
  <si>
    <t>438-20161201</t>
  </si>
  <si>
    <t>445-20161201</t>
  </si>
  <si>
    <t>466-20161201</t>
  </si>
  <si>
    <t>468-20161201</t>
  </si>
  <si>
    <t>814-20170802</t>
  </si>
  <si>
    <t>470-20161201</t>
  </si>
  <si>
    <t>478-20161201</t>
  </si>
  <si>
    <t>492-20161201</t>
  </si>
  <si>
    <t>507-20161201</t>
  </si>
  <si>
    <t>510-20161201</t>
  </si>
  <si>
    <t>519-20161201</t>
  </si>
  <si>
    <t>533-20161201</t>
  </si>
  <si>
    <t>526-20161201</t>
  </si>
  <si>
    <t>536-20161201</t>
  </si>
  <si>
    <t>538-20161201</t>
  </si>
  <si>
    <t>13-20161202</t>
  </si>
  <si>
    <t>17-20161202</t>
  </si>
  <si>
    <t>19-20161202</t>
  </si>
  <si>
    <t>215-20170323</t>
  </si>
  <si>
    <t>443-20170816</t>
  </si>
  <si>
    <t>162-20170706</t>
  </si>
  <si>
    <t>25-20161202</t>
  </si>
  <si>
    <t>32-20161202</t>
  </si>
  <si>
    <t>34-20161202</t>
  </si>
  <si>
    <t>38-20161202</t>
  </si>
  <si>
    <t>58-20161202</t>
  </si>
  <si>
    <t>62-20161202</t>
  </si>
  <si>
    <t>76-20161202</t>
  </si>
  <si>
    <t>80-20161202</t>
  </si>
  <si>
    <t>65-20161202</t>
  </si>
  <si>
    <t>70-20161202</t>
  </si>
  <si>
    <t>107-20170110</t>
  </si>
  <si>
    <t>78-20161202</t>
  </si>
  <si>
    <t>95-20161202</t>
  </si>
  <si>
    <t>107-20161202</t>
  </si>
  <si>
    <t>113-20161202</t>
  </si>
  <si>
    <t>115-20161202</t>
  </si>
  <si>
    <t>134-20161202</t>
  </si>
  <si>
    <t>116-20161202</t>
  </si>
  <si>
    <t>133-20161202</t>
  </si>
  <si>
    <t>128-20161202</t>
  </si>
  <si>
    <t>130-20161202</t>
  </si>
  <si>
    <t>137-20161202</t>
  </si>
  <si>
    <t>148-20161202</t>
  </si>
  <si>
    <t>146-20161202</t>
  </si>
  <si>
    <t>144-20161202</t>
  </si>
  <si>
    <t>145-20161202</t>
  </si>
  <si>
    <t>151-20161202</t>
  </si>
  <si>
    <t>159-20161202</t>
  </si>
  <si>
    <t>166-20161202</t>
  </si>
  <si>
    <t>181-20161202</t>
  </si>
  <si>
    <t>165-20161202</t>
  </si>
  <si>
    <t>167-20161202</t>
  </si>
  <si>
    <t>168-20161202</t>
  </si>
  <si>
    <t>182-20161202</t>
  </si>
  <si>
    <t>183-20161202</t>
  </si>
  <si>
    <t>192-20161202</t>
  </si>
  <si>
    <t>198-20161202</t>
  </si>
  <si>
    <t>200-20161202</t>
  </si>
  <si>
    <t>440-20170331</t>
  </si>
  <si>
    <t>142-20170808</t>
  </si>
  <si>
    <t>212-20161202</t>
  </si>
  <si>
    <t>223-20161202</t>
  </si>
  <si>
    <t>224-20161202</t>
  </si>
  <si>
    <t>423-20161202</t>
  </si>
  <si>
    <t>239-20161202</t>
  </si>
  <si>
    <t>244-20161202</t>
  </si>
  <si>
    <t>246-20161202</t>
  </si>
  <si>
    <t>269-20161202</t>
  </si>
  <si>
    <t>274-20161202</t>
  </si>
  <si>
    <t>280-20161202</t>
  </si>
  <si>
    <t>283-20161202</t>
  </si>
  <si>
    <t>284-20161202</t>
  </si>
  <si>
    <t>288-20161202</t>
  </si>
  <si>
    <t>304-20161202</t>
  </si>
  <si>
    <t>294-20161202</t>
  </si>
  <si>
    <t>298-20161202</t>
  </si>
  <si>
    <t>215-20161205</t>
  </si>
  <si>
    <t>330-20161202</t>
  </si>
  <si>
    <t>319-20161202</t>
  </si>
  <si>
    <t>325-20161202</t>
  </si>
  <si>
    <t>113-20170121</t>
  </si>
  <si>
    <t>341-20161202</t>
  </si>
  <si>
    <t>353-20161202</t>
  </si>
  <si>
    <t>292-20170808</t>
  </si>
  <si>
    <t>364-20161202</t>
  </si>
  <si>
    <t>424-20170322</t>
  </si>
  <si>
    <t>380-20161202</t>
  </si>
  <si>
    <t>283-20170207</t>
  </si>
  <si>
    <t>300-20170303</t>
  </si>
  <si>
    <t>480-20170313</t>
  </si>
  <si>
    <t>375-20161202</t>
  </si>
  <si>
    <t>385-20161202</t>
  </si>
  <si>
    <t>393-20161202</t>
  </si>
  <si>
    <t>163-20170112</t>
  </si>
  <si>
    <t>398-20161202</t>
  </si>
  <si>
    <t>399-20161202</t>
  </si>
  <si>
    <t>401-20161202</t>
  </si>
  <si>
    <t>403-20161202</t>
  </si>
  <si>
    <t>418-20161202</t>
  </si>
  <si>
    <t>427-20161202</t>
  </si>
  <si>
    <t>428-20161202</t>
  </si>
  <si>
    <t>440-20161202</t>
  </si>
  <si>
    <t>43-20170120</t>
  </si>
  <si>
    <t>444-20161202</t>
  </si>
  <si>
    <t>449-20161202</t>
  </si>
  <si>
    <t>457-20161202</t>
  </si>
  <si>
    <t>465-20161202</t>
  </si>
  <si>
    <t>469-20161202</t>
  </si>
  <si>
    <t>16-20161203</t>
  </si>
  <si>
    <t>24-20161203</t>
  </si>
  <si>
    <t>27-20161203</t>
  </si>
  <si>
    <t>31-20161203</t>
  </si>
  <si>
    <t>50-20161203</t>
  </si>
  <si>
    <t>67-20161203</t>
  </si>
  <si>
    <t>68-20161203</t>
  </si>
  <si>
    <t>100-20161203</t>
  </si>
  <si>
    <t>101-20161203</t>
  </si>
  <si>
    <t>112-20161203</t>
  </si>
  <si>
    <t>111-20161203</t>
  </si>
  <si>
    <t>209-20170609</t>
  </si>
  <si>
    <t>113-20161203</t>
  </si>
  <si>
    <t>118-20161203</t>
  </si>
  <si>
    <t>146-20161203</t>
  </si>
  <si>
    <t>151-20161203</t>
  </si>
  <si>
    <t>164-20161203</t>
  </si>
  <si>
    <t>170-20161203</t>
  </si>
  <si>
    <t>176-20161203</t>
  </si>
  <si>
    <t>179-20161203</t>
  </si>
  <si>
    <t>191-20161203</t>
  </si>
  <si>
    <t>205-20161203</t>
  </si>
  <si>
    <t>222-20161203</t>
  </si>
  <si>
    <t>225-20161203</t>
  </si>
  <si>
    <t>226-20161203</t>
  </si>
  <si>
    <t>556-20170216</t>
  </si>
  <si>
    <t>230-20161203</t>
  </si>
  <si>
    <t>237-20161203</t>
  </si>
  <si>
    <t>232-20161203</t>
  </si>
  <si>
    <t>239-20161203</t>
  </si>
  <si>
    <t>243-20161203</t>
  </si>
  <si>
    <t>246-20161203</t>
  </si>
  <si>
    <t>252-20161203</t>
  </si>
  <si>
    <t>256-20161203</t>
  </si>
  <si>
    <t>261-20161203</t>
  </si>
  <si>
    <t>3-20161205</t>
  </si>
  <si>
    <t>7-20161205</t>
  </si>
  <si>
    <t>43-20161205</t>
  </si>
  <si>
    <t>26-20161205</t>
  </si>
  <si>
    <t>29-20161205</t>
  </si>
  <si>
    <t>31-20161205</t>
  </si>
  <si>
    <t>34-20161205</t>
  </si>
  <si>
    <t>39-20161205</t>
  </si>
  <si>
    <t>60-20161205</t>
  </si>
  <si>
    <t>89-20161205</t>
  </si>
  <si>
    <t>92-20161205</t>
  </si>
  <si>
    <t>94-20161205</t>
  </si>
  <si>
    <t>98-20161205</t>
  </si>
  <si>
    <t>100-20161205</t>
  </si>
  <si>
    <t>104-20161205</t>
  </si>
  <si>
    <t>116-20161205</t>
  </si>
  <si>
    <t>159-20161205</t>
  </si>
  <si>
    <t>85-20170323</t>
  </si>
  <si>
    <t>555-20170804</t>
  </si>
  <si>
    <t>167-20161205</t>
  </si>
  <si>
    <t>176-20161205</t>
  </si>
  <si>
    <t>181-20161205</t>
  </si>
  <si>
    <t>194-20161205</t>
  </si>
  <si>
    <t>191-20161205</t>
  </si>
  <si>
    <t>203-20161205</t>
  </si>
  <si>
    <t>205-20161205</t>
  </si>
  <si>
    <t>214-20161205</t>
  </si>
  <si>
    <t>223-20161205</t>
  </si>
  <si>
    <t>238-20161205</t>
  </si>
  <si>
    <t>253-20161205</t>
  </si>
  <si>
    <t>8-20161206</t>
  </si>
  <si>
    <t>26-20161206</t>
  </si>
  <si>
    <t>38-20161206</t>
  </si>
  <si>
    <t>63-20161206</t>
  </si>
  <si>
    <t>47-20161206</t>
  </si>
  <si>
    <t>73-20161206</t>
  </si>
  <si>
    <t>96-20161206</t>
  </si>
  <si>
    <t>111-20161206</t>
  </si>
  <si>
    <t>134-20161206</t>
  </si>
  <si>
    <t>168-20161206</t>
  </si>
  <si>
    <t>173-20161206</t>
  </si>
  <si>
    <t>181-20161206</t>
  </si>
  <si>
    <t>184-20161206</t>
  </si>
  <si>
    <t>189-20161206</t>
  </si>
  <si>
    <t>196-20161206</t>
  </si>
  <si>
    <t>49-20161207</t>
  </si>
  <si>
    <t>40-20161207</t>
  </si>
  <si>
    <t>197-20161206</t>
  </si>
  <si>
    <t>211-20161206</t>
  </si>
  <si>
    <t>223-20161206</t>
  </si>
  <si>
    <t>225-20161206</t>
  </si>
  <si>
    <t>242-20161206</t>
  </si>
  <si>
    <t>646-20170510</t>
  </si>
  <si>
    <t>253-20161206</t>
  </si>
  <si>
    <t>256-20161206</t>
  </si>
  <si>
    <t>293-20161206</t>
  </si>
  <si>
    <t>273-20161206</t>
  </si>
  <si>
    <t>277-20161206</t>
  </si>
  <si>
    <t>320-20161206</t>
  </si>
  <si>
    <t>287-20161206</t>
  </si>
  <si>
    <t>288-20161206</t>
  </si>
  <si>
    <t>24-20170225</t>
  </si>
  <si>
    <t>316-20161206</t>
  </si>
  <si>
    <t>404-20170214</t>
  </si>
  <si>
    <t>324-20161206</t>
  </si>
  <si>
    <t>331-20161206</t>
  </si>
  <si>
    <t>350-20161206</t>
  </si>
  <si>
    <t>362-20161206</t>
  </si>
  <si>
    <t>343-20161208</t>
  </si>
  <si>
    <t>367-20161206</t>
  </si>
  <si>
    <t>394-20161206</t>
  </si>
  <si>
    <t>396-20161206</t>
  </si>
  <si>
    <t>400-20161206</t>
  </si>
  <si>
    <t>397-20161206</t>
  </si>
  <si>
    <t>399-20161206</t>
  </si>
  <si>
    <t>14-20161207</t>
  </si>
  <si>
    <t>11-20161207</t>
  </si>
  <si>
    <t>35-20161207</t>
  </si>
  <si>
    <t>136-20161208</t>
  </si>
  <si>
    <t>146-20170419</t>
  </si>
  <si>
    <t>54-20161207</t>
  </si>
  <si>
    <t>62-20161207</t>
  </si>
  <si>
    <t>64-20161207</t>
  </si>
  <si>
    <t>98-20161207</t>
  </si>
  <si>
    <t>101-20161207</t>
  </si>
  <si>
    <t>92-20161207</t>
  </si>
  <si>
    <t>115-20161207</t>
  </si>
  <si>
    <t>127-20161207</t>
  </si>
  <si>
    <t>129-20161207</t>
  </si>
  <si>
    <t>126-20161222</t>
  </si>
  <si>
    <t>151-20161207</t>
  </si>
  <si>
    <t>721-20170427</t>
  </si>
  <si>
    <t>162-20161207</t>
  </si>
  <si>
    <t>164-20161207</t>
  </si>
  <si>
    <t>171-20161207</t>
  </si>
  <si>
    <t>182-20161207</t>
  </si>
  <si>
    <t>188-20161207</t>
  </si>
  <si>
    <t>216-20161207</t>
  </si>
  <si>
    <t>212-20161207</t>
  </si>
  <si>
    <t>637-20170717</t>
  </si>
  <si>
    <t>224-20161207</t>
  </si>
  <si>
    <t>232-20161207</t>
  </si>
  <si>
    <t>230-20161207</t>
  </si>
  <si>
    <t>256-20161207</t>
  </si>
  <si>
    <t>252-20161207</t>
  </si>
  <si>
    <t>265-20161207</t>
  </si>
  <si>
    <t>271-20161207</t>
  </si>
  <si>
    <t>278-20161207</t>
  </si>
  <si>
    <t>284-20161207</t>
  </si>
  <si>
    <t>288-20161207</t>
  </si>
  <si>
    <t>291-20161207</t>
  </si>
  <si>
    <t>304-20161207</t>
  </si>
  <si>
    <t>308-20161207</t>
  </si>
  <si>
    <t>325-20161207</t>
  </si>
  <si>
    <t>330-20161207</t>
  </si>
  <si>
    <t>333-20161207</t>
  </si>
  <si>
    <t>355-20161207</t>
  </si>
  <si>
    <t>361-20161207</t>
  </si>
  <si>
    <t>371-20161207</t>
  </si>
  <si>
    <t>410-20161207</t>
  </si>
  <si>
    <t>406-20161207</t>
  </si>
  <si>
    <t>420-20161207</t>
  </si>
  <si>
    <t>425-20161207</t>
  </si>
  <si>
    <t>6-20161208</t>
  </si>
  <si>
    <t>28-20161208</t>
  </si>
  <si>
    <t>91-20161208</t>
  </si>
  <si>
    <t>100-20161208</t>
  </si>
  <si>
    <t>134-20161208</t>
  </si>
  <si>
    <t>156-20161208</t>
  </si>
  <si>
    <t>152-20161208</t>
  </si>
  <si>
    <t>159-20161208</t>
  </si>
  <si>
    <t>188-20161208</t>
  </si>
  <si>
    <t>194-20161208</t>
  </si>
  <si>
    <t>207-20161208</t>
  </si>
  <si>
    <t>208-20161208</t>
  </si>
  <si>
    <t>223-20161208</t>
  </si>
  <si>
    <t>236-20161208</t>
  </si>
  <si>
    <t>240-20161208</t>
  </si>
  <si>
    <t>242-20161208</t>
  </si>
  <si>
    <t>264-20161208</t>
  </si>
  <si>
    <t>674-20170605</t>
  </si>
  <si>
    <t>531-20170216</t>
  </si>
  <si>
    <t>274-20161208</t>
  </si>
  <si>
    <t>281-20161208</t>
  </si>
  <si>
    <t>286-20161208</t>
  </si>
  <si>
    <t>292-20161208</t>
  </si>
  <si>
    <t>291-20161208</t>
  </si>
  <si>
    <t>307-20161208</t>
  </si>
  <si>
    <t>330-20161208</t>
  </si>
  <si>
    <t>334-20161208</t>
  </si>
  <si>
    <t>341-20161208</t>
  </si>
  <si>
    <t>354-20161208</t>
  </si>
  <si>
    <t>360-20161208</t>
  </si>
  <si>
    <t>392-20161208</t>
  </si>
  <si>
    <t>403-20161208</t>
  </si>
  <si>
    <t>405-20161208</t>
  </si>
  <si>
    <t>408-20161208</t>
  </si>
  <si>
    <t>18-20161209</t>
  </si>
  <si>
    <t>37-20161209</t>
  </si>
  <si>
    <t>40-20161209</t>
  </si>
  <si>
    <t>42-20161209</t>
  </si>
  <si>
    <t>51-20161209</t>
  </si>
  <si>
    <t>56-20161209</t>
  </si>
  <si>
    <t>59-20161209</t>
  </si>
  <si>
    <t>73-20161209</t>
  </si>
  <si>
    <t>88-20161209</t>
  </si>
  <si>
    <t>86-20161209</t>
  </si>
  <si>
    <t>77-20161209</t>
  </si>
  <si>
    <t>212-20170116</t>
  </si>
  <si>
    <t>97-20161209</t>
  </si>
  <si>
    <t>100-20161209</t>
  </si>
  <si>
    <t>101-20161209</t>
  </si>
  <si>
    <t>111-20161209</t>
  </si>
  <si>
    <t>108-20161209</t>
  </si>
  <si>
    <t>130-20161209</t>
  </si>
  <si>
    <t>132-20161209</t>
  </si>
  <si>
    <t>135-20161209</t>
  </si>
  <si>
    <t>143-20161209</t>
  </si>
  <si>
    <t>148-20161209</t>
  </si>
  <si>
    <t>147-20161209</t>
  </si>
  <si>
    <t>151-20161209</t>
  </si>
  <si>
    <t>169-20161209</t>
  </si>
  <si>
    <t>176-20161209</t>
  </si>
  <si>
    <t>55-20161230</t>
  </si>
  <si>
    <t>202-20161209</t>
  </si>
  <si>
    <t>203-20161209</t>
  </si>
  <si>
    <t>223-20161209</t>
  </si>
  <si>
    <t>242-20161209</t>
  </si>
  <si>
    <t>243-20161209</t>
  </si>
  <si>
    <t>292-20170522</t>
  </si>
  <si>
    <t>251-20161209</t>
  </si>
  <si>
    <t>263-20161209</t>
  </si>
  <si>
    <t>279-20161209</t>
  </si>
  <si>
    <t>294-20161209</t>
  </si>
  <si>
    <t>307-20161209</t>
  </si>
  <si>
    <t>313-20161209</t>
  </si>
  <si>
    <t>344-20161209</t>
  </si>
  <si>
    <t>182-20170119</t>
  </si>
  <si>
    <t>360-20161209</t>
  </si>
  <si>
    <t>377-20161209</t>
  </si>
  <si>
    <t>393-20161209</t>
  </si>
  <si>
    <t>387-20161209</t>
  </si>
  <si>
    <t>406-20161209</t>
  </si>
  <si>
    <t>583-20170111</t>
  </si>
  <si>
    <t>420-20161209</t>
  </si>
  <si>
    <t>7-20161210</t>
  </si>
  <si>
    <t>8-20161210</t>
  </si>
  <si>
    <t>11-20161210</t>
  </si>
  <si>
    <t>17-20161210</t>
  </si>
  <si>
    <t>32-20161210</t>
  </si>
  <si>
    <t>38-20161210</t>
  </si>
  <si>
    <t>50-20161210</t>
  </si>
  <si>
    <t>58-20161210</t>
  </si>
  <si>
    <t>69-20161210</t>
  </si>
  <si>
    <t>76-20161210</t>
  </si>
  <si>
    <t>83-20161210</t>
  </si>
  <si>
    <t>91-20161210</t>
  </si>
  <si>
    <t>99-20161210</t>
  </si>
  <si>
    <t>3-20161212</t>
  </si>
  <si>
    <t>113-20161210</t>
  </si>
  <si>
    <t>108-20161210</t>
  </si>
  <si>
    <t>119-20161210</t>
  </si>
  <si>
    <t>130-20161210</t>
  </si>
  <si>
    <t>140-20161210</t>
  </si>
  <si>
    <t>144-20161210</t>
  </si>
  <si>
    <t>148-20161210</t>
  </si>
  <si>
    <t>64-20161212</t>
  </si>
  <si>
    <t>21-20161212</t>
  </si>
  <si>
    <t>43-20161212</t>
  </si>
  <si>
    <t>56-20161212</t>
  </si>
  <si>
    <t>73-20161212</t>
  </si>
  <si>
    <t>92-20161212</t>
  </si>
  <si>
    <t>96-20161212</t>
  </si>
  <si>
    <t>99-20161212</t>
  </si>
  <si>
    <t>101-20161212</t>
  </si>
  <si>
    <t>113-20161212</t>
  </si>
  <si>
    <t>133-20161212</t>
  </si>
  <si>
    <t>136-20161212</t>
  </si>
  <si>
    <t>138-20161212</t>
  </si>
  <si>
    <t>139-20161212</t>
  </si>
  <si>
    <t>144-20161212</t>
  </si>
  <si>
    <t>146-20161212</t>
  </si>
  <si>
    <t>149-20161212</t>
  </si>
  <si>
    <t>150-20161212</t>
  </si>
  <si>
    <t>176-20161212</t>
  </si>
  <si>
    <t>193-20161212</t>
  </si>
  <si>
    <t>204-20161212</t>
  </si>
  <si>
    <t>209-20161212</t>
  </si>
  <si>
    <t>211-20161212</t>
  </si>
  <si>
    <t>215-20161212</t>
  </si>
  <si>
    <t>220-20161212</t>
  </si>
  <si>
    <t>225-20161212</t>
  </si>
  <si>
    <t>228-20161212</t>
  </si>
  <si>
    <t>231-20161212</t>
  </si>
  <si>
    <t>233-20161212</t>
  </si>
  <si>
    <t>273-20161212</t>
  </si>
  <si>
    <t>282-20161212</t>
  </si>
  <si>
    <t>288-20161212</t>
  </si>
  <si>
    <t>298-20161212</t>
  </si>
  <si>
    <t>312-20161212</t>
  </si>
  <si>
    <t>300-20161212</t>
  </si>
  <si>
    <t>4-20161213</t>
  </si>
  <si>
    <t>5-20161213</t>
  </si>
  <si>
    <t>6-20161213</t>
  </si>
  <si>
    <t>14-20161213</t>
  </si>
  <si>
    <t>18-20161213</t>
  </si>
  <si>
    <t>22-20161213</t>
  </si>
  <si>
    <t>32-20161213</t>
  </si>
  <si>
    <t>30-20161213</t>
  </si>
  <si>
    <t>41-20161213</t>
  </si>
  <si>
    <t>44-20161213</t>
  </si>
  <si>
    <t>42-20161213</t>
  </si>
  <si>
    <t>54-20161213</t>
  </si>
  <si>
    <t>57-20161213</t>
  </si>
  <si>
    <t>59-20161213</t>
  </si>
  <si>
    <t>65-20161213</t>
  </si>
  <si>
    <t>68-20161213</t>
  </si>
  <si>
    <t>79-20161213</t>
  </si>
  <si>
    <t>80-20161213</t>
  </si>
  <si>
    <t>91-20161213</t>
  </si>
  <si>
    <t>103-20161213</t>
  </si>
  <si>
    <t>105-20161213</t>
  </si>
  <si>
    <t>109-20161213</t>
  </si>
  <si>
    <t>130-20161213</t>
  </si>
  <si>
    <t>227-20170220</t>
  </si>
  <si>
    <t>87-20170412</t>
  </si>
  <si>
    <t>504-20170829</t>
  </si>
  <si>
    <t>160-20161213</t>
  </si>
  <si>
    <t>202-20161213</t>
  </si>
  <si>
    <t>208-20161213</t>
  </si>
  <si>
    <t>214-20161213</t>
  </si>
  <si>
    <t>217-20161213</t>
  </si>
  <si>
    <t>221-20161213</t>
  </si>
  <si>
    <t>746-20170809</t>
  </si>
  <si>
    <t>248-20161213</t>
  </si>
  <si>
    <t>254-20161213</t>
  </si>
  <si>
    <t>255-20161213</t>
  </si>
  <si>
    <t>284-20161213</t>
  </si>
  <si>
    <t>306-20161213</t>
  </si>
  <si>
    <t>310-20161213</t>
  </si>
  <si>
    <t>312-20161213</t>
  </si>
  <si>
    <t>320-20161213</t>
  </si>
  <si>
    <t>324-20161213</t>
  </si>
  <si>
    <t>338-20161213</t>
  </si>
  <si>
    <t>350-20161213</t>
  </si>
  <si>
    <t>353-20161213</t>
  </si>
  <si>
    <t>383-20161213</t>
  </si>
  <si>
    <t>25-20161214</t>
  </si>
  <si>
    <t>22-20161214</t>
  </si>
  <si>
    <t>45-20161222</t>
  </si>
  <si>
    <t>47-20161214</t>
  </si>
  <si>
    <t>199-20161214</t>
  </si>
  <si>
    <t>48-20161214</t>
  </si>
  <si>
    <t>56-20161214</t>
  </si>
  <si>
    <t>70-20161214</t>
  </si>
  <si>
    <t>90-20161214</t>
  </si>
  <si>
    <t>88-20161214</t>
  </si>
  <si>
    <t>96-20161214</t>
  </si>
  <si>
    <t>107-20161214</t>
  </si>
  <si>
    <t>614-20170707</t>
  </si>
  <si>
    <t>117-20161214</t>
  </si>
  <si>
    <t>73-20170502</t>
  </si>
  <si>
    <t>138-20161214</t>
  </si>
  <si>
    <t>151-20161214</t>
  </si>
  <si>
    <t>158-20161214</t>
  </si>
  <si>
    <t>157-20161214</t>
  </si>
  <si>
    <t>172-20161214</t>
  </si>
  <si>
    <t>175-20161214</t>
  </si>
  <si>
    <t>180-20161214</t>
  </si>
  <si>
    <t>33-20170131</t>
  </si>
  <si>
    <t>195-20161214</t>
  </si>
  <si>
    <t>205-20161214</t>
  </si>
  <si>
    <t>203-20161214</t>
  </si>
  <si>
    <t>211-20161214</t>
  </si>
  <si>
    <t>225-20161214</t>
  </si>
  <si>
    <t>248-20161214</t>
  </si>
  <si>
    <t>270-20161214</t>
  </si>
  <si>
    <t>274-20161214</t>
  </si>
  <si>
    <t>278-20161214</t>
  </si>
  <si>
    <t>273-20161214</t>
  </si>
  <si>
    <t>281-20161214</t>
  </si>
  <si>
    <t>284-20161214</t>
  </si>
  <si>
    <t>291-20161214</t>
  </si>
  <si>
    <t>293-20161214</t>
  </si>
  <si>
    <t>298-20161214</t>
  </si>
  <si>
    <t>306-20161214</t>
  </si>
  <si>
    <t>328-20161214</t>
  </si>
  <si>
    <t>77-20170807</t>
  </si>
  <si>
    <t>322-20161214</t>
  </si>
  <si>
    <t>326-20161214</t>
  </si>
  <si>
    <t>337-20161214</t>
  </si>
  <si>
    <t>343-20161214</t>
  </si>
  <si>
    <t>358-20161214</t>
  </si>
  <si>
    <t>373-20161214</t>
  </si>
  <si>
    <t>8-20161215</t>
  </si>
  <si>
    <t>18-20161215</t>
  </si>
  <si>
    <t>28-20161215</t>
  </si>
  <si>
    <t>27-20161215</t>
  </si>
  <si>
    <t>38-20161215</t>
  </si>
  <si>
    <t>81-20161215</t>
  </si>
  <si>
    <t>65-20161215</t>
  </si>
  <si>
    <t>70-20161215</t>
  </si>
  <si>
    <t>117-20161215</t>
  </si>
  <si>
    <t>125-20161215</t>
  </si>
  <si>
    <t>136-20161215</t>
  </si>
  <si>
    <t>156-20161215</t>
  </si>
  <si>
    <t>449-20170110</t>
  </si>
  <si>
    <t>171-20161215</t>
  </si>
  <si>
    <t>181-20161215</t>
  </si>
  <si>
    <t>217-20161215</t>
  </si>
  <si>
    <t>216-20161215</t>
  </si>
  <si>
    <t>226-20161215</t>
  </si>
  <si>
    <t>237-20161215</t>
  </si>
  <si>
    <t>233-20161215</t>
  </si>
  <si>
    <t>240-20161215</t>
  </si>
  <si>
    <t>167-20170208</t>
  </si>
  <si>
    <t>251-20161215</t>
  </si>
  <si>
    <t>254-20161215</t>
  </si>
  <si>
    <t>274-20161215</t>
  </si>
  <si>
    <t>269-20161215</t>
  </si>
  <si>
    <t>128-20170805</t>
  </si>
  <si>
    <t>158-20170808</t>
  </si>
  <si>
    <t>302-20161215</t>
  </si>
  <si>
    <t>303-20161215</t>
  </si>
  <si>
    <t>58-20170207</t>
  </si>
  <si>
    <t>351-20161215</t>
  </si>
  <si>
    <t>438-20170109</t>
  </si>
  <si>
    <t>369-20161215</t>
  </si>
  <si>
    <t>80-20170805</t>
  </si>
  <si>
    <t>376-20161215</t>
  </si>
  <si>
    <t>399-20161215</t>
  </si>
  <si>
    <t>403-20161215</t>
  </si>
  <si>
    <t>404-20161215</t>
  </si>
  <si>
    <t>262-20170118</t>
  </si>
  <si>
    <t>25-20170802</t>
  </si>
  <si>
    <t>361-20170801</t>
  </si>
  <si>
    <t>417-20161215</t>
  </si>
  <si>
    <t>16-20161216</t>
  </si>
  <si>
    <t>17-20161216</t>
  </si>
  <si>
    <t>39-20161216</t>
  </si>
  <si>
    <t>61-20161216</t>
  </si>
  <si>
    <t>74-20161216</t>
  </si>
  <si>
    <t>91-20161216</t>
  </si>
  <si>
    <t>101-20161216</t>
  </si>
  <si>
    <t>97-20161216</t>
  </si>
  <si>
    <t>95-20161216</t>
  </si>
  <si>
    <t>103-20161216</t>
  </si>
  <si>
    <t>112-20161216</t>
  </si>
  <si>
    <t>119-20161216</t>
  </si>
  <si>
    <t>133-20161216</t>
  </si>
  <si>
    <t>146-20161216</t>
  </si>
  <si>
    <t>143-20161216</t>
  </si>
  <si>
    <t>153-20161216</t>
  </si>
  <si>
    <t>150-20161216</t>
  </si>
  <si>
    <t>154-20161216</t>
  </si>
  <si>
    <t>159-20161216</t>
  </si>
  <si>
    <t>190-20161216</t>
  </si>
  <si>
    <t>197-20161216</t>
  </si>
  <si>
    <t>200-20161216</t>
  </si>
  <si>
    <t>201-20161216</t>
  </si>
  <si>
    <t>207-20161216</t>
  </si>
  <si>
    <t>512-20170217</t>
  </si>
  <si>
    <t>215-20161216</t>
  </si>
  <si>
    <t>223-20161216</t>
  </si>
  <si>
    <t>236-20161216</t>
  </si>
  <si>
    <t>234-20161216</t>
  </si>
  <si>
    <t>130-20170807</t>
  </si>
  <si>
    <t>240-20170302</t>
  </si>
  <si>
    <t>228-20170710</t>
  </si>
  <si>
    <t>242-20161216</t>
  </si>
  <si>
    <t>255-20161216</t>
  </si>
  <si>
    <t>264-20161216</t>
  </si>
  <si>
    <t>165-20170807</t>
  </si>
  <si>
    <t>266-20161216</t>
  </si>
  <si>
    <t>269-20161216</t>
  </si>
  <si>
    <t>280-20161216</t>
  </si>
  <si>
    <t>286-20161216</t>
  </si>
  <si>
    <t>304-20161216</t>
  </si>
  <si>
    <t>7-20161217</t>
  </si>
  <si>
    <t>9-20161217</t>
  </si>
  <si>
    <t>13-20161217</t>
  </si>
  <si>
    <t>18-20161217</t>
  </si>
  <si>
    <t>48-20161217</t>
  </si>
  <si>
    <t>59-20161217</t>
  </si>
  <si>
    <t>60-20161217</t>
  </si>
  <si>
    <t>74-20161217</t>
  </si>
  <si>
    <t>78-20161217</t>
  </si>
  <si>
    <t>80-20161217</t>
  </si>
  <si>
    <t>83-20161217</t>
  </si>
  <si>
    <t>4-20161219</t>
  </si>
  <si>
    <t>9-20161219</t>
  </si>
  <si>
    <t>44-20161219</t>
  </si>
  <si>
    <t>20-20170330</t>
  </si>
  <si>
    <t>59-20161219</t>
  </si>
  <si>
    <t>83-20161219</t>
  </si>
  <si>
    <t>89-20161219</t>
  </si>
  <si>
    <t>473-20170522</t>
  </si>
  <si>
    <t>82-20161219</t>
  </si>
  <si>
    <t>96-20161219</t>
  </si>
  <si>
    <t>97-20161219</t>
  </si>
  <si>
    <t>104-20161219</t>
  </si>
  <si>
    <t>123-20161219</t>
  </si>
  <si>
    <t>120-20161219</t>
  </si>
  <si>
    <t>124-20161219</t>
  </si>
  <si>
    <t>128-20161219</t>
  </si>
  <si>
    <t>139-20161219</t>
  </si>
  <si>
    <t>151-20161219</t>
  </si>
  <si>
    <t>163-20161219</t>
  </si>
  <si>
    <t>166-20161219</t>
  </si>
  <si>
    <t>176-20161219</t>
  </si>
  <si>
    <t>185-20161219</t>
  </si>
  <si>
    <t>202-20161219</t>
  </si>
  <si>
    <t>204-20161219</t>
  </si>
  <si>
    <t>243-20161219</t>
  </si>
  <si>
    <t>547-20170328</t>
  </si>
  <si>
    <t>280-20161219</t>
  </si>
  <si>
    <t>325-20161219</t>
  </si>
  <si>
    <t>312-20161219</t>
  </si>
  <si>
    <t>316-20161219</t>
  </si>
  <si>
    <t>330-20161219</t>
  </si>
  <si>
    <t>326-20161219</t>
  </si>
  <si>
    <t>328-20161219</t>
  </si>
  <si>
    <t>333-20161219</t>
  </si>
  <si>
    <t>341-20161219</t>
  </si>
  <si>
    <t>354-20161219</t>
  </si>
  <si>
    <t>360-20161219</t>
  </si>
  <si>
    <t>377-20161219</t>
  </si>
  <si>
    <t>371-20161219</t>
  </si>
  <si>
    <t>382-20161219</t>
  </si>
  <si>
    <t>389-20161219</t>
  </si>
  <si>
    <t>388-20161219</t>
  </si>
  <si>
    <t>420-20161219</t>
  </si>
  <si>
    <t>15-20161220</t>
  </si>
  <si>
    <t>20-20161220</t>
  </si>
  <si>
    <t>49-20161220</t>
  </si>
  <si>
    <t>58-20161220</t>
  </si>
  <si>
    <t>66-20161220</t>
  </si>
  <si>
    <t>74-20161220</t>
  </si>
  <si>
    <t>71-20161220</t>
  </si>
  <si>
    <t>87-20161220</t>
  </si>
  <si>
    <t>91-20161220</t>
  </si>
  <si>
    <t>95-20161220</t>
  </si>
  <si>
    <t>100-20161220</t>
  </si>
  <si>
    <t>98-20161220</t>
  </si>
  <si>
    <t>99-20161220</t>
  </si>
  <si>
    <t>110-20161220</t>
  </si>
  <si>
    <t>118-20161220</t>
  </si>
  <si>
    <t>133-20161220</t>
  </si>
  <si>
    <t>131-20161220</t>
  </si>
  <si>
    <t>164-20161220</t>
  </si>
  <si>
    <t>167-20161220</t>
  </si>
  <si>
    <t>169-20161220</t>
  </si>
  <si>
    <t>175-20161220</t>
  </si>
  <si>
    <t>183-20161220</t>
  </si>
  <si>
    <t>190-20161220</t>
  </si>
  <si>
    <t>209-20161220</t>
  </si>
  <si>
    <t>221-20161220</t>
  </si>
  <si>
    <t>219-20161220</t>
  </si>
  <si>
    <t>230-20161220</t>
  </si>
  <si>
    <t>251-20161220</t>
  </si>
  <si>
    <t>275-20161220</t>
  </si>
  <si>
    <t>271-20161220</t>
  </si>
  <si>
    <t>280-20161220</t>
  </si>
  <si>
    <t>291-20161220</t>
  </si>
  <si>
    <t>83-20161221</t>
  </si>
  <si>
    <t>16-20170428</t>
  </si>
  <si>
    <t>88-20161221</t>
  </si>
  <si>
    <t>91-20161221</t>
  </si>
  <si>
    <t>101-20161221</t>
  </si>
  <si>
    <t>102-20161221</t>
  </si>
  <si>
    <t>112-20170302</t>
  </si>
  <si>
    <t>205-20161221</t>
  </si>
  <si>
    <t>207-20161221</t>
  </si>
  <si>
    <t>227-20161221</t>
  </si>
  <si>
    <t>260-20161221</t>
  </si>
  <si>
    <t>269-20161221</t>
  </si>
  <si>
    <t>298-20161221</t>
  </si>
  <si>
    <t>9-20161222</t>
  </si>
  <si>
    <t>25-20161222</t>
  </si>
  <si>
    <t>27-20161222</t>
  </si>
  <si>
    <t>30-20161222</t>
  </si>
  <si>
    <t>356-20170217</t>
  </si>
  <si>
    <t>32-20161222</t>
  </si>
  <si>
    <t>35-20161222</t>
  </si>
  <si>
    <t>241-20170306</t>
  </si>
  <si>
    <t>34-20161222</t>
  </si>
  <si>
    <t>50-20161222</t>
  </si>
  <si>
    <t>55-20161222</t>
  </si>
  <si>
    <t>62-20161222</t>
  </si>
  <si>
    <t>70-20161222</t>
  </si>
  <si>
    <t>93-20161222</t>
  </si>
  <si>
    <t>101-20161222</t>
  </si>
  <si>
    <t>103-20161222</t>
  </si>
  <si>
    <t>106-20161222</t>
  </si>
  <si>
    <t>120-20161222</t>
  </si>
  <si>
    <t>118-20170427</t>
  </si>
  <si>
    <t>128-20161222</t>
  </si>
  <si>
    <t>132-20161222</t>
  </si>
  <si>
    <t>147-20161222</t>
  </si>
  <si>
    <t>149-20161222</t>
  </si>
  <si>
    <t>160-20161222</t>
  </si>
  <si>
    <t>171-20161222</t>
  </si>
  <si>
    <t>183-20161222</t>
  </si>
  <si>
    <t>182-20161222</t>
  </si>
  <si>
    <t>201-20161222</t>
  </si>
  <si>
    <t>240-20161222</t>
  </si>
  <si>
    <t>249-20161222</t>
  </si>
  <si>
    <t>18-20161223</t>
  </si>
  <si>
    <t>53-20161223</t>
  </si>
  <si>
    <t>76-20161223</t>
  </si>
  <si>
    <t>9-20170331</t>
  </si>
  <si>
    <t>95-20161223</t>
  </si>
  <si>
    <t>98-20161223</t>
  </si>
  <si>
    <t>101-20161223</t>
  </si>
  <si>
    <t>108-20161223</t>
  </si>
  <si>
    <t>111-20161223</t>
  </si>
  <si>
    <t>116-20161223</t>
  </si>
  <si>
    <t>129-20161223</t>
  </si>
  <si>
    <t>139-20161223</t>
  </si>
  <si>
    <t>52-20161227</t>
  </si>
  <si>
    <t>22-20161224</t>
  </si>
  <si>
    <t>29-20161224</t>
  </si>
  <si>
    <t>39-20161224</t>
  </si>
  <si>
    <t>19-20161226</t>
  </si>
  <si>
    <t>22-20161226</t>
  </si>
  <si>
    <t>21-20161226</t>
  </si>
  <si>
    <t>27-20161226</t>
  </si>
  <si>
    <t>40-20161226</t>
  </si>
  <si>
    <t>96-20161226</t>
  </si>
  <si>
    <t>883-20170802</t>
  </si>
  <si>
    <t>54-20161226</t>
  </si>
  <si>
    <t>63-20161226</t>
  </si>
  <si>
    <t>64-20161226</t>
  </si>
  <si>
    <t>73-20161226</t>
  </si>
  <si>
    <t>122-20161226</t>
  </si>
  <si>
    <t>146-20161226</t>
  </si>
  <si>
    <t>149-20161226</t>
  </si>
  <si>
    <t>193-20161226</t>
  </si>
  <si>
    <t>212-20161226</t>
  </si>
  <si>
    <t>228-20161226</t>
  </si>
  <si>
    <t>244-20161226</t>
  </si>
  <si>
    <t>283-20161226</t>
  </si>
  <si>
    <t>286-20161226</t>
  </si>
  <si>
    <t>291-20161226</t>
  </si>
  <si>
    <t>10-20161227</t>
  </si>
  <si>
    <t>18-20161227</t>
  </si>
  <si>
    <t>25-20161227</t>
  </si>
  <si>
    <t>31-20161227</t>
  </si>
  <si>
    <t>50-20161227</t>
  </si>
  <si>
    <t>58-20161227</t>
  </si>
  <si>
    <t>69-20161227</t>
  </si>
  <si>
    <t>86-20161227</t>
  </si>
  <si>
    <t>106-20161227</t>
  </si>
  <si>
    <t>109-20161227</t>
  </si>
  <si>
    <t>118-20161227</t>
  </si>
  <si>
    <t>134-20161227</t>
  </si>
  <si>
    <t>148-20161227</t>
  </si>
  <si>
    <t>140-20161227</t>
  </si>
  <si>
    <t>144-20161227</t>
  </si>
  <si>
    <t>168-20161227</t>
  </si>
  <si>
    <t>176-20161227</t>
  </si>
  <si>
    <t>194-20161227</t>
  </si>
  <si>
    <t>207-20161227</t>
  </si>
  <si>
    <t>563-20170109</t>
  </si>
  <si>
    <t>212-20161227</t>
  </si>
  <si>
    <t>234-20161227</t>
  </si>
  <si>
    <t>252-20161227</t>
  </si>
  <si>
    <t>149-20170307</t>
  </si>
  <si>
    <t>251-20161227</t>
  </si>
  <si>
    <t>262-20161227</t>
  </si>
  <si>
    <t>364-20170322</t>
  </si>
  <si>
    <t>730-20170405</t>
  </si>
  <si>
    <t>100-20161228</t>
  </si>
  <si>
    <t>377-20170105</t>
  </si>
  <si>
    <t>417-20170130</t>
  </si>
  <si>
    <t>8-20161228</t>
  </si>
  <si>
    <t>16-20161228</t>
  </si>
  <si>
    <t>448-20170404</t>
  </si>
  <si>
    <t>22-20161228</t>
  </si>
  <si>
    <t>41-20161228</t>
  </si>
  <si>
    <t>499-20170801</t>
  </si>
  <si>
    <t>42-20161228</t>
  </si>
  <si>
    <t>10-20170225</t>
  </si>
  <si>
    <t>120-20161228</t>
  </si>
  <si>
    <t>127-20161228</t>
  </si>
  <si>
    <t>139-20161228</t>
  </si>
  <si>
    <t>171-20161228</t>
  </si>
  <si>
    <t>199-20161228</t>
  </si>
  <si>
    <t>460-20170609</t>
  </si>
  <si>
    <t>214-20161228</t>
  </si>
  <si>
    <t>235-20161228</t>
  </si>
  <si>
    <t>254-20161228</t>
  </si>
  <si>
    <t>277-20161228</t>
  </si>
  <si>
    <t>25-20161229</t>
  </si>
  <si>
    <t>33-20161229</t>
  </si>
  <si>
    <t>51-20161229</t>
  </si>
  <si>
    <t>53-20161229</t>
  </si>
  <si>
    <t>61-20161229</t>
  </si>
  <si>
    <t>65-20161229</t>
  </si>
  <si>
    <t>83-20161229</t>
  </si>
  <si>
    <t>142-20170310</t>
  </si>
  <si>
    <t>111-20170328</t>
  </si>
  <si>
    <t>87-20161229</t>
  </si>
  <si>
    <t>294-20170801</t>
  </si>
  <si>
    <t>194-20161229</t>
  </si>
  <si>
    <t>204-20161229</t>
  </si>
  <si>
    <t>227-20161229</t>
  </si>
  <si>
    <t>234-20161229</t>
  </si>
  <si>
    <t>109-20170329</t>
  </si>
  <si>
    <t>249-20161229</t>
  </si>
  <si>
    <t>255-20161229</t>
  </si>
  <si>
    <t>304-20161229</t>
  </si>
  <si>
    <t>333-20161229</t>
  </si>
  <si>
    <t>11-20161230</t>
  </si>
  <si>
    <t>12-20161230</t>
  </si>
  <si>
    <t>17-20161230</t>
  </si>
  <si>
    <t>39-20161230</t>
  </si>
  <si>
    <t>72-20161230</t>
  </si>
  <si>
    <t>551-20170801</t>
  </si>
  <si>
    <t>301-20170801</t>
  </si>
  <si>
    <t>238-20170809</t>
  </si>
  <si>
    <t>149-20170807</t>
  </si>
  <si>
    <t>27-20170805</t>
  </si>
  <si>
    <t>100-20170805</t>
  </si>
  <si>
    <t>503-20170807</t>
  </si>
  <si>
    <t>169-20170808</t>
  </si>
  <si>
    <t>68-20161230</t>
  </si>
  <si>
    <t>514-20170308</t>
  </si>
  <si>
    <t>73-20161230</t>
  </si>
  <si>
    <t>78-20161230</t>
  </si>
  <si>
    <t>96-20161230</t>
  </si>
  <si>
    <t>138-20161230</t>
  </si>
  <si>
    <t>150-20161230</t>
  </si>
  <si>
    <t>155-20161230</t>
  </si>
  <si>
    <t>171-20161230</t>
  </si>
  <si>
    <t>178-20161230</t>
  </si>
  <si>
    <t>181-20161230</t>
  </si>
  <si>
    <t>186-20161230</t>
  </si>
  <si>
    <t>14-20161231</t>
  </si>
  <si>
    <t>18-20161231</t>
  </si>
  <si>
    <t>23-20161231</t>
  </si>
  <si>
    <t>292-20170724</t>
  </si>
  <si>
    <t>19-20170102</t>
  </si>
  <si>
    <t>18-20170102</t>
  </si>
  <si>
    <t>154-20170623</t>
  </si>
  <si>
    <t>75-20170102</t>
  </si>
  <si>
    <t>229-20170703</t>
  </si>
  <si>
    <t>89-20170102</t>
  </si>
  <si>
    <t>96-20170102</t>
  </si>
  <si>
    <t>112-20170102</t>
  </si>
  <si>
    <t>201-20170102</t>
  </si>
  <si>
    <t>203-20170102</t>
  </si>
  <si>
    <t>234-20170102</t>
  </si>
  <si>
    <t>229-20170102</t>
  </si>
  <si>
    <t>244-20170102</t>
  </si>
  <si>
    <t>256-20170102</t>
  </si>
  <si>
    <t>250-20170102</t>
  </si>
  <si>
    <t>290-20170102</t>
  </si>
  <si>
    <t>299-20170102</t>
  </si>
  <si>
    <t>166-20170208</t>
  </si>
  <si>
    <t>353-20170102</t>
  </si>
  <si>
    <t>355-20170102</t>
  </si>
  <si>
    <t>374-20170102</t>
  </si>
  <si>
    <t>387-20170102</t>
  </si>
  <si>
    <t>407-20170102</t>
  </si>
  <si>
    <t>62-20170103</t>
  </si>
  <si>
    <t>81-20170103</t>
  </si>
  <si>
    <t>99-20170103</t>
  </si>
  <si>
    <t>118-20170103</t>
  </si>
  <si>
    <t>122-20170103</t>
  </si>
  <si>
    <t>470-20170525</t>
  </si>
  <si>
    <t>134-20170103</t>
  </si>
  <si>
    <t>174-20170103</t>
  </si>
  <si>
    <t>188-20170103</t>
  </si>
  <si>
    <t>223-20170103</t>
  </si>
  <si>
    <t>241-20170103</t>
  </si>
  <si>
    <t>246-20170103</t>
  </si>
  <si>
    <t>243-20170103</t>
  </si>
  <si>
    <t>287-20170103</t>
  </si>
  <si>
    <t>300-20170103</t>
  </si>
  <si>
    <t>176-20170805</t>
  </si>
  <si>
    <t>84-20170805</t>
  </si>
  <si>
    <t>317-20170103</t>
  </si>
  <si>
    <t>168-20170805</t>
  </si>
  <si>
    <t>348-20170803</t>
  </si>
  <si>
    <t>29-20170803</t>
  </si>
  <si>
    <t>333-20170103</t>
  </si>
  <si>
    <t>355-20170221</t>
  </si>
  <si>
    <t>361-20170103</t>
  </si>
  <si>
    <t>73-20170805</t>
  </si>
  <si>
    <t>374-20170103</t>
  </si>
  <si>
    <t>400-20170103</t>
  </si>
  <si>
    <t>438-20170103</t>
  </si>
  <si>
    <t>445-20170103</t>
  </si>
  <si>
    <t>449-20170103</t>
  </si>
  <si>
    <t>63-20170104</t>
  </si>
  <si>
    <t>79-20170104</t>
  </si>
  <si>
    <t>90-20170104</t>
  </si>
  <si>
    <t>33-20170803</t>
  </si>
  <si>
    <t>132-20170104</t>
  </si>
  <si>
    <t>469-20170420</t>
  </si>
  <si>
    <t>149-20170104</t>
  </si>
  <si>
    <t>357-20170322</t>
  </si>
  <si>
    <t>748-20170804</t>
  </si>
  <si>
    <t>491-20170802</t>
  </si>
  <si>
    <t>154-20170104</t>
  </si>
  <si>
    <t>172-20170104</t>
  </si>
  <si>
    <t>175-20170104</t>
  </si>
  <si>
    <t>205-20170104</t>
  </si>
  <si>
    <t>245-20170104</t>
  </si>
  <si>
    <t>273-20170104</t>
  </si>
  <si>
    <t>278-20170104</t>
  </si>
  <si>
    <t>294-20170104</t>
  </si>
  <si>
    <t>316-20170104</t>
  </si>
  <si>
    <t>340-20170104</t>
  </si>
  <si>
    <t>350-20170104</t>
  </si>
  <si>
    <t>376-20170104</t>
  </si>
  <si>
    <t>370-20170104</t>
  </si>
  <si>
    <t>385-20170104</t>
  </si>
  <si>
    <t>445-20170104</t>
  </si>
  <si>
    <t>12-20170105</t>
  </si>
  <si>
    <t>21-20170105</t>
  </si>
  <si>
    <t>48-20170105</t>
  </si>
  <si>
    <t>46-20170105</t>
  </si>
  <si>
    <t>57-20170105</t>
  </si>
  <si>
    <t>332-20170127</t>
  </si>
  <si>
    <t>13-20170119</t>
  </si>
  <si>
    <t>96-20170105</t>
  </si>
  <si>
    <t>131-20170105</t>
  </si>
  <si>
    <t>133-20170105</t>
  </si>
  <si>
    <t>165-20170105</t>
  </si>
  <si>
    <t>170-20170105</t>
  </si>
  <si>
    <t>201-20170105</t>
  </si>
  <si>
    <t>46-20170111</t>
  </si>
  <si>
    <t>202-20170105</t>
  </si>
  <si>
    <t>208-20170105</t>
  </si>
  <si>
    <t>215-20170105</t>
  </si>
  <si>
    <t>235-20170105</t>
  </si>
  <si>
    <t>238-20170105</t>
  </si>
  <si>
    <t>112-20170213</t>
  </si>
  <si>
    <t>180-20170803</t>
  </si>
  <si>
    <t>12-20170802</t>
  </si>
  <si>
    <t>266-20170105</t>
  </si>
  <si>
    <t>287-20170105</t>
  </si>
  <si>
    <t>276-20170105</t>
  </si>
  <si>
    <t>294-20170105</t>
  </si>
  <si>
    <t>34-20170127</t>
  </si>
  <si>
    <t>192-20170320</t>
  </si>
  <si>
    <t>299-20170105</t>
  </si>
  <si>
    <t>384-20170106</t>
  </si>
  <si>
    <t>316-20170105</t>
  </si>
  <si>
    <t>323-20170105</t>
  </si>
  <si>
    <t>364-20170105</t>
  </si>
  <si>
    <t>385-20170105</t>
  </si>
  <si>
    <t>393-20170105</t>
  </si>
  <si>
    <t>414-20170105</t>
  </si>
  <si>
    <t>438-20170105</t>
  </si>
  <si>
    <t>441-20170105</t>
  </si>
  <si>
    <t>373-20170623</t>
  </si>
  <si>
    <t>142-20170308</t>
  </si>
  <si>
    <t>132-20170330</t>
  </si>
  <si>
    <t>444-20170105</t>
  </si>
  <si>
    <t>443-20170105</t>
  </si>
  <si>
    <t>257-20170512</t>
  </si>
  <si>
    <t>237-20170511</t>
  </si>
  <si>
    <t>461-20170105</t>
  </si>
  <si>
    <t>32-20170106</t>
  </si>
  <si>
    <t>54-20170106</t>
  </si>
  <si>
    <t>101-20170106</t>
  </si>
  <si>
    <t>109-20170106</t>
  </si>
  <si>
    <t>144-20170106</t>
  </si>
  <si>
    <t>209-20170202</t>
  </si>
  <si>
    <t>169-20170106</t>
  </si>
  <si>
    <t>171-20170106</t>
  </si>
  <si>
    <t>175-20170106</t>
  </si>
  <si>
    <t>188-20170106</t>
  </si>
  <si>
    <t>193-20170106</t>
  </si>
  <si>
    <t>198-20170106</t>
  </si>
  <si>
    <t>196-20170106</t>
  </si>
  <si>
    <t>227-20170106</t>
  </si>
  <si>
    <t>232-20170106</t>
  </si>
  <si>
    <t>236-20170106</t>
  </si>
  <si>
    <t>231-20170106</t>
  </si>
  <si>
    <t>275-20170106</t>
  </si>
  <si>
    <t>273-20170106</t>
  </si>
  <si>
    <t>316-20170106</t>
  </si>
  <si>
    <t>347-20170106</t>
  </si>
  <si>
    <t>374-20170106</t>
  </si>
  <si>
    <t>88-20170712</t>
  </si>
  <si>
    <t>33-20170110</t>
  </si>
  <si>
    <t>420-20170106</t>
  </si>
  <si>
    <t>34-20170107</t>
  </si>
  <si>
    <t>49-20170107</t>
  </si>
  <si>
    <t>57-20170107</t>
  </si>
  <si>
    <t>102-20170107</t>
  </si>
  <si>
    <t>101-20170107</t>
  </si>
  <si>
    <t>108-20170107</t>
  </si>
  <si>
    <t>38-20170109</t>
  </si>
  <si>
    <t>311-20170804</t>
  </si>
  <si>
    <t>49-20170109</t>
  </si>
  <si>
    <t>58-20170109</t>
  </si>
  <si>
    <t>101-20170109</t>
  </si>
  <si>
    <t>983-20170724</t>
  </si>
  <si>
    <t>120-20170109</t>
  </si>
  <si>
    <t>119-20170109</t>
  </si>
  <si>
    <t>131-20170109</t>
  </si>
  <si>
    <t>141-20170109</t>
  </si>
  <si>
    <t>150-20170109</t>
  </si>
  <si>
    <t>160-20170109</t>
  </si>
  <si>
    <t>163-20170109</t>
  </si>
  <si>
    <t>165-20170109</t>
  </si>
  <si>
    <t>192-20170109</t>
  </si>
  <si>
    <t>199-20170109</t>
  </si>
  <si>
    <t>221-20170109</t>
  </si>
  <si>
    <t>235-20170109</t>
  </si>
  <si>
    <t>244-20170109</t>
  </si>
  <si>
    <t>264-20170109</t>
  </si>
  <si>
    <t>261-20170109</t>
  </si>
  <si>
    <t>267-20170109</t>
  </si>
  <si>
    <t>270-20170109</t>
  </si>
  <si>
    <t>294-20170109</t>
  </si>
  <si>
    <t>383-20170109</t>
  </si>
  <si>
    <t>403-20170109</t>
  </si>
  <si>
    <t>511-20170110</t>
  </si>
  <si>
    <t>408-20170109</t>
  </si>
  <si>
    <t>430-20170109</t>
  </si>
  <si>
    <t>447-20170109</t>
  </si>
  <si>
    <t>475-20170109</t>
  </si>
  <si>
    <t>492-20170109</t>
  </si>
  <si>
    <t>522-20170109</t>
  </si>
  <si>
    <t>547-20170109</t>
  </si>
  <si>
    <t>24-20170110</t>
  </si>
  <si>
    <t>91-20170110</t>
  </si>
  <si>
    <t>172-20170110</t>
  </si>
  <si>
    <t>151-20170110</t>
  </si>
  <si>
    <t>150-20170110</t>
  </si>
  <si>
    <t>167-20170110</t>
  </si>
  <si>
    <t>168-20170110</t>
  </si>
  <si>
    <t>191-20170110</t>
  </si>
  <si>
    <t>194-20170110</t>
  </si>
  <si>
    <t>199-20170110</t>
  </si>
  <si>
    <t>202-20170110</t>
  </si>
  <si>
    <t>213-20170110</t>
  </si>
  <si>
    <t>253-20170110</t>
  </si>
  <si>
    <t>281-20170110</t>
  </si>
  <si>
    <t>302-20170110</t>
  </si>
  <si>
    <t>303-20170110</t>
  </si>
  <si>
    <t>690-20170419</t>
  </si>
  <si>
    <t>316-20170110</t>
  </si>
  <si>
    <t>290-20170330</t>
  </si>
  <si>
    <t>404-20170110</t>
  </si>
  <si>
    <t>408-20170110</t>
  </si>
  <si>
    <t>428-20170110</t>
  </si>
  <si>
    <t>471-20170110</t>
  </si>
  <si>
    <t>354-20170803</t>
  </si>
  <si>
    <t>498-20170110</t>
  </si>
  <si>
    <t>530-20170110</t>
  </si>
  <si>
    <t>528-20170110</t>
  </si>
  <si>
    <t>536-20170110</t>
  </si>
  <si>
    <t>561-20170110</t>
  </si>
  <si>
    <t>566-20170110</t>
  </si>
  <si>
    <t>569-20170110</t>
  </si>
  <si>
    <t>572-20170110</t>
  </si>
  <si>
    <t>587-20170110</t>
  </si>
  <si>
    <t>21-20170111</t>
  </si>
  <si>
    <t>31-20170111</t>
  </si>
  <si>
    <t>52-20170111</t>
  </si>
  <si>
    <t>37-20170111</t>
  </si>
  <si>
    <t>45-20170111</t>
  </si>
  <si>
    <t>63-20170111</t>
  </si>
  <si>
    <t>82-20170111</t>
  </si>
  <si>
    <t>103-20170111</t>
  </si>
  <si>
    <t>105-20170111</t>
  </si>
  <si>
    <t>287-20170802</t>
  </si>
  <si>
    <t>127-20170111</t>
  </si>
  <si>
    <t>121-20170111</t>
  </si>
  <si>
    <t>124-20170111</t>
  </si>
  <si>
    <t>129-20170111</t>
  </si>
  <si>
    <t>165-20170111</t>
  </si>
  <si>
    <t>159-20170111</t>
  </si>
  <si>
    <t>425-20170112</t>
  </si>
  <si>
    <t>243-20170824</t>
  </si>
  <si>
    <t>178-20170111</t>
  </si>
  <si>
    <t>204-20170111</t>
  </si>
  <si>
    <t>218-20170111</t>
  </si>
  <si>
    <t>224-20170111</t>
  </si>
  <si>
    <t>226-20170111</t>
  </si>
  <si>
    <t>506-20170306</t>
  </si>
  <si>
    <t>107-20170203</t>
  </si>
  <si>
    <t>259-20170111</t>
  </si>
  <si>
    <t>269-20170111</t>
  </si>
  <si>
    <t>279-20170111</t>
  </si>
  <si>
    <t>188-20170201</t>
  </si>
  <si>
    <t>359-20170331</t>
  </si>
  <si>
    <t>285-20170111</t>
  </si>
  <si>
    <t>288-20170111</t>
  </si>
  <si>
    <t>303-20170111</t>
  </si>
  <si>
    <t>332-20170111</t>
  </si>
  <si>
    <t>335-20170111</t>
  </si>
  <si>
    <t>352-20170111</t>
  </si>
  <si>
    <t>376-20170111</t>
  </si>
  <si>
    <t>403-20170111</t>
  </si>
  <si>
    <t>268-20170327</t>
  </si>
  <si>
    <t>428-20170111</t>
  </si>
  <si>
    <t>437-20170111</t>
  </si>
  <si>
    <t>448-20170111</t>
  </si>
  <si>
    <t>452-20170111</t>
  </si>
  <si>
    <t>469-20170111</t>
  </si>
  <si>
    <t>464-20170111</t>
  </si>
  <si>
    <t>470-20170111</t>
  </si>
  <si>
    <t>488-20170111</t>
  </si>
  <si>
    <t>504-20170111</t>
  </si>
  <si>
    <t>529-20170111</t>
  </si>
  <si>
    <t>552-20170111</t>
  </si>
  <si>
    <t>569-20170111</t>
  </si>
  <si>
    <t>19-20170112</t>
  </si>
  <si>
    <t>43-20170112</t>
  </si>
  <si>
    <t>534-20170313</t>
  </si>
  <si>
    <t>55-20170112</t>
  </si>
  <si>
    <t>108-20170112</t>
  </si>
  <si>
    <t>116-20170112</t>
  </si>
  <si>
    <t>66-20170112</t>
  </si>
  <si>
    <t>106-20170112</t>
  </si>
  <si>
    <t>117-20170112</t>
  </si>
  <si>
    <t>112-20170112</t>
  </si>
  <si>
    <t>148-20170112</t>
  </si>
  <si>
    <t>146-20170112</t>
  </si>
  <si>
    <t>169-20170112</t>
  </si>
  <si>
    <t>171-20170112</t>
  </si>
  <si>
    <t>194-20170112</t>
  </si>
  <si>
    <t>217-20170112</t>
  </si>
  <si>
    <t>601-20170116</t>
  </si>
  <si>
    <t>236-20170112</t>
  </si>
  <si>
    <t>244-20170112</t>
  </si>
  <si>
    <t>247-20170112</t>
  </si>
  <si>
    <t>267-20170112</t>
  </si>
  <si>
    <t>282-20170112</t>
  </si>
  <si>
    <t>279-20170112</t>
  </si>
  <si>
    <t>17-20170705</t>
  </si>
  <si>
    <t>309-20170112</t>
  </si>
  <si>
    <t>344-20170112</t>
  </si>
  <si>
    <t>357-20170112</t>
  </si>
  <si>
    <t>353-20170112</t>
  </si>
  <si>
    <t>364-20170112</t>
  </si>
  <si>
    <t>381-20170112</t>
  </si>
  <si>
    <t>409-20170112</t>
  </si>
  <si>
    <t>405-20170112</t>
  </si>
  <si>
    <t>416-20170112</t>
  </si>
  <si>
    <t>85-20170802</t>
  </si>
  <si>
    <t>434-20170112</t>
  </si>
  <si>
    <t>430-20170112</t>
  </si>
  <si>
    <t>388-20170323</t>
  </si>
  <si>
    <t>449-20170816</t>
  </si>
  <si>
    <t>88-20170807</t>
  </si>
  <si>
    <t>299-20170808</t>
  </si>
  <si>
    <t>128-20170810</t>
  </si>
  <si>
    <t>162-20170807</t>
  </si>
  <si>
    <t>122-20170812</t>
  </si>
  <si>
    <t>110-20170812</t>
  </si>
  <si>
    <t>97-20170812</t>
  </si>
  <si>
    <t>35-20170812</t>
  </si>
  <si>
    <t>631-20170802</t>
  </si>
  <si>
    <t>267-20170804</t>
  </si>
  <si>
    <t>461-20170112</t>
  </si>
  <si>
    <t>466-20170112</t>
  </si>
  <si>
    <t>465-20170112</t>
  </si>
  <si>
    <t>475-20170112</t>
  </si>
  <si>
    <t>67-20170704</t>
  </si>
  <si>
    <t>23-20170113</t>
  </si>
  <si>
    <t>26-20170113</t>
  </si>
  <si>
    <t>36-20170220</t>
  </si>
  <si>
    <t>78-20170113</t>
  </si>
  <si>
    <t>452-20170116</t>
  </si>
  <si>
    <t>89-20170113</t>
  </si>
  <si>
    <t>70-20170130</t>
  </si>
  <si>
    <t>134-20170113</t>
  </si>
  <si>
    <t>145-20170113</t>
  </si>
  <si>
    <t>156-20170113</t>
  </si>
  <si>
    <t>331-20170207</t>
  </si>
  <si>
    <t>253-20170113</t>
  </si>
  <si>
    <t>259-20170113</t>
  </si>
  <si>
    <t>280-20170113</t>
  </si>
  <si>
    <t>284-20170113</t>
  </si>
  <si>
    <t>290-20170113</t>
  </si>
  <si>
    <t>293-20170113</t>
  </si>
  <si>
    <t>291-20170113</t>
  </si>
  <si>
    <t>496-20170801</t>
  </si>
  <si>
    <t>307-20170113</t>
  </si>
  <si>
    <t>341-20170113</t>
  </si>
  <si>
    <t>371-20170113</t>
  </si>
  <si>
    <t>372-20170113</t>
  </si>
  <si>
    <t>378-20170113</t>
  </si>
  <si>
    <t>27-20170114</t>
  </si>
  <si>
    <t>31-20170114</t>
  </si>
  <si>
    <t>52-20170114</t>
  </si>
  <si>
    <t>55-20170114</t>
  </si>
  <si>
    <t>61-20170114</t>
  </si>
  <si>
    <t>60-20170220</t>
  </si>
  <si>
    <t>105-20170114</t>
  </si>
  <si>
    <t>31-20170116</t>
  </si>
  <si>
    <t>35-20170116</t>
  </si>
  <si>
    <t>69-20170116</t>
  </si>
  <si>
    <t>83-20170116</t>
  </si>
  <si>
    <t>546-20170329</t>
  </si>
  <si>
    <t>151-20170116</t>
  </si>
  <si>
    <t>204-20170116</t>
  </si>
  <si>
    <t>218-20170116</t>
  </si>
  <si>
    <t>221-20170116</t>
  </si>
  <si>
    <t>220-20170116</t>
  </si>
  <si>
    <t>267-20170116</t>
  </si>
  <si>
    <t>273-20170116</t>
  </si>
  <si>
    <t>263-20170116</t>
  </si>
  <si>
    <t>269-20170116</t>
  </si>
  <si>
    <t>275-20170116</t>
  </si>
  <si>
    <t>274-20170116</t>
  </si>
  <si>
    <t>285-20170116</t>
  </si>
  <si>
    <t>398-20170116</t>
  </si>
  <si>
    <t>417-20170116</t>
  </si>
  <si>
    <t>447-20170116</t>
  </si>
  <si>
    <t>458-20170116</t>
  </si>
  <si>
    <t>505-20170116</t>
  </si>
  <si>
    <t>508-20170116</t>
  </si>
  <si>
    <t>533-20170116</t>
  </si>
  <si>
    <t>534-20170116</t>
  </si>
  <si>
    <t>569-20170116</t>
  </si>
  <si>
    <t>580-20170116</t>
  </si>
  <si>
    <t>581-20170116</t>
  </si>
  <si>
    <t>578-20170116</t>
  </si>
  <si>
    <t>629-20170116</t>
  </si>
  <si>
    <t>577-20170116</t>
  </si>
  <si>
    <t>593-20170116</t>
  </si>
  <si>
    <t>126-20170124</t>
  </si>
  <si>
    <t>641-20170116</t>
  </si>
  <si>
    <t>364-20170123</t>
  </si>
  <si>
    <t>675-20170116</t>
  </si>
  <si>
    <t>693-20170116</t>
  </si>
  <si>
    <t>694-20170116</t>
  </si>
  <si>
    <t>735-20170116</t>
  </si>
  <si>
    <t>52-20170329</t>
  </si>
  <si>
    <t>37-20170117</t>
  </si>
  <si>
    <t>49-20170117</t>
  </si>
  <si>
    <t>62-20170117</t>
  </si>
  <si>
    <t>626-20170608</t>
  </si>
  <si>
    <t>80-20170117</t>
  </si>
  <si>
    <t>136-20170117</t>
  </si>
  <si>
    <t>196-20170117</t>
  </si>
  <si>
    <t>235-20170117</t>
  </si>
  <si>
    <t>237-20170117</t>
  </si>
  <si>
    <t>265-20170117</t>
  </si>
  <si>
    <t>276-20170117</t>
  </si>
  <si>
    <t>299-20170117</t>
  </si>
  <si>
    <t>333-20170117</t>
  </si>
  <si>
    <t>348-20170117</t>
  </si>
  <si>
    <t>345-20170117</t>
  </si>
  <si>
    <t>358-20170117</t>
  </si>
  <si>
    <t>368-20170117</t>
  </si>
  <si>
    <t>384-20170117</t>
  </si>
  <si>
    <t>386-20170117</t>
  </si>
  <si>
    <t>400-20170117</t>
  </si>
  <si>
    <t>411-20170117</t>
  </si>
  <si>
    <t>424-20170117</t>
  </si>
  <si>
    <t>434-20170117</t>
  </si>
  <si>
    <t>449-20170117</t>
  </si>
  <si>
    <t>484-20170117</t>
  </si>
  <si>
    <t>515-20170117</t>
  </si>
  <si>
    <t>525-20170117</t>
  </si>
  <si>
    <t>549-20170117</t>
  </si>
  <si>
    <t>2-20170118</t>
  </si>
  <si>
    <t>19-20170118</t>
  </si>
  <si>
    <t>28-20170118</t>
  </si>
  <si>
    <t>364-20170126</t>
  </si>
  <si>
    <t>38-20170118</t>
  </si>
  <si>
    <t>40-20170118</t>
  </si>
  <si>
    <t>51-20170118</t>
  </si>
  <si>
    <t>49-20170118</t>
  </si>
  <si>
    <t>63-20170118</t>
  </si>
  <si>
    <t>85-20170118</t>
  </si>
  <si>
    <t>81-20170118</t>
  </si>
  <si>
    <t>42-20170303</t>
  </si>
  <si>
    <t>122-20170118</t>
  </si>
  <si>
    <t>17-20170712</t>
  </si>
  <si>
    <t>137-20170118</t>
  </si>
  <si>
    <t>144-20170118</t>
  </si>
  <si>
    <t>136-20170118</t>
  </si>
  <si>
    <t>145-20170118</t>
  </si>
  <si>
    <t>150-20170118</t>
  </si>
  <si>
    <t>187-20170118</t>
  </si>
  <si>
    <t>180-20170118</t>
  </si>
  <si>
    <t>235-20170118</t>
  </si>
  <si>
    <t>239-20170118</t>
  </si>
  <si>
    <t>354-20170120</t>
  </si>
  <si>
    <t>111-20170303</t>
  </si>
  <si>
    <t>201-20170505</t>
  </si>
  <si>
    <t>260-20170118</t>
  </si>
  <si>
    <t>270-20170118</t>
  </si>
  <si>
    <t>747-20170712</t>
  </si>
  <si>
    <t>281-20170118</t>
  </si>
  <si>
    <t>280-20170118</t>
  </si>
  <si>
    <t>286-20170118</t>
  </si>
  <si>
    <t>311-20170118</t>
  </si>
  <si>
    <t>380-20170303</t>
  </si>
  <si>
    <t>302-20170118</t>
  </si>
  <si>
    <t>330-20170118</t>
  </si>
  <si>
    <t>339-20170307</t>
  </si>
  <si>
    <t>346-20170307</t>
  </si>
  <si>
    <t>203-20170120</t>
  </si>
  <si>
    <t>421-20170118</t>
  </si>
  <si>
    <t>438-20170118</t>
  </si>
  <si>
    <t>436-20170118</t>
  </si>
  <si>
    <t>418-20170330</t>
  </si>
  <si>
    <t>468-20170118</t>
  </si>
  <si>
    <t>783-20170725</t>
  </si>
  <si>
    <t>325-20170120</t>
  </si>
  <si>
    <t>515-20170118</t>
  </si>
  <si>
    <t>522-20170118</t>
  </si>
  <si>
    <t>525-20170118</t>
  </si>
  <si>
    <t>524-20170118</t>
  </si>
  <si>
    <t>534-20170118</t>
  </si>
  <si>
    <t>583-20170118</t>
  </si>
  <si>
    <t>41-20170119</t>
  </si>
  <si>
    <t>71-20170119</t>
  </si>
  <si>
    <t>88-20170119</t>
  </si>
  <si>
    <t>656-20170705</t>
  </si>
  <si>
    <t>131-20170119</t>
  </si>
  <si>
    <t>150-20170119</t>
  </si>
  <si>
    <t>100-20170322</t>
  </si>
  <si>
    <t>184-20170119</t>
  </si>
  <si>
    <t>198-20170119</t>
  </si>
  <si>
    <t>204-20170119</t>
  </si>
  <si>
    <t>216-20170119</t>
  </si>
  <si>
    <t>231-20170119</t>
  </si>
  <si>
    <t>234-20170119</t>
  </si>
  <si>
    <t>252-20170119</t>
  </si>
  <si>
    <t>261-20170119</t>
  </si>
  <si>
    <t>287-20170119</t>
  </si>
  <si>
    <t>292-20170119</t>
  </si>
  <si>
    <t>334-20170119</t>
  </si>
  <si>
    <t>374-20170119</t>
  </si>
  <si>
    <t>405-20170119</t>
  </si>
  <si>
    <t>414-20170119</t>
  </si>
  <si>
    <t>418-20170119</t>
  </si>
  <si>
    <t>430-20170119</t>
  </si>
  <si>
    <t>444-20170119</t>
  </si>
  <si>
    <t>458-20170119</t>
  </si>
  <si>
    <t>470-20170119</t>
  </si>
  <si>
    <t>487-20170119</t>
  </si>
  <si>
    <t>499-20170119</t>
  </si>
  <si>
    <t>505-20170119</t>
  </si>
  <si>
    <t>512-20170119</t>
  </si>
  <si>
    <t>4-20170120</t>
  </si>
  <si>
    <t>13-20170120</t>
  </si>
  <si>
    <t>18-20170120</t>
  </si>
  <si>
    <t>331-20170316</t>
  </si>
  <si>
    <t>21-20170120</t>
  </si>
  <si>
    <t>76-20170120</t>
  </si>
  <si>
    <t>246-20170120</t>
  </si>
  <si>
    <t>107-20170120</t>
  </si>
  <si>
    <t>171-20170120</t>
  </si>
  <si>
    <t>188-20170120</t>
  </si>
  <si>
    <t>194-20170120</t>
  </si>
  <si>
    <t>121-20170331</t>
  </si>
  <si>
    <t>244-20170120</t>
  </si>
  <si>
    <t>273-20170120</t>
  </si>
  <si>
    <t>272-20170120</t>
  </si>
  <si>
    <t>304-20170120</t>
  </si>
  <si>
    <t>299-20170120</t>
  </si>
  <si>
    <t>58-20170406</t>
  </si>
  <si>
    <t>16-20170322</t>
  </si>
  <si>
    <t>583-20170123</t>
  </si>
  <si>
    <t>346-20170120</t>
  </si>
  <si>
    <t>348-20170120</t>
  </si>
  <si>
    <t>436-20170120</t>
  </si>
  <si>
    <t>462-20170120</t>
  </si>
  <si>
    <t>461-20170120</t>
  </si>
  <si>
    <t>479-20170120</t>
  </si>
  <si>
    <t>9-20170121</t>
  </si>
  <si>
    <t>68-20170121</t>
  </si>
  <si>
    <t>816-20170712</t>
  </si>
  <si>
    <t>76-20170121</t>
  </si>
  <si>
    <t>110-20170121</t>
  </si>
  <si>
    <t>17-20170123</t>
  </si>
  <si>
    <t>30-20170123</t>
  </si>
  <si>
    <t>31-20170123</t>
  </si>
  <si>
    <t>42-20170123</t>
  </si>
  <si>
    <t>56-20170123</t>
  </si>
  <si>
    <t>118-20170123</t>
  </si>
  <si>
    <t>133-20170123</t>
  </si>
  <si>
    <t>171-20170123</t>
  </si>
  <si>
    <t>399-20170130</t>
  </si>
  <si>
    <t>189-20170123</t>
  </si>
  <si>
    <t>212-20170123</t>
  </si>
  <si>
    <t>270-20170123</t>
  </si>
  <si>
    <t>316-20170123</t>
  </si>
  <si>
    <t>351-20170123</t>
  </si>
  <si>
    <t>362-20170123</t>
  </si>
  <si>
    <t>379-20170123</t>
  </si>
  <si>
    <t>392-20170123</t>
  </si>
  <si>
    <t>396-20170123</t>
  </si>
  <si>
    <t>407-20170123</t>
  </si>
  <si>
    <t>432-20170123</t>
  </si>
  <si>
    <t>452-20170123</t>
  </si>
  <si>
    <t>470-20170123</t>
  </si>
  <si>
    <t>469-20170123</t>
  </si>
  <si>
    <t>352-20170808</t>
  </si>
  <si>
    <t>489-20170123</t>
  </si>
  <si>
    <t>508-20170123</t>
  </si>
  <si>
    <t>526-20170123</t>
  </si>
  <si>
    <t>519-20170123</t>
  </si>
  <si>
    <t>554-20170123</t>
  </si>
  <si>
    <t>590-20170123</t>
  </si>
  <si>
    <t>624-20170123</t>
  </si>
  <si>
    <t>561-20170201</t>
  </si>
  <si>
    <t>44-20170124</t>
  </si>
  <si>
    <t>60-20170124</t>
  </si>
  <si>
    <t>90-20170124</t>
  </si>
  <si>
    <t>104-20170124</t>
  </si>
  <si>
    <t>138-20170124</t>
  </si>
  <si>
    <t>161-20170124</t>
  </si>
  <si>
    <t>191-20170124</t>
  </si>
  <si>
    <t>221-20170124</t>
  </si>
  <si>
    <t>277-20170124</t>
  </si>
  <si>
    <t>311-20170124</t>
  </si>
  <si>
    <t>304-20170124</t>
  </si>
  <si>
    <t>305-20170124</t>
  </si>
  <si>
    <t>322-20170124</t>
  </si>
  <si>
    <t>406-20170124</t>
  </si>
  <si>
    <t>451-20170124</t>
  </si>
  <si>
    <t>483-20170124</t>
  </si>
  <si>
    <t>12-20170125</t>
  </si>
  <si>
    <t>59-20170125</t>
  </si>
  <si>
    <t>89-20170803</t>
  </si>
  <si>
    <t>375-20170801</t>
  </si>
  <si>
    <t>5-20170126</t>
  </si>
  <si>
    <t>13-20170126</t>
  </si>
  <si>
    <t>38-20170126</t>
  </si>
  <si>
    <t>43-20170126</t>
  </si>
  <si>
    <t>53-20170126</t>
  </si>
  <si>
    <t>80-20170126</t>
  </si>
  <si>
    <t>68-20170126</t>
  </si>
  <si>
    <t>76-20170126</t>
  </si>
  <si>
    <t>79-20170126</t>
  </si>
  <si>
    <t>115-20170126</t>
  </si>
  <si>
    <t>500-20170313</t>
  </si>
  <si>
    <t>134-20170126</t>
  </si>
  <si>
    <t>288-20170210</t>
  </si>
  <si>
    <t>148-20170126</t>
  </si>
  <si>
    <t>208-20170126</t>
  </si>
  <si>
    <t>223-20170126</t>
  </si>
  <si>
    <t>224-20170126</t>
  </si>
  <si>
    <t>226-20170126</t>
  </si>
  <si>
    <t>372-20170308</t>
  </si>
  <si>
    <t>241-20170126</t>
  </si>
  <si>
    <t>268-20170126</t>
  </si>
  <si>
    <t>305-20170126</t>
  </si>
  <si>
    <t>327-20170126</t>
  </si>
  <si>
    <t>378-20170126</t>
  </si>
  <si>
    <t>396-20170126</t>
  </si>
  <si>
    <t>403-20170126</t>
  </si>
  <si>
    <t>416-20170126</t>
  </si>
  <si>
    <t>421-20170126</t>
  </si>
  <si>
    <t>479-20170126</t>
  </si>
  <si>
    <t>489-20170126</t>
  </si>
  <si>
    <t>515-20170126</t>
  </si>
  <si>
    <t>519-20170126</t>
  </si>
  <si>
    <t>81-20170127</t>
  </si>
  <si>
    <t>91-20170127</t>
  </si>
  <si>
    <t>19-20170404</t>
  </si>
  <si>
    <t>113-20170127</t>
  </si>
  <si>
    <t>174-20170127</t>
  </si>
  <si>
    <t>181-20170127</t>
  </si>
  <si>
    <t>237-20170127</t>
  </si>
  <si>
    <t>243-20170127</t>
  </si>
  <si>
    <t>239-20170127</t>
  </si>
  <si>
    <t>253-20170127</t>
  </si>
  <si>
    <t>279-20170127</t>
  </si>
  <si>
    <t>290-20170127</t>
  </si>
  <si>
    <t>302-20170127</t>
  </si>
  <si>
    <t>325-20170127</t>
  </si>
  <si>
    <t>374-20170127</t>
  </si>
  <si>
    <t>373-20170127</t>
  </si>
  <si>
    <t>403-20170127</t>
  </si>
  <si>
    <t>383-20170127</t>
  </si>
  <si>
    <t>410-20170127</t>
  </si>
  <si>
    <t>414-20170127</t>
  </si>
  <si>
    <t>427-20170127</t>
  </si>
  <si>
    <t>438-20170127</t>
  </si>
  <si>
    <t>437-20170127</t>
  </si>
  <si>
    <t>450-20170127</t>
  </si>
  <si>
    <t>23-20170128</t>
  </si>
  <si>
    <t>51-20170128</t>
  </si>
  <si>
    <t>67-20170128</t>
  </si>
  <si>
    <t>80-20170128</t>
  </si>
  <si>
    <t>84-20170128</t>
  </si>
  <si>
    <t>83-20170128</t>
  </si>
  <si>
    <t>120-20170128</t>
  </si>
  <si>
    <t>130-20170128</t>
  </si>
  <si>
    <t>306-20170130</t>
  </si>
  <si>
    <t>139-20170128</t>
  </si>
  <si>
    <t>14-20170130</t>
  </si>
  <si>
    <t>21-20170130</t>
  </si>
  <si>
    <t>19-20170130</t>
  </si>
  <si>
    <t>26-20170130</t>
  </si>
  <si>
    <t>201-20170714</t>
  </si>
  <si>
    <t>35-20170130</t>
  </si>
  <si>
    <t>41-20170130</t>
  </si>
  <si>
    <t>754-20170509</t>
  </si>
  <si>
    <t>37-20170130</t>
  </si>
  <si>
    <t>51-20170130</t>
  </si>
  <si>
    <t>77-20170130</t>
  </si>
  <si>
    <t>127-20170130</t>
  </si>
  <si>
    <t>142-20170130</t>
  </si>
  <si>
    <t>200-20170130</t>
  </si>
  <si>
    <t>207-20170130</t>
  </si>
  <si>
    <t>220-20170130</t>
  </si>
  <si>
    <t>236-20170130</t>
  </si>
  <si>
    <t>240-20170130</t>
  </si>
  <si>
    <t>452-20170828</t>
  </si>
  <si>
    <t>241-20170130</t>
  </si>
  <si>
    <t>242-20170130</t>
  </si>
  <si>
    <t>266-20170130</t>
  </si>
  <si>
    <t>275-20170130</t>
  </si>
  <si>
    <t>285-20170130</t>
  </si>
  <si>
    <t>297-20170130</t>
  </si>
  <si>
    <t>405-20170707</t>
  </si>
  <si>
    <t>522-20170602</t>
  </si>
  <si>
    <t>227-20170322</t>
  </si>
  <si>
    <t>324-20170130</t>
  </si>
  <si>
    <t>336-20170130</t>
  </si>
  <si>
    <t>351-20170130</t>
  </si>
  <si>
    <t>371-20170130</t>
  </si>
  <si>
    <t>380-20170130</t>
  </si>
  <si>
    <t>382-20170130</t>
  </si>
  <si>
    <t>386-20170130</t>
  </si>
  <si>
    <t>403-20170130</t>
  </si>
  <si>
    <t>430-20170130</t>
  </si>
  <si>
    <t>213-20170216</t>
  </si>
  <si>
    <t>13-20170131</t>
  </si>
  <si>
    <t>40-20170131</t>
  </si>
  <si>
    <t>46-20170131</t>
  </si>
  <si>
    <t>47-20170131</t>
  </si>
  <si>
    <t>58-20170131</t>
  </si>
  <si>
    <t>303-20170222</t>
  </si>
  <si>
    <t>82-20170131</t>
  </si>
  <si>
    <t>96-20170131</t>
  </si>
  <si>
    <t>91-20170131</t>
  </si>
  <si>
    <t>198-20170215</t>
  </si>
  <si>
    <t>113-20170131</t>
  </si>
  <si>
    <t>128-20170131</t>
  </si>
  <si>
    <t>133-20170131</t>
  </si>
  <si>
    <t>135-20170131</t>
  </si>
  <si>
    <t>141-20170131</t>
  </si>
  <si>
    <t>163-20170131</t>
  </si>
  <si>
    <t>188-20170131</t>
  </si>
  <si>
    <t>187-20170131</t>
  </si>
  <si>
    <t>238-20170131</t>
  </si>
  <si>
    <t>251-20170131</t>
  </si>
  <si>
    <t>248-20170131</t>
  </si>
  <si>
    <t>287-20170131</t>
  </si>
  <si>
    <t>330-20170131</t>
  </si>
  <si>
    <t>390-20170131</t>
  </si>
  <si>
    <t>392-20170131</t>
  </si>
  <si>
    <t>101-20170613</t>
  </si>
  <si>
    <t>437-20170131</t>
  </si>
  <si>
    <t>431-20170327</t>
  </si>
  <si>
    <t>462-20170320</t>
  </si>
  <si>
    <t>55-20170412</t>
  </si>
  <si>
    <t>440-20170131</t>
  </si>
  <si>
    <t>501-20170308</t>
  </si>
  <si>
    <t>127-20170807</t>
  </si>
  <si>
    <t>449-20170131</t>
  </si>
  <si>
    <t>460-20170131</t>
  </si>
  <si>
    <t>474-20170131</t>
  </si>
  <si>
    <t>632-20170818</t>
  </si>
  <si>
    <t>9-20170201</t>
  </si>
  <si>
    <t>31-20170201</t>
  </si>
  <si>
    <t>55-20170201</t>
  </si>
  <si>
    <t>60-20170201</t>
  </si>
  <si>
    <t>24-20170206</t>
  </si>
  <si>
    <t>53-20170201</t>
  </si>
  <si>
    <t>72-20170201</t>
  </si>
  <si>
    <t>85-20170201</t>
  </si>
  <si>
    <t>92-20170201</t>
  </si>
  <si>
    <t>103-20170201</t>
  </si>
  <si>
    <t>109-20170201</t>
  </si>
  <si>
    <t>136-20170201</t>
  </si>
  <si>
    <t>131-20170201</t>
  </si>
  <si>
    <t>141-20170201</t>
  </si>
  <si>
    <t>162-20170201</t>
  </si>
  <si>
    <t>199-20170201</t>
  </si>
  <si>
    <t>887-20170711</t>
  </si>
  <si>
    <t>272-20170201</t>
  </si>
  <si>
    <t>271-20170201</t>
  </si>
  <si>
    <t>268-20170201</t>
  </si>
  <si>
    <t>277-20170201</t>
  </si>
  <si>
    <t>278-20170201</t>
  </si>
  <si>
    <t>280-20170201</t>
  </si>
  <si>
    <t>305-20170201</t>
  </si>
  <si>
    <t>63-20170314</t>
  </si>
  <si>
    <t>711-20170814</t>
  </si>
  <si>
    <t>344-20170201</t>
  </si>
  <si>
    <t>370-20170201</t>
  </si>
  <si>
    <t>469-20170201</t>
  </si>
  <si>
    <t>477-20170201</t>
  </si>
  <si>
    <t>185-20170310</t>
  </si>
  <si>
    <t>484-20170201</t>
  </si>
  <si>
    <t>516-20170201</t>
  </si>
  <si>
    <t>521-20170201</t>
  </si>
  <si>
    <t>47-20170202</t>
  </si>
  <si>
    <t>370-20170807</t>
  </si>
  <si>
    <t>48-20170202</t>
  </si>
  <si>
    <t>97-20170202</t>
  </si>
  <si>
    <t>142-20170202</t>
  </si>
  <si>
    <t>221-20170715</t>
  </si>
  <si>
    <t>145-20170704</t>
  </si>
  <si>
    <t>159-20170202</t>
  </si>
  <si>
    <t>166-20170202</t>
  </si>
  <si>
    <t>207-20170202</t>
  </si>
  <si>
    <t>241-20170202</t>
  </si>
  <si>
    <t>245-20170202</t>
  </si>
  <si>
    <t>268-20170202</t>
  </si>
  <si>
    <t>280-20170202</t>
  </si>
  <si>
    <t>334-20170202</t>
  </si>
  <si>
    <t>339-20170202</t>
  </si>
  <si>
    <t>363-20170202</t>
  </si>
  <si>
    <t>387-20170202</t>
  </si>
  <si>
    <t>404-20170202</t>
  </si>
  <si>
    <t>438-20170202</t>
  </si>
  <si>
    <t>461-20170202</t>
  </si>
  <si>
    <t>480-20170202</t>
  </si>
  <si>
    <t>493-20170202</t>
  </si>
  <si>
    <t>492-20170202</t>
  </si>
  <si>
    <t>497-20170202</t>
  </si>
  <si>
    <t>517-20170202</t>
  </si>
  <si>
    <t>8-20170203</t>
  </si>
  <si>
    <t>53-20170203</t>
  </si>
  <si>
    <t>54-20170203</t>
  </si>
  <si>
    <t>78-20170203</t>
  </si>
  <si>
    <t>159-20170203</t>
  </si>
  <si>
    <t>184-20170203</t>
  </si>
  <si>
    <t>228-20170203</t>
  </si>
  <si>
    <t>255-20170203</t>
  </si>
  <si>
    <t>263-20170203</t>
  </si>
  <si>
    <t>274-20170203</t>
  </si>
  <si>
    <t>275-20170203</t>
  </si>
  <si>
    <t>280-20170203</t>
  </si>
  <si>
    <t>304-20170203</t>
  </si>
  <si>
    <t>311-20170203</t>
  </si>
  <si>
    <t>325-20170203</t>
  </si>
  <si>
    <t>362-20170203</t>
  </si>
  <si>
    <t>369-20170203</t>
  </si>
  <si>
    <t>385-20170203</t>
  </si>
  <si>
    <t>382-20170203</t>
  </si>
  <si>
    <t>398-20170203</t>
  </si>
  <si>
    <t>452-20170203</t>
  </si>
  <si>
    <t>442-20170621</t>
  </si>
  <si>
    <t>17-20170204</t>
  </si>
  <si>
    <t>56-20170204</t>
  </si>
  <si>
    <t>92-20170204</t>
  </si>
  <si>
    <t>109-20170204</t>
  </si>
  <si>
    <t>105-20170204</t>
  </si>
  <si>
    <t>118-20170204</t>
  </si>
  <si>
    <t>119-20170204</t>
  </si>
  <si>
    <t>122-20170204</t>
  </si>
  <si>
    <t>138-20170204</t>
  </si>
  <si>
    <t>157-20170204</t>
  </si>
  <si>
    <t>37-20170206</t>
  </si>
  <si>
    <t>73-20170206</t>
  </si>
  <si>
    <t>176-20170412</t>
  </si>
  <si>
    <t>115-20170206</t>
  </si>
  <si>
    <t>124-20170206</t>
  </si>
  <si>
    <t>120-20170206</t>
  </si>
  <si>
    <t>165-20170206</t>
  </si>
  <si>
    <t>177-20170206</t>
  </si>
  <si>
    <t>187-20170206</t>
  </si>
  <si>
    <t>210-20170206</t>
  </si>
  <si>
    <t>214-20170206</t>
  </si>
  <si>
    <t>144-20170207</t>
  </si>
  <si>
    <t>268-20170206</t>
  </si>
  <si>
    <t>290-20170206</t>
  </si>
  <si>
    <t>342-20170206</t>
  </si>
  <si>
    <t>382-20170206</t>
  </si>
  <si>
    <t>401-20170206</t>
  </si>
  <si>
    <t>413-20170206</t>
  </si>
  <si>
    <t>448-20170206</t>
  </si>
  <si>
    <t>457-20170206</t>
  </si>
  <si>
    <t>464-20170206</t>
  </si>
  <si>
    <t>461-20170206</t>
  </si>
  <si>
    <t>475-20170206</t>
  </si>
  <si>
    <t>478-20170206</t>
  </si>
  <si>
    <t>77-20170207</t>
  </si>
  <si>
    <t>79-20170207</t>
  </si>
  <si>
    <t>84-20170207</t>
  </si>
  <si>
    <t>93-20170207</t>
  </si>
  <si>
    <t>126-20170207</t>
  </si>
  <si>
    <t>145-20170207</t>
  </si>
  <si>
    <t>204-20170207</t>
  </si>
  <si>
    <t>246-20170207</t>
  </si>
  <si>
    <t>258-20170207</t>
  </si>
  <si>
    <t>289-20170207</t>
  </si>
  <si>
    <t>308-20170207</t>
  </si>
  <si>
    <t>324-20170207</t>
  </si>
  <si>
    <t>337-20170207</t>
  </si>
  <si>
    <t>387-20170207</t>
  </si>
  <si>
    <t>378-20170207</t>
  </si>
  <si>
    <t>374-20170207</t>
  </si>
  <si>
    <t>391-20170207</t>
  </si>
  <si>
    <t>405-20170207</t>
  </si>
  <si>
    <t>434-20170207</t>
  </si>
  <si>
    <t>435-20170207</t>
  </si>
  <si>
    <t>461-20170207</t>
  </si>
  <si>
    <t>10-20170208</t>
  </si>
  <si>
    <t>501-20170207</t>
  </si>
  <si>
    <t>499-20170207</t>
  </si>
  <si>
    <t>482-20170207</t>
  </si>
  <si>
    <t>493-20170207</t>
  </si>
  <si>
    <t>3-20170208</t>
  </si>
  <si>
    <t>2-20170208</t>
  </si>
  <si>
    <t>12-20170208</t>
  </si>
  <si>
    <t>27-20170208</t>
  </si>
  <si>
    <t>42-20170208</t>
  </si>
  <si>
    <t>73-20170208</t>
  </si>
  <si>
    <t>105-20170208</t>
  </si>
  <si>
    <t>111-20170208</t>
  </si>
  <si>
    <t>120-20170208</t>
  </si>
  <si>
    <t>119-20170208</t>
  </si>
  <si>
    <t>135-20170208</t>
  </si>
  <si>
    <t>211-20170208</t>
  </si>
  <si>
    <t>223-20170208</t>
  </si>
  <si>
    <t>263-20170208</t>
  </si>
  <si>
    <t>260-20170208</t>
  </si>
  <si>
    <t>330-20170208</t>
  </si>
  <si>
    <t>368-20170208</t>
  </si>
  <si>
    <t>403-20170208</t>
  </si>
  <si>
    <t>419-20170208</t>
  </si>
  <si>
    <t>426-20170208</t>
  </si>
  <si>
    <t>432-20170208</t>
  </si>
  <si>
    <t>439-20170208</t>
  </si>
  <si>
    <t>199-20170426</t>
  </si>
  <si>
    <t>54-20170209</t>
  </si>
  <si>
    <t>79-20170209</t>
  </si>
  <si>
    <t>113-20170209</t>
  </si>
  <si>
    <t>114-20170209</t>
  </si>
  <si>
    <t>445-20170327</t>
  </si>
  <si>
    <t>285-20170315</t>
  </si>
  <si>
    <t>125-20170209</t>
  </si>
  <si>
    <t>204-20170209</t>
  </si>
  <si>
    <t>233-20170209</t>
  </si>
  <si>
    <t>253-20170209</t>
  </si>
  <si>
    <t>361-20170329</t>
  </si>
  <si>
    <t>266-20170209</t>
  </si>
  <si>
    <t>285-20170209</t>
  </si>
  <si>
    <t>348-20170209</t>
  </si>
  <si>
    <t>362-20170209</t>
  </si>
  <si>
    <t>301-20170728</t>
  </si>
  <si>
    <t>409-20170209</t>
  </si>
  <si>
    <t>462-20170209</t>
  </si>
  <si>
    <t>374-20170213</t>
  </si>
  <si>
    <t>210-20170419</t>
  </si>
  <si>
    <t>20-20170320</t>
  </si>
  <si>
    <t>657-20170825</t>
  </si>
  <si>
    <t>26-20170210</t>
  </si>
  <si>
    <t>34-20170210</t>
  </si>
  <si>
    <t>58-20170210</t>
  </si>
  <si>
    <t>92-20170210</t>
  </si>
  <si>
    <t>101-20170210</t>
  </si>
  <si>
    <t>183-20170210</t>
  </si>
  <si>
    <t>196-20170210</t>
  </si>
  <si>
    <t>237-20170210</t>
  </si>
  <si>
    <t>415-20170223</t>
  </si>
  <si>
    <t>267-20170210</t>
  </si>
  <si>
    <t>274-20170210</t>
  </si>
  <si>
    <t>316-20170210</t>
  </si>
  <si>
    <t>321-20170210</t>
  </si>
  <si>
    <t>320-20170210</t>
  </si>
  <si>
    <t>334-20170210</t>
  </si>
  <si>
    <t>373-20170210</t>
  </si>
  <si>
    <t>13-20170211</t>
  </si>
  <si>
    <t>17-20170211</t>
  </si>
  <si>
    <t>38-20170211</t>
  </si>
  <si>
    <t>42-20170211</t>
  </si>
  <si>
    <t>64-20170211</t>
  </si>
  <si>
    <t>74-20170211</t>
  </si>
  <si>
    <t>84-20170211</t>
  </si>
  <si>
    <t>98-20170211</t>
  </si>
  <si>
    <t>100-20170211</t>
  </si>
  <si>
    <t>104-20170211</t>
  </si>
  <si>
    <t>121-20170211</t>
  </si>
  <si>
    <t>25-20170213</t>
  </si>
  <si>
    <t>35-20170213</t>
  </si>
  <si>
    <t>714-20170425</t>
  </si>
  <si>
    <t>74-20170213</t>
  </si>
  <si>
    <t>88-20170213</t>
  </si>
  <si>
    <t>106-20170213</t>
  </si>
  <si>
    <t>101-20170213</t>
  </si>
  <si>
    <t>120-20170213</t>
  </si>
  <si>
    <t>135-20170213</t>
  </si>
  <si>
    <t>159-20170213</t>
  </si>
  <si>
    <t>186-20170213</t>
  </si>
  <si>
    <t>216-20170213</t>
  </si>
  <si>
    <t>214-20170213</t>
  </si>
  <si>
    <t>227-20170213</t>
  </si>
  <si>
    <t>237-20170213</t>
  </si>
  <si>
    <t>226-20170213</t>
  </si>
  <si>
    <t>241-20170213</t>
  </si>
  <si>
    <t>240-20170213</t>
  </si>
  <si>
    <t>247-20170213</t>
  </si>
  <si>
    <t>262-20170213</t>
  </si>
  <si>
    <t>285-20170213</t>
  </si>
  <si>
    <t>324-20170213</t>
  </si>
  <si>
    <t>340-20170213</t>
  </si>
  <si>
    <t>407-20170213</t>
  </si>
  <si>
    <t>413-20170213</t>
  </si>
  <si>
    <t>445-20170213</t>
  </si>
  <si>
    <t>462-20170213</t>
  </si>
  <si>
    <t>534-20170302</t>
  </si>
  <si>
    <t>515-20170213</t>
  </si>
  <si>
    <t>526-20170213</t>
  </si>
  <si>
    <t>596-20170213</t>
  </si>
  <si>
    <t>870-20170802</t>
  </si>
  <si>
    <t>609-20170213</t>
  </si>
  <si>
    <t>10-20170214</t>
  </si>
  <si>
    <t>19-20170214</t>
  </si>
  <si>
    <t>37-20170214</t>
  </si>
  <si>
    <t>39-20170214</t>
  </si>
  <si>
    <t>52-20170214</t>
  </si>
  <si>
    <t>66-20170214</t>
  </si>
  <si>
    <t>64-20170214</t>
  </si>
  <si>
    <t>68-20170214</t>
  </si>
  <si>
    <t>86-20170214</t>
  </si>
  <si>
    <t>140-20170214</t>
  </si>
  <si>
    <t>148-20170214</t>
  </si>
  <si>
    <t>152-20170214</t>
  </si>
  <si>
    <t>217-20170214</t>
  </si>
  <si>
    <t>251-20170214</t>
  </si>
  <si>
    <t>270-20170214</t>
  </si>
  <si>
    <t>281-20170214</t>
  </si>
  <si>
    <t>304-20170214</t>
  </si>
  <si>
    <t>298-20170214</t>
  </si>
  <si>
    <t>306-20170214</t>
  </si>
  <si>
    <t>323-20170214</t>
  </si>
  <si>
    <t>318-20170214</t>
  </si>
  <si>
    <t>362-20170214</t>
  </si>
  <si>
    <t>392-20170214</t>
  </si>
  <si>
    <t>396-20170214</t>
  </si>
  <si>
    <t>403-20170214</t>
  </si>
  <si>
    <t>411-20170214</t>
  </si>
  <si>
    <t>49-20170215</t>
  </si>
  <si>
    <t>73-20170215</t>
  </si>
  <si>
    <t>123-20170215</t>
  </si>
  <si>
    <t>129-20170215</t>
  </si>
  <si>
    <t>135-20170215</t>
  </si>
  <si>
    <t>138-20170215</t>
  </si>
  <si>
    <t>109-20170315</t>
  </si>
  <si>
    <t>139-20170215</t>
  </si>
  <si>
    <t>148-20170215</t>
  </si>
  <si>
    <t>151-20170215</t>
  </si>
  <si>
    <t>173-20170215</t>
  </si>
  <si>
    <t>178-20170215</t>
  </si>
  <si>
    <t>196-20170215</t>
  </si>
  <si>
    <t>209-20170215</t>
  </si>
  <si>
    <t>219-20170215</t>
  </si>
  <si>
    <t>225-20170215</t>
  </si>
  <si>
    <t>230-20170215</t>
  </si>
  <si>
    <t>239-20170215</t>
  </si>
  <si>
    <t>249-20170215</t>
  </si>
  <si>
    <t>288-20170215</t>
  </si>
  <si>
    <t>298-20170215</t>
  </si>
  <si>
    <t>311-20170215</t>
  </si>
  <si>
    <t>318-20170215</t>
  </si>
  <si>
    <t>358-20170215</t>
  </si>
  <si>
    <t>357-20170215</t>
  </si>
  <si>
    <t>366-20170215</t>
  </si>
  <si>
    <t>392-20170215</t>
  </si>
  <si>
    <t>424-20170215</t>
  </si>
  <si>
    <t>426-20170215</t>
  </si>
  <si>
    <t>149-20170221</t>
  </si>
  <si>
    <t>462-20170215</t>
  </si>
  <si>
    <t>454-20170215</t>
  </si>
  <si>
    <t>490-20170215</t>
  </si>
  <si>
    <t>531-20170215</t>
  </si>
  <si>
    <t>528-20170215</t>
  </si>
  <si>
    <t>907-20170705</t>
  </si>
  <si>
    <t>544-20170215</t>
  </si>
  <si>
    <t>558-20170215</t>
  </si>
  <si>
    <t>45-20170216</t>
  </si>
  <si>
    <t>44-20170216</t>
  </si>
  <si>
    <t>58-20170216</t>
  </si>
  <si>
    <t>59-20170216</t>
  </si>
  <si>
    <t>60-20170216</t>
  </si>
  <si>
    <t>67-20170216</t>
  </si>
  <si>
    <t>99-20170216</t>
  </si>
  <si>
    <t>86-20170216</t>
  </si>
  <si>
    <t>73-20170321</t>
  </si>
  <si>
    <t>554-20170529</t>
  </si>
  <si>
    <t>106-20170216</t>
  </si>
  <si>
    <t>124-20170216</t>
  </si>
  <si>
    <t>131-20170216</t>
  </si>
  <si>
    <t>144-20170216</t>
  </si>
  <si>
    <t>158-20170216</t>
  </si>
  <si>
    <t>161-20170216</t>
  </si>
  <si>
    <t>172-20170216</t>
  </si>
  <si>
    <t>11-20170317</t>
  </si>
  <si>
    <t>165-20170216</t>
  </si>
  <si>
    <t>170-20170216</t>
  </si>
  <si>
    <t>214-20170216</t>
  </si>
  <si>
    <t>220-20170216</t>
  </si>
  <si>
    <t>238-20170216</t>
  </si>
  <si>
    <t>245-20170216</t>
  </si>
  <si>
    <t>243-20170216</t>
  </si>
  <si>
    <t>254-20170216</t>
  </si>
  <si>
    <t>283-20170216</t>
  </si>
  <si>
    <t>287-20170216</t>
  </si>
  <si>
    <t>298-20170216</t>
  </si>
  <si>
    <t>321-20170216</t>
  </si>
  <si>
    <t>343-20170216</t>
  </si>
  <si>
    <t>342-20170216</t>
  </si>
  <si>
    <t>326-20170216</t>
  </si>
  <si>
    <t>392-20170216</t>
  </si>
  <si>
    <t>425-20170216</t>
  </si>
  <si>
    <t>452-20170216</t>
  </si>
  <si>
    <t>501-20170216</t>
  </si>
  <si>
    <t>502-20170216</t>
  </si>
  <si>
    <t>490-20170217</t>
  </si>
  <si>
    <t>557-20170216</t>
  </si>
  <si>
    <t>45-20170217</t>
  </si>
  <si>
    <t>65-20170217</t>
  </si>
  <si>
    <t>103-20170217</t>
  </si>
  <si>
    <t>111-20170217</t>
  </si>
  <si>
    <t>132-20170217</t>
  </si>
  <si>
    <t>166-20170217</t>
  </si>
  <si>
    <t>179-20170217</t>
  </si>
  <si>
    <t>226-20170217</t>
  </si>
  <si>
    <t>232-20170217</t>
  </si>
  <si>
    <t>247-20170217</t>
  </si>
  <si>
    <t>245-20170217</t>
  </si>
  <si>
    <t>257-20170217</t>
  </si>
  <si>
    <t>313-20170217</t>
  </si>
  <si>
    <t>325-20170217</t>
  </si>
  <si>
    <t>342-20170217</t>
  </si>
  <si>
    <t>363-20170217</t>
  </si>
  <si>
    <t>379-20170217</t>
  </si>
  <si>
    <t>391-20170217</t>
  </si>
  <si>
    <t>431-20170217</t>
  </si>
  <si>
    <t>446-20170217</t>
  </si>
  <si>
    <t>455-20170217</t>
  </si>
  <si>
    <t>466-20170217</t>
  </si>
  <si>
    <t>25-20170218</t>
  </si>
  <si>
    <t>60-20170218</t>
  </si>
  <si>
    <t>94-20170218</t>
  </si>
  <si>
    <t>99-20170218</t>
  </si>
  <si>
    <t>401-20170707</t>
  </si>
  <si>
    <t>117-20170218</t>
  </si>
  <si>
    <t>131-20170218</t>
  </si>
  <si>
    <t>20-20170220</t>
  </si>
  <si>
    <t>87-20170220</t>
  </si>
  <si>
    <t>93-20170220</t>
  </si>
  <si>
    <t>526-20170601</t>
  </si>
  <si>
    <t>113-20170220</t>
  </si>
  <si>
    <t>108-20170220</t>
  </si>
  <si>
    <t>119-20170220</t>
  </si>
  <si>
    <t>125-20170220</t>
  </si>
  <si>
    <t>191-20170220</t>
  </si>
  <si>
    <t>242-20170220</t>
  </si>
  <si>
    <t>258-20170220</t>
  </si>
  <si>
    <t>277-20170220</t>
  </si>
  <si>
    <t>432-20170714</t>
  </si>
  <si>
    <t>311-20170220</t>
  </si>
  <si>
    <t>316-20170220</t>
  </si>
  <si>
    <t>350-20170220</t>
  </si>
  <si>
    <t>91-20170315</t>
  </si>
  <si>
    <t>401-20170220</t>
  </si>
  <si>
    <t>399-20170220</t>
  </si>
  <si>
    <t>397-20170220</t>
  </si>
  <si>
    <t>422-20170220</t>
  </si>
  <si>
    <t>447-20170220</t>
  </si>
  <si>
    <t>459-20170220</t>
  </si>
  <si>
    <t>455-20170220</t>
  </si>
  <si>
    <t>468-20170220</t>
  </si>
  <si>
    <t>465-20170220</t>
  </si>
  <si>
    <t>530-20170220</t>
  </si>
  <si>
    <t>526-20170220</t>
  </si>
  <si>
    <t>61-20170221</t>
  </si>
  <si>
    <t>72-20170221</t>
  </si>
  <si>
    <t>155-20170221</t>
  </si>
  <si>
    <t>156-20170221</t>
  </si>
  <si>
    <t>163-20170221</t>
  </si>
  <si>
    <t>190-20170221</t>
  </si>
  <si>
    <t>196-20170221</t>
  </si>
  <si>
    <t>205-20170221</t>
  </si>
  <si>
    <t>225-20170221</t>
  </si>
  <si>
    <t>106-20170825</t>
  </si>
  <si>
    <t>237-20170221</t>
  </si>
  <si>
    <t>243-20170221</t>
  </si>
  <si>
    <t>249-20170221</t>
  </si>
  <si>
    <t>257-20170221</t>
  </si>
  <si>
    <t>267-20170221</t>
  </si>
  <si>
    <t>287-20170221</t>
  </si>
  <si>
    <t>292-20170221</t>
  </si>
  <si>
    <t>314-20170221</t>
  </si>
  <si>
    <t>330-20170221</t>
  </si>
  <si>
    <t>417-20170221</t>
  </si>
  <si>
    <t>429-20170221</t>
  </si>
  <si>
    <t>455-20170221</t>
  </si>
  <si>
    <t>478-20170221</t>
  </si>
  <si>
    <t>485-20170221</t>
  </si>
  <si>
    <t>12-20170222</t>
  </si>
  <si>
    <t>88-20170222</t>
  </si>
  <si>
    <t>129-20170222</t>
  </si>
  <si>
    <t>253-20170222</t>
  </si>
  <si>
    <t>166-20170222</t>
  </si>
  <si>
    <t>181-20170222</t>
  </si>
  <si>
    <t>190-20170222</t>
  </si>
  <si>
    <t>207-20170222</t>
  </si>
  <si>
    <t>212-20170222</t>
  </si>
  <si>
    <t>86-20170316</t>
  </si>
  <si>
    <t>239-20170222</t>
  </si>
  <si>
    <t>259-20170222</t>
  </si>
  <si>
    <t>255-20170222</t>
  </si>
  <si>
    <t>276-20170222</t>
  </si>
  <si>
    <t>262-20170222</t>
  </si>
  <si>
    <t>312-20170222</t>
  </si>
  <si>
    <t>348-20170222</t>
  </si>
  <si>
    <t>362-20170222</t>
  </si>
  <si>
    <t>385-20170222</t>
  </si>
  <si>
    <t>387-20170222</t>
  </si>
  <si>
    <t>413-20170222</t>
  </si>
  <si>
    <t>482-20170222</t>
  </si>
  <si>
    <t>46-20170223</t>
  </si>
  <si>
    <t>45-20170223</t>
  </si>
  <si>
    <t>60-20170223</t>
  </si>
  <si>
    <t>85-20170223</t>
  </si>
  <si>
    <t>118-20170223</t>
  </si>
  <si>
    <t>173-20170223</t>
  </si>
  <si>
    <t>187-20170223</t>
  </si>
  <si>
    <t>226-20170223</t>
  </si>
  <si>
    <t>250-20170223</t>
  </si>
  <si>
    <t>252-20170223</t>
  </si>
  <si>
    <t>279-20170223</t>
  </si>
  <si>
    <t>272-20170223</t>
  </si>
  <si>
    <t>284-20170223</t>
  </si>
  <si>
    <t>305-20170223</t>
  </si>
  <si>
    <t>308-20170223</t>
  </si>
  <si>
    <t>346-20170223</t>
  </si>
  <si>
    <t>354-20170223</t>
  </si>
  <si>
    <t>358-20170223</t>
  </si>
  <si>
    <t>357-20170223</t>
  </si>
  <si>
    <t>365-20170223</t>
  </si>
  <si>
    <t>393-20170223</t>
  </si>
  <si>
    <t>402-20170223</t>
  </si>
  <si>
    <t>403-20170223</t>
  </si>
  <si>
    <t>414-20170223</t>
  </si>
  <si>
    <t>3-20170224</t>
  </si>
  <si>
    <t>23-20170224</t>
  </si>
  <si>
    <t>36-20170224</t>
  </si>
  <si>
    <t>51-20170224</t>
  </si>
  <si>
    <t>46-20170224</t>
  </si>
  <si>
    <t>53-20170224</t>
  </si>
  <si>
    <t>97-20170224</t>
  </si>
  <si>
    <t>88-20170224</t>
  </si>
  <si>
    <t>94-20170224</t>
  </si>
  <si>
    <t>145-20170224</t>
  </si>
  <si>
    <t>138-20170307</t>
  </si>
  <si>
    <t>570-20170719</t>
  </si>
  <si>
    <t>157-20170224</t>
  </si>
  <si>
    <t>150-20170224</t>
  </si>
  <si>
    <t>167-20170224</t>
  </si>
  <si>
    <t>164-20170224</t>
  </si>
  <si>
    <t>154-20170705</t>
  </si>
  <si>
    <t>172-20170224</t>
  </si>
  <si>
    <t>176-20170224</t>
  </si>
  <si>
    <t>205-20170224</t>
  </si>
  <si>
    <t>209-20170224</t>
  </si>
  <si>
    <t>266-20170224</t>
  </si>
  <si>
    <t>327-20170224</t>
  </si>
  <si>
    <t>334-20170224</t>
  </si>
  <si>
    <t>39-20170225</t>
  </si>
  <si>
    <t>51-20170225</t>
  </si>
  <si>
    <t>56-20170225</t>
  </si>
  <si>
    <t>489-20170724</t>
  </si>
  <si>
    <t>70-20170225</t>
  </si>
  <si>
    <t>71-20170225</t>
  </si>
  <si>
    <t>81-20170225</t>
  </si>
  <si>
    <t>84-20170225</t>
  </si>
  <si>
    <t>45-20170227</t>
  </si>
  <si>
    <t>44-20170227</t>
  </si>
  <si>
    <t>78-20170227</t>
  </si>
  <si>
    <t>86-20170227</t>
  </si>
  <si>
    <t>90-20170227</t>
  </si>
  <si>
    <t>93-20170227</t>
  </si>
  <si>
    <t>5-20170301</t>
  </si>
  <si>
    <t>10-20170301</t>
  </si>
  <si>
    <t>84-20170301</t>
  </si>
  <si>
    <t>101-20170301</t>
  </si>
  <si>
    <t>125-20170301</t>
  </si>
  <si>
    <t>154-20170301</t>
  </si>
  <si>
    <t>186-20170301</t>
  </si>
  <si>
    <t>230-20170301</t>
  </si>
  <si>
    <t>257-20170301</t>
  </si>
  <si>
    <t>308-20170301</t>
  </si>
  <si>
    <t>372-20170301</t>
  </si>
  <si>
    <t>393-20170301</t>
  </si>
  <si>
    <t>412-20170301</t>
  </si>
  <si>
    <t>415-20170301</t>
  </si>
  <si>
    <t>32-20170302</t>
  </si>
  <si>
    <t>547-20170508</t>
  </si>
  <si>
    <t>104-20170302</t>
  </si>
  <si>
    <t>100-20170302</t>
  </si>
  <si>
    <t>114-20170302</t>
  </si>
  <si>
    <t>145-20170302</t>
  </si>
  <si>
    <t>11-20170324</t>
  </si>
  <si>
    <t>146-20170302</t>
  </si>
  <si>
    <t>179-20170302</t>
  </si>
  <si>
    <t>202-20170302</t>
  </si>
  <si>
    <t>235-20170302</t>
  </si>
  <si>
    <t>242-20170302</t>
  </si>
  <si>
    <t>245-20170302</t>
  </si>
  <si>
    <t>261-20170302</t>
  </si>
  <si>
    <t>269-20170302</t>
  </si>
  <si>
    <t>320-20170302</t>
  </si>
  <si>
    <t>345-20170302</t>
  </si>
  <si>
    <t>361-20170302</t>
  </si>
  <si>
    <t>379-20170302</t>
  </si>
  <si>
    <t>460-20170302</t>
  </si>
  <si>
    <t>469-20170302</t>
  </si>
  <si>
    <t>486-20170302</t>
  </si>
  <si>
    <t>505-20170302</t>
  </si>
  <si>
    <t>520-20170302</t>
  </si>
  <si>
    <t>598-20170809</t>
  </si>
  <si>
    <t>569-20170302</t>
  </si>
  <si>
    <t>608-20170302</t>
  </si>
  <si>
    <t>611-20170302</t>
  </si>
  <si>
    <t>58-20170303</t>
  </si>
  <si>
    <t>72-20170303</t>
  </si>
  <si>
    <t>89-20170303</t>
  </si>
  <si>
    <t>121-20170303</t>
  </si>
  <si>
    <t>167-20170704</t>
  </si>
  <si>
    <t>137-20170303</t>
  </si>
  <si>
    <t>151-20170303</t>
  </si>
  <si>
    <t>171-20170303</t>
  </si>
  <si>
    <t>173-20170303</t>
  </si>
  <si>
    <t>193-20170303</t>
  </si>
  <si>
    <t>202-20170303</t>
  </si>
  <si>
    <t>251-20170303</t>
  </si>
  <si>
    <t>258-20170303</t>
  </si>
  <si>
    <t>266-20170303</t>
  </si>
  <si>
    <t>283-20170303</t>
  </si>
  <si>
    <t>288-20170303</t>
  </si>
  <si>
    <t>311-20170303</t>
  </si>
  <si>
    <t>319-20170303</t>
  </si>
  <si>
    <t>327-20170303</t>
  </si>
  <si>
    <t>337-20170303</t>
  </si>
  <si>
    <t>351-20170303</t>
  </si>
  <si>
    <t>385-20170303</t>
  </si>
  <si>
    <t>425-20170303</t>
  </si>
  <si>
    <t>443-20170303</t>
  </si>
  <si>
    <t>444-20170303</t>
  </si>
  <si>
    <t>467-20170303</t>
  </si>
  <si>
    <t>472-20170303</t>
  </si>
  <si>
    <t>481-20170303</t>
  </si>
  <si>
    <t>504-20170303</t>
  </si>
  <si>
    <t>15-20170304</t>
  </si>
  <si>
    <t>33-20170304</t>
  </si>
  <si>
    <t>32-20170304</t>
  </si>
  <si>
    <t>50-20170304</t>
  </si>
  <si>
    <t>98-20170304</t>
  </si>
  <si>
    <t>375-20170316</t>
  </si>
  <si>
    <t>109-20170304</t>
  </si>
  <si>
    <t>31-20170306</t>
  </si>
  <si>
    <t>41-20170306</t>
  </si>
  <si>
    <t>47-20170306</t>
  </si>
  <si>
    <t>97-20170306</t>
  </si>
  <si>
    <t>120-20170306</t>
  </si>
  <si>
    <t>143-20170306</t>
  </si>
  <si>
    <t>196-20170306</t>
  </si>
  <si>
    <t>249-20170306</t>
  </si>
  <si>
    <t>256-20170306</t>
  </si>
  <si>
    <t>310-20170306</t>
  </si>
  <si>
    <t>352-20170306</t>
  </si>
  <si>
    <t>383-20170306</t>
  </si>
  <si>
    <t>405-20170306</t>
  </si>
  <si>
    <t>423-20170306</t>
  </si>
  <si>
    <t>457-20170306</t>
  </si>
  <si>
    <t>9-20170307</t>
  </si>
  <si>
    <t>46-20170307</t>
  </si>
  <si>
    <t>356-20170417</t>
  </si>
  <si>
    <t>70-20170307</t>
  </si>
  <si>
    <t>82-20170307</t>
  </si>
  <si>
    <t>163-20170307</t>
  </si>
  <si>
    <t>194-20170307</t>
  </si>
  <si>
    <t>212-20170307</t>
  </si>
  <si>
    <t>291-20170307</t>
  </si>
  <si>
    <t>276-20170307</t>
  </si>
  <si>
    <t>314-20170307</t>
  </si>
  <si>
    <t>342-20170307</t>
  </si>
  <si>
    <t>358-20170307</t>
  </si>
  <si>
    <t>26-20170308</t>
  </si>
  <si>
    <t>27-20170308</t>
  </si>
  <si>
    <t>51-20170308</t>
  </si>
  <si>
    <t>297-20170331</t>
  </si>
  <si>
    <t>71-20170308</t>
  </si>
  <si>
    <t>88-20170308</t>
  </si>
  <si>
    <t>95-20170308</t>
  </si>
  <si>
    <t>118-20170308</t>
  </si>
  <si>
    <t>120-20170308</t>
  </si>
  <si>
    <t>128-20170308</t>
  </si>
  <si>
    <t>172-20170308</t>
  </si>
  <si>
    <t>191-20170308</t>
  </si>
  <si>
    <t>216-20170308</t>
  </si>
  <si>
    <t>223-20170308</t>
  </si>
  <si>
    <t>228-20170308</t>
  </si>
  <si>
    <t>233-20170308</t>
  </si>
  <si>
    <t>234-20170308</t>
  </si>
  <si>
    <t>243-20170308</t>
  </si>
  <si>
    <t>248-20170308</t>
  </si>
  <si>
    <t>261-20170308</t>
  </si>
  <si>
    <t>290-20170308</t>
  </si>
  <si>
    <t>299-20170308</t>
  </si>
  <si>
    <t>319-20170308</t>
  </si>
  <si>
    <t>324-20170308</t>
  </si>
  <si>
    <t>390-20170308</t>
  </si>
  <si>
    <t>422-20170308</t>
  </si>
  <si>
    <t>429-20170308</t>
  </si>
  <si>
    <t>432-20170308</t>
  </si>
  <si>
    <t>454-20170308</t>
  </si>
  <si>
    <t>529-20170308</t>
  </si>
  <si>
    <t>540-20170308</t>
  </si>
  <si>
    <t>549-20170308</t>
  </si>
  <si>
    <t>575-20170308</t>
  </si>
  <si>
    <t>592-20170308</t>
  </si>
  <si>
    <t>603-20170308</t>
  </si>
  <si>
    <t>604-20170308</t>
  </si>
  <si>
    <t>18-20170309</t>
  </si>
  <si>
    <t>50-20170309</t>
  </si>
  <si>
    <t>42-20170309</t>
  </si>
  <si>
    <t>95-20170309</t>
  </si>
  <si>
    <t>272-20170309</t>
  </si>
  <si>
    <t>325-20170309</t>
  </si>
  <si>
    <t>335-20170309</t>
  </si>
  <si>
    <t>529-20170523</t>
  </si>
  <si>
    <t>343-20170309</t>
  </si>
  <si>
    <t>352-20170309</t>
  </si>
  <si>
    <t>446-20170309</t>
  </si>
  <si>
    <t>450-20170309</t>
  </si>
  <si>
    <t>512-20170309</t>
  </si>
  <si>
    <t>582-20170309</t>
  </si>
  <si>
    <t>590-20170309</t>
  </si>
  <si>
    <t>600-20170309</t>
  </si>
  <si>
    <t>593-20170309</t>
  </si>
  <si>
    <t>610-20170309</t>
  </si>
  <si>
    <t>615-20170309</t>
  </si>
  <si>
    <t>27-20170310</t>
  </si>
  <si>
    <t>155-20170310</t>
  </si>
  <si>
    <t>153-20170310</t>
  </si>
  <si>
    <t>160-20170310</t>
  </si>
  <si>
    <t>229-20170310</t>
  </si>
  <si>
    <t>242-20170310</t>
  </si>
  <si>
    <t>426-20170310</t>
  </si>
  <si>
    <t>275-20170310</t>
  </si>
  <si>
    <t>279-20170310</t>
  </si>
  <si>
    <t>276-20170310</t>
  </si>
  <si>
    <t>305-20170310</t>
  </si>
  <si>
    <t>300-20170310</t>
  </si>
  <si>
    <t>323-20170310</t>
  </si>
  <si>
    <t>324-20170310</t>
  </si>
  <si>
    <t>328-20170310</t>
  </si>
  <si>
    <t>375-20170310</t>
  </si>
  <si>
    <t>419-20170310</t>
  </si>
  <si>
    <t>39-20170311</t>
  </si>
  <si>
    <t>70-20170311</t>
  </si>
  <si>
    <t>106-20170311</t>
  </si>
  <si>
    <t>124-20170311</t>
  </si>
  <si>
    <t>144-20170311</t>
  </si>
  <si>
    <t>135-20170311</t>
  </si>
  <si>
    <t>22-20170313</t>
  </si>
  <si>
    <t>81-20170313</t>
  </si>
  <si>
    <t>105-20170313</t>
  </si>
  <si>
    <t>154-20170313</t>
  </si>
  <si>
    <t>165-20170313</t>
  </si>
  <si>
    <t>174-20170313</t>
  </si>
  <si>
    <t>180-20170313</t>
  </si>
  <si>
    <t>223-20170313</t>
  </si>
  <si>
    <t>249-20170313</t>
  </si>
  <si>
    <t>259-20170313</t>
  </si>
  <si>
    <t>265-20170313</t>
  </si>
  <si>
    <t>284-20170313</t>
  </si>
  <si>
    <t>287-20170313</t>
  </si>
  <si>
    <t>295-20170313</t>
  </si>
  <si>
    <t>301-20170313</t>
  </si>
  <si>
    <t>317-20170313</t>
  </si>
  <si>
    <t>314-20170313</t>
  </si>
  <si>
    <t>324-20170313</t>
  </si>
  <si>
    <t>375-20170313</t>
  </si>
  <si>
    <t>401-20170313</t>
  </si>
  <si>
    <t>444-20170313</t>
  </si>
  <si>
    <t>458-20170313</t>
  </si>
  <si>
    <t>491-20170313</t>
  </si>
  <si>
    <t>756-20170829</t>
  </si>
  <si>
    <t>472-20170313</t>
  </si>
  <si>
    <t>493-20170313</t>
  </si>
  <si>
    <t>494-20170313</t>
  </si>
  <si>
    <t>558-20170313</t>
  </si>
  <si>
    <t>545-20170313</t>
  </si>
  <si>
    <t>591-20170313</t>
  </si>
  <si>
    <t>589-20170313</t>
  </si>
  <si>
    <t>635-20170313</t>
  </si>
  <si>
    <t>649-20170313</t>
  </si>
  <si>
    <t>59-20170314</t>
  </si>
  <si>
    <t>129-20170314</t>
  </si>
  <si>
    <t>415-20170331</t>
  </si>
  <si>
    <t>140-20170314</t>
  </si>
  <si>
    <t>146-20170314</t>
  </si>
  <si>
    <t>186-20170314</t>
  </si>
  <si>
    <t>200-20170314</t>
  </si>
  <si>
    <t>207-20170314</t>
  </si>
  <si>
    <t>227-20170314</t>
  </si>
  <si>
    <t>234-20170314</t>
  </si>
  <si>
    <t>266-20170314</t>
  </si>
  <si>
    <t>287-20170314</t>
  </si>
  <si>
    <t>301-20170314</t>
  </si>
  <si>
    <t>314-20170314</t>
  </si>
  <si>
    <t>317-20170314</t>
  </si>
  <si>
    <t>357-20170314</t>
  </si>
  <si>
    <t>371-20170314</t>
  </si>
  <si>
    <t>392-20170314</t>
  </si>
  <si>
    <t>391-20170314</t>
  </si>
  <si>
    <t>403-20170314</t>
  </si>
  <si>
    <t>397-20170314</t>
  </si>
  <si>
    <t>129-20170318</t>
  </si>
  <si>
    <t>462-20170314</t>
  </si>
  <si>
    <t>509-20170314</t>
  </si>
  <si>
    <t>216-20170324</t>
  </si>
  <si>
    <t>29-20170315</t>
  </si>
  <si>
    <t>39-20170315</t>
  </si>
  <si>
    <t>47-20170315</t>
  </si>
  <si>
    <t>69-20170315</t>
  </si>
  <si>
    <t>94-20170315</t>
  </si>
  <si>
    <t>126-20170315</t>
  </si>
  <si>
    <t>128-20170315</t>
  </si>
  <si>
    <t>132-20170315</t>
  </si>
  <si>
    <t>143-20170315</t>
  </si>
  <si>
    <t>146-20170315</t>
  </si>
  <si>
    <t>149-20170315</t>
  </si>
  <si>
    <t>274-20170315</t>
  </si>
  <si>
    <t>289-20170315</t>
  </si>
  <si>
    <t>295-20170315</t>
  </si>
  <si>
    <t>315-20170315</t>
  </si>
  <si>
    <t>351-20170315</t>
  </si>
  <si>
    <t>358-20170315</t>
  </si>
  <si>
    <t>81-20170316</t>
  </si>
  <si>
    <t>386-20170315</t>
  </si>
  <si>
    <t>400-20170315</t>
  </si>
  <si>
    <t>410-20170315</t>
  </si>
  <si>
    <t>423-20170315</t>
  </si>
  <si>
    <t>428-20170315</t>
  </si>
  <si>
    <t>460-20170315</t>
  </si>
  <si>
    <t>462-20170315</t>
  </si>
  <si>
    <t>472-20170315</t>
  </si>
  <si>
    <t>476-20170315</t>
  </si>
  <si>
    <t>498-20170315</t>
  </si>
  <si>
    <t>508-20170315</t>
  </si>
  <si>
    <t>20-20170316</t>
  </si>
  <si>
    <t>26-20170316</t>
  </si>
  <si>
    <t>45-20170316</t>
  </si>
  <si>
    <t>62-20170316</t>
  </si>
  <si>
    <t>125-20170321</t>
  </si>
  <si>
    <t>208-20170316</t>
  </si>
  <si>
    <t>216-20170316</t>
  </si>
  <si>
    <t>212-20170316</t>
  </si>
  <si>
    <t>234-20170316</t>
  </si>
  <si>
    <t>273-20170316</t>
  </si>
  <si>
    <t>282-20170316</t>
  </si>
  <si>
    <t>289-20170316</t>
  </si>
  <si>
    <t>322-20170316</t>
  </si>
  <si>
    <t>362-20170316</t>
  </si>
  <si>
    <t>356-20170316</t>
  </si>
  <si>
    <t>374-20170316</t>
  </si>
  <si>
    <t>387-20170316</t>
  </si>
  <si>
    <t>424-20170316</t>
  </si>
  <si>
    <t>429-20170316</t>
  </si>
  <si>
    <t>432-20170316</t>
  </si>
  <si>
    <t>443-20170316</t>
  </si>
  <si>
    <t>472-20170316</t>
  </si>
  <si>
    <t>9-20170317</t>
  </si>
  <si>
    <t>121-20170317</t>
  </si>
  <si>
    <t>131-20170317</t>
  </si>
  <si>
    <t>70-20170803</t>
  </si>
  <si>
    <t>152-20170317</t>
  </si>
  <si>
    <t>168-20170317</t>
  </si>
  <si>
    <t>216-20170317</t>
  </si>
  <si>
    <t>235-20170317</t>
  </si>
  <si>
    <t>258-20170317</t>
  </si>
  <si>
    <t>274-20170317</t>
  </si>
  <si>
    <t>266-20170317</t>
  </si>
  <si>
    <t>284-20170317</t>
  </si>
  <si>
    <t>300-20170317</t>
  </si>
  <si>
    <t>305-20170317</t>
  </si>
  <si>
    <t>303-20170317</t>
  </si>
  <si>
    <t>337-20170317</t>
  </si>
  <si>
    <t>144-20170323</t>
  </si>
  <si>
    <t>372-20170317</t>
  </si>
  <si>
    <t>377-20170317</t>
  </si>
  <si>
    <t>384-20170317</t>
  </si>
  <si>
    <t>425-20170317</t>
  </si>
  <si>
    <t>458-20170317</t>
  </si>
  <si>
    <t>19-20170318</t>
  </si>
  <si>
    <t>57-20170318</t>
  </si>
  <si>
    <t>79-20170318</t>
  </si>
  <si>
    <t>84-20170318</t>
  </si>
  <si>
    <t>156-20170318</t>
  </si>
  <si>
    <t>23-20170320</t>
  </si>
  <si>
    <t>30-20170320</t>
  </si>
  <si>
    <t>67-20170320</t>
  </si>
  <si>
    <t>68-20170320</t>
  </si>
  <si>
    <t>89-20170320</t>
  </si>
  <si>
    <t>87-20170320</t>
  </si>
  <si>
    <t>359-20170320</t>
  </si>
  <si>
    <t>424-20170320</t>
  </si>
  <si>
    <t>447-20170320</t>
  </si>
  <si>
    <t>490-20170320</t>
  </si>
  <si>
    <t>558-20170320</t>
  </si>
  <si>
    <t>38-20170321</t>
  </si>
  <si>
    <t>51-20170321</t>
  </si>
  <si>
    <t>80-20170321</t>
  </si>
  <si>
    <t>161-20170321</t>
  </si>
  <si>
    <t>85-20170321</t>
  </si>
  <si>
    <t>88-20170321</t>
  </si>
  <si>
    <t>91-20170321</t>
  </si>
  <si>
    <t>141-20170321</t>
  </si>
  <si>
    <t>146-20170321</t>
  </si>
  <si>
    <t>195-20170321</t>
  </si>
  <si>
    <t>194-20170321</t>
  </si>
  <si>
    <t>205-20170321</t>
  </si>
  <si>
    <t>215-20170321</t>
  </si>
  <si>
    <t>225-20170321</t>
  </si>
  <si>
    <t>246-20170321</t>
  </si>
  <si>
    <t>258-20170321</t>
  </si>
  <si>
    <t>298-20170321</t>
  </si>
  <si>
    <t>315-20170321</t>
  </si>
  <si>
    <t>375-20170321</t>
  </si>
  <si>
    <t>384-20170321</t>
  </si>
  <si>
    <t>453-20170321</t>
  </si>
  <si>
    <t>472-20170321</t>
  </si>
  <si>
    <t>470-20170321</t>
  </si>
  <si>
    <t>489-20170321</t>
  </si>
  <si>
    <t>504-20170321</t>
  </si>
  <si>
    <t>539-20170321</t>
  </si>
  <si>
    <t>551-20170321</t>
  </si>
  <si>
    <t>552-20170321</t>
  </si>
  <si>
    <t>61-20170322</t>
  </si>
  <si>
    <t>91-20170322</t>
  </si>
  <si>
    <t>492-20170508</t>
  </si>
  <si>
    <t>246-20170811</t>
  </si>
  <si>
    <t>137-20170322</t>
  </si>
  <si>
    <t>175-20170322</t>
  </si>
  <si>
    <t>193-20170322</t>
  </si>
  <si>
    <t>207-20170322</t>
  </si>
  <si>
    <t>213-20170322</t>
  </si>
  <si>
    <t>264-20170322</t>
  </si>
  <si>
    <t>372-20170322</t>
  </si>
  <si>
    <t>447-20170322</t>
  </si>
  <si>
    <t>446-20170322</t>
  </si>
  <si>
    <t>464-20170322</t>
  </si>
  <si>
    <t>484-20170322</t>
  </si>
  <si>
    <t>513-20170322</t>
  </si>
  <si>
    <t>526-20170322</t>
  </si>
  <si>
    <t>543-20170322</t>
  </si>
  <si>
    <t>544-20170322</t>
  </si>
  <si>
    <t>37-20170323</t>
  </si>
  <si>
    <t>53-20170323</t>
  </si>
  <si>
    <t>52-20170323</t>
  </si>
  <si>
    <t>81-20170323</t>
  </si>
  <si>
    <t>75-20170323</t>
  </si>
  <si>
    <t>131-20170412</t>
  </si>
  <si>
    <t>103-20170323</t>
  </si>
  <si>
    <t>111-20170323</t>
  </si>
  <si>
    <t>140-20170323</t>
  </si>
  <si>
    <t>156-20170323</t>
  </si>
  <si>
    <t>160-20170323</t>
  </si>
  <si>
    <t>179-20170323</t>
  </si>
  <si>
    <t>200-20170323</t>
  </si>
  <si>
    <t>222-20170323</t>
  </si>
  <si>
    <t>296-20170323</t>
  </si>
  <si>
    <t>305-20170323</t>
  </si>
  <si>
    <t>343-20170323</t>
  </si>
  <si>
    <t>383-20170323</t>
  </si>
  <si>
    <t>421-20170323</t>
  </si>
  <si>
    <t>466-20170323</t>
  </si>
  <si>
    <t>470-20170323</t>
  </si>
  <si>
    <t>412-20170324</t>
  </si>
  <si>
    <t>506-20170323</t>
  </si>
  <si>
    <t>511-20170323</t>
  </si>
  <si>
    <t>524-20170323</t>
  </si>
  <si>
    <t>522-20170323</t>
  </si>
  <si>
    <t>520-20170323</t>
  </si>
  <si>
    <t>29-20170324</t>
  </si>
  <si>
    <t>79-20170324</t>
  </si>
  <si>
    <t>86-20170324</t>
  </si>
  <si>
    <t>173-20170324</t>
  </si>
  <si>
    <t>630-20170412</t>
  </si>
  <si>
    <t>156-20170324</t>
  </si>
  <si>
    <t>165-20170324</t>
  </si>
  <si>
    <t>197-20170324</t>
  </si>
  <si>
    <t>286-20170324</t>
  </si>
  <si>
    <t>311-20170324</t>
  </si>
  <si>
    <t>348-20170324</t>
  </si>
  <si>
    <t>358-20170324</t>
  </si>
  <si>
    <t>406-20170324</t>
  </si>
  <si>
    <t>479-20170324</t>
  </si>
  <si>
    <t>504-20170324</t>
  </si>
  <si>
    <t>500-20170324</t>
  </si>
  <si>
    <t>547-20170324</t>
  </si>
  <si>
    <t>579-20170324</t>
  </si>
  <si>
    <t>20-20170325</t>
  </si>
  <si>
    <t>27-20170325</t>
  </si>
  <si>
    <t>79-20170325</t>
  </si>
  <si>
    <t>118-20170325</t>
  </si>
  <si>
    <t>141-20170325</t>
  </si>
  <si>
    <t>156-20170325</t>
  </si>
  <si>
    <t>20-20170327</t>
  </si>
  <si>
    <t>33-20170327</t>
  </si>
  <si>
    <t>56-20170327</t>
  </si>
  <si>
    <t>104-20170327</t>
  </si>
  <si>
    <t>125-20170327</t>
  </si>
  <si>
    <t>205-20170327</t>
  </si>
  <si>
    <t>202-20170327</t>
  </si>
  <si>
    <t>216-20170327</t>
  </si>
  <si>
    <t>223-20170327</t>
  </si>
  <si>
    <t>229-20170327</t>
  </si>
  <si>
    <t>281-20170327</t>
  </si>
  <si>
    <t>308-20170327</t>
  </si>
  <si>
    <t>323-20170327</t>
  </si>
  <si>
    <t>334-20170327</t>
  </si>
  <si>
    <t>335-20170327</t>
  </si>
  <si>
    <t>382-20170327</t>
  </si>
  <si>
    <t>416-20170327</t>
  </si>
  <si>
    <t>426-20170327</t>
  </si>
  <si>
    <t>462-20170327</t>
  </si>
  <si>
    <t>484-20170327</t>
  </si>
  <si>
    <t>486-20170327</t>
  </si>
  <si>
    <t>611-20170327</t>
  </si>
  <si>
    <t>512-20170327</t>
  </si>
  <si>
    <t>524-20170327</t>
  </si>
  <si>
    <t>520-20170327</t>
  </si>
  <si>
    <t>522-20170327</t>
  </si>
  <si>
    <t>619-20170327</t>
  </si>
  <si>
    <t>657-20170327</t>
  </si>
  <si>
    <t>651-20170327</t>
  </si>
  <si>
    <t>24-20170328</t>
  </si>
  <si>
    <t>69-20170328</t>
  </si>
  <si>
    <t>103-20170328</t>
  </si>
  <si>
    <t>159-20170328</t>
  </si>
  <si>
    <t>164-20170328</t>
  </si>
  <si>
    <t>166-20170328</t>
  </si>
  <si>
    <t>199-20170328</t>
  </si>
  <si>
    <t>253-20170328</t>
  </si>
  <si>
    <t>330-20170328</t>
  </si>
  <si>
    <t>337-20170328</t>
  </si>
  <si>
    <t>343-20170328</t>
  </si>
  <si>
    <t>375-20170328</t>
  </si>
  <si>
    <t>376-20170328</t>
  </si>
  <si>
    <t>432-20170328</t>
  </si>
  <si>
    <t>487-20170328</t>
  </si>
  <si>
    <t>510-20170328</t>
  </si>
  <si>
    <t>538-20170328</t>
  </si>
  <si>
    <t>571-20170328</t>
  </si>
  <si>
    <t>423-20170331</t>
  </si>
  <si>
    <t>594-20170328</t>
  </si>
  <si>
    <t>621-20170328</t>
  </si>
  <si>
    <t>50-20170728</t>
  </si>
  <si>
    <t>659-20170328</t>
  </si>
  <si>
    <t>14-20170329</t>
  </si>
  <si>
    <t>65-20170329</t>
  </si>
  <si>
    <t>48-20170329</t>
  </si>
  <si>
    <t>93-20170329</t>
  </si>
  <si>
    <t>143-20170329</t>
  </si>
  <si>
    <t>198-20170329</t>
  </si>
  <si>
    <t>209-20170329</t>
  </si>
  <si>
    <t>239-20170329</t>
  </si>
  <si>
    <t>278-20170329</t>
  </si>
  <si>
    <t>276-20170329</t>
  </si>
  <si>
    <t>331-20170329</t>
  </si>
  <si>
    <t>358-20170329</t>
  </si>
  <si>
    <t>367-20170329</t>
  </si>
  <si>
    <t>436-20170329</t>
  </si>
  <si>
    <t>447-20170329</t>
  </si>
  <si>
    <t>592-20170329</t>
  </si>
  <si>
    <t>612-20170329</t>
  </si>
  <si>
    <t>40-20170330</t>
  </si>
  <si>
    <t>55-20170330</t>
  </si>
  <si>
    <t>83-20170330</t>
  </si>
  <si>
    <t>124-20170330</t>
  </si>
  <si>
    <t>127-20170330</t>
  </si>
  <si>
    <t>182-20170330</t>
  </si>
  <si>
    <t>209-20170330</t>
  </si>
  <si>
    <t>215-20170330</t>
  </si>
  <si>
    <t>245-20170330</t>
  </si>
  <si>
    <t>273-20170330</t>
  </si>
  <si>
    <t>285-20170330</t>
  </si>
  <si>
    <t>289-20170330</t>
  </si>
  <si>
    <t>324-20170330</t>
  </si>
  <si>
    <t>342-20170330</t>
  </si>
  <si>
    <t>376-20170330</t>
  </si>
  <si>
    <t>415-20170330</t>
  </si>
  <si>
    <t>398-20170330</t>
  </si>
  <si>
    <t>412-20170330</t>
  </si>
  <si>
    <t>434-20170330</t>
  </si>
  <si>
    <t>436-20170330</t>
  </si>
  <si>
    <t>526-20170330</t>
  </si>
  <si>
    <t>531-20170330</t>
  </si>
  <si>
    <t>546-20170330</t>
  </si>
  <si>
    <t>573-20170330</t>
  </si>
  <si>
    <t>39-20170331</t>
  </si>
  <si>
    <t>38-20170331</t>
  </si>
  <si>
    <t>47-20170331</t>
  </si>
  <si>
    <t>54-20170331</t>
  </si>
  <si>
    <t>97-20170331</t>
  </si>
  <si>
    <t>145-20170331</t>
  </si>
  <si>
    <t>143-20170331</t>
  </si>
  <si>
    <t>151-20170331</t>
  </si>
  <si>
    <t>156-20170331</t>
  </si>
  <si>
    <t>235-20170331</t>
  </si>
  <si>
    <t>252-20170331</t>
  </si>
  <si>
    <t>270-20170331</t>
  </si>
  <si>
    <t>322-20170331</t>
  </si>
  <si>
    <t>336-20170331</t>
  </si>
  <si>
    <t>363-20170331</t>
  </si>
  <si>
    <t>354-20170331</t>
  </si>
  <si>
    <t>365-20170331</t>
  </si>
  <si>
    <t>412-20170331</t>
  </si>
  <si>
    <t>458-20170331</t>
  </si>
  <si>
    <t>446-20170331</t>
  </si>
  <si>
    <t>535-20170331</t>
  </si>
  <si>
    <t>537-20170331</t>
  </si>
  <si>
    <t>427-20170407</t>
  </si>
  <si>
    <t>88-20170118</t>
  </si>
  <si>
    <t>397-20170223</t>
  </si>
  <si>
    <t>188-20170314</t>
  </si>
  <si>
    <t>125-20170411</t>
  </si>
  <si>
    <t>13-20170227</t>
  </si>
  <si>
    <t>115-20161105</t>
  </si>
  <si>
    <t>222-20170110</t>
  </si>
  <si>
    <t>27-20161122</t>
  </si>
  <si>
    <t>172-20161124</t>
  </si>
  <si>
    <t>65-20161122</t>
  </si>
  <si>
    <t>67-20170201</t>
  </si>
  <si>
    <t>398-20170109</t>
  </si>
  <si>
    <t>296-20161129</t>
  </si>
  <si>
    <t>142-20170201</t>
  </si>
  <si>
    <t>292-20161110</t>
  </si>
  <si>
    <t>981-20161101</t>
  </si>
  <si>
    <t>3-20161123</t>
  </si>
  <si>
    <t>94-20170112</t>
  </si>
  <si>
    <t>89-20161112</t>
  </si>
  <si>
    <t>30-20161205</t>
  </si>
  <si>
    <t>233-20161104</t>
  </si>
  <si>
    <t>454-20161031</t>
  </si>
  <si>
    <t>469-20170321</t>
  </si>
  <si>
    <t>112-20161125</t>
  </si>
  <si>
    <t>298-20161219</t>
  </si>
  <si>
    <t>497-20161123</t>
  </si>
  <si>
    <t>163-20161110</t>
  </si>
  <si>
    <t>245-20170306</t>
  </si>
  <si>
    <t>117-20161126</t>
  </si>
  <si>
    <t>321-20170117</t>
  </si>
  <si>
    <t>182-20170112</t>
  </si>
  <si>
    <t>176-20161222</t>
  </si>
  <si>
    <t>334-20161202</t>
  </si>
  <si>
    <t>24-20170320</t>
  </si>
  <si>
    <t>231-20170322</t>
  </si>
  <si>
    <t>241-20170102</t>
  </si>
  <si>
    <t>422-20170215</t>
  </si>
  <si>
    <t>418-20170213</t>
  </si>
  <si>
    <t>197-20161109</t>
  </si>
  <si>
    <t>511-20161101</t>
  </si>
  <si>
    <t>336-20161109</t>
  </si>
  <si>
    <t>185-20160718</t>
  </si>
  <si>
    <t>292-20160624</t>
  </si>
  <si>
    <t>714-20161103</t>
  </si>
  <si>
    <t>120-20161108</t>
  </si>
  <si>
    <t>97-20161121</t>
  </si>
  <si>
    <t>264-20161126</t>
  </si>
  <si>
    <t>318-20161126</t>
  </si>
  <si>
    <t>64-20161128</t>
  </si>
  <si>
    <t>61-20170529</t>
  </si>
  <si>
    <t>212-20161128</t>
  </si>
  <si>
    <t>239-20161128</t>
  </si>
  <si>
    <t>295-20161128</t>
  </si>
  <si>
    <t>147-20161129</t>
  </si>
  <si>
    <t>205-20161129</t>
  </si>
  <si>
    <t>288-20161129</t>
  </si>
  <si>
    <t>291-20161129</t>
  </si>
  <si>
    <t>298-20161129</t>
  </si>
  <si>
    <t>301-20161129</t>
  </si>
  <si>
    <t>21-20161130</t>
  </si>
  <si>
    <t>106-20161130</t>
  </si>
  <si>
    <t>126-20161130</t>
  </si>
  <si>
    <t>249-20161130</t>
  </si>
  <si>
    <t>267-20161130</t>
  </si>
  <si>
    <t>305-20161130</t>
  </si>
  <si>
    <t>324-20161130</t>
  </si>
  <si>
    <t>330-20161130</t>
  </si>
  <si>
    <t>389-20170726</t>
  </si>
  <si>
    <t>402-20161130</t>
  </si>
  <si>
    <t>74-20161201</t>
  </si>
  <si>
    <t>109-20161201</t>
  </si>
  <si>
    <t>255-20161201</t>
  </si>
  <si>
    <t>273-20161201</t>
  </si>
  <si>
    <t>292-20161201</t>
  </si>
  <si>
    <t>298-20161201</t>
  </si>
  <si>
    <t>330-20161201</t>
  </si>
  <si>
    <t>337-20161201</t>
  </si>
  <si>
    <t>349-20161201</t>
  </si>
  <si>
    <t>380-20161201</t>
  </si>
  <si>
    <t>406-20161201</t>
  </si>
  <si>
    <t>24-20170720</t>
  </si>
  <si>
    <t>532-20161201</t>
  </si>
  <si>
    <t>184-20161202</t>
  </si>
  <si>
    <t>337-20161202</t>
  </si>
  <si>
    <t>354-20161202</t>
  </si>
  <si>
    <t>355-20161202</t>
  </si>
  <si>
    <t>362-20161202</t>
  </si>
  <si>
    <t>370-20161202</t>
  </si>
  <si>
    <t>377-20161202</t>
  </si>
  <si>
    <t>472-20161202</t>
  </si>
  <si>
    <t>188-20161203</t>
  </si>
  <si>
    <t>46-20161203</t>
  </si>
  <si>
    <t>150-20161203</t>
  </si>
  <si>
    <t>186-20161203</t>
  </si>
  <si>
    <t>181-20161203</t>
  </si>
  <si>
    <t>197-20161203</t>
  </si>
  <si>
    <t>211-20161203</t>
  </si>
  <si>
    <t>23-20161205</t>
  </si>
  <si>
    <t>32-20161205</t>
  </si>
  <si>
    <t>59-20161207</t>
  </si>
  <si>
    <t>58-20161207</t>
  </si>
  <si>
    <t>70-20161207</t>
  </si>
  <si>
    <t>344-20161207</t>
  </si>
  <si>
    <t>348-20161207</t>
  </si>
  <si>
    <t>241-20161208</t>
  </si>
  <si>
    <t>261-20161208</t>
  </si>
  <si>
    <t>273-20161208</t>
  </si>
  <si>
    <t>71-20161209</t>
  </si>
  <si>
    <t>55-20161209</t>
  </si>
  <si>
    <t>82-20161209</t>
  </si>
  <si>
    <t>395-20161209</t>
  </si>
  <si>
    <t>79-20161210</t>
  </si>
  <si>
    <t>271-20161212</t>
  </si>
  <si>
    <t>301-20161212</t>
  </si>
  <si>
    <t>299-20161212</t>
  </si>
  <si>
    <t>316-20161212</t>
  </si>
  <si>
    <t>167-20161213</t>
  </si>
  <si>
    <t>176-20161213</t>
  </si>
  <si>
    <t>291-20161215</t>
  </si>
  <si>
    <t>371-20161215</t>
  </si>
  <si>
    <t>201-20161219</t>
  </si>
  <si>
    <t>347-20161219</t>
  </si>
  <si>
    <t>247-20161220</t>
  </si>
  <si>
    <t>265-20161220</t>
  </si>
  <si>
    <t>259-20161220</t>
  </si>
  <si>
    <t>135-20161222</t>
  </si>
  <si>
    <t>319-20161227</t>
  </si>
  <si>
    <t>160-20161230</t>
  </si>
  <si>
    <t>289-20170103</t>
  </si>
  <si>
    <t>272-20170104</t>
  </si>
  <si>
    <t>359-20170105</t>
  </si>
  <si>
    <t>381-20170105</t>
  </si>
  <si>
    <t>467-20170111</t>
  </si>
  <si>
    <t>555-20170117</t>
  </si>
  <si>
    <t>192-20170130</t>
  </si>
  <si>
    <t>201-20170130</t>
  </si>
  <si>
    <t>205-20170130</t>
  </si>
  <si>
    <t>300-20170130</t>
  </si>
  <si>
    <t>302-20170130</t>
  </si>
  <si>
    <t>100-20170131</t>
  </si>
  <si>
    <t>232-20170131</t>
  </si>
  <si>
    <t>57-20170201</t>
  </si>
  <si>
    <t>502-20170201</t>
  </si>
  <si>
    <t>117-20170202</t>
  </si>
  <si>
    <t>274-20170202</t>
  </si>
  <si>
    <t>305-20170202</t>
  </si>
  <si>
    <t>375-20170202</t>
  </si>
  <si>
    <t>401-20170202</t>
  </si>
  <si>
    <t>18-20170203</t>
  </si>
  <si>
    <t>34-20170203</t>
  </si>
  <si>
    <t>392-20170203</t>
  </si>
  <si>
    <t>12-20170206</t>
  </si>
  <si>
    <t>133-20170207</t>
  </si>
  <si>
    <t>21-20170206</t>
  </si>
  <si>
    <t>429-20170206</t>
  </si>
  <si>
    <t>439-20170206</t>
  </si>
  <si>
    <t>462-20170206</t>
  </si>
  <si>
    <t>504-20170206</t>
  </si>
  <si>
    <t>519-20170206</t>
  </si>
  <si>
    <t>541-20170206</t>
  </si>
  <si>
    <t>430-20170207</t>
  </si>
  <si>
    <t>385-20170208</t>
  </si>
  <si>
    <t>392-20170208</t>
  </si>
  <si>
    <t>39-20170209</t>
  </si>
  <si>
    <t>98-20170209</t>
  </si>
  <si>
    <t>300-20170209</t>
  </si>
  <si>
    <t>325-20170209</t>
  </si>
  <si>
    <t>394-20170209</t>
  </si>
  <si>
    <t>134-20170210</t>
  </si>
  <si>
    <t>291-20170210</t>
  </si>
  <si>
    <t>300-20170210</t>
  </si>
  <si>
    <t>318-20170210</t>
  </si>
  <si>
    <t>328-20170210</t>
  </si>
  <si>
    <t>335-20170210</t>
  </si>
  <si>
    <t>322-20170213</t>
  </si>
  <si>
    <t>433-20170213</t>
  </si>
  <si>
    <t>444-20170213</t>
  </si>
  <si>
    <t>179-20170214</t>
  </si>
  <si>
    <t>91-20170215</t>
  </si>
  <si>
    <t>221-20170215</t>
  </si>
  <si>
    <t>256-20170215</t>
  </si>
  <si>
    <t>271-20170215</t>
  </si>
  <si>
    <t>294-20170215</t>
  </si>
  <si>
    <t>319-20170215</t>
  </si>
  <si>
    <t>324-20170215</t>
  </si>
  <si>
    <t>345-20170215</t>
  </si>
  <si>
    <t>382-20170215</t>
  </si>
  <si>
    <t>355-20170215</t>
  </si>
  <si>
    <t>363-20170215</t>
  </si>
  <si>
    <t>77-20170216</t>
  </si>
  <si>
    <t>78-20170217</t>
  </si>
  <si>
    <t>101-20170217</t>
  </si>
  <si>
    <t>234-20170217</t>
  </si>
  <si>
    <t>417-20170217</t>
  </si>
  <si>
    <t>33-20170220</t>
  </si>
  <si>
    <t>324-20170220</t>
  </si>
  <si>
    <t>161-20170224</t>
  </si>
  <si>
    <t>166-20170224</t>
  </si>
  <si>
    <t>298-20170224</t>
  </si>
  <si>
    <t>249-20170307</t>
  </si>
  <si>
    <t>193-20170308</t>
  </si>
  <si>
    <t>240-20170308</t>
  </si>
  <si>
    <t>242-20170822</t>
  </si>
  <si>
    <t>361-20170324</t>
  </si>
  <si>
    <t>382-20170324</t>
  </si>
  <si>
    <t>465-20170324</t>
  </si>
  <si>
    <t>159-20170327</t>
  </si>
  <si>
    <t>289-20170331</t>
  </si>
  <si>
    <t>74-20160909</t>
  </si>
  <si>
    <t>826-20170808</t>
  </si>
  <si>
    <t>CRM46652</t>
  </si>
  <si>
    <t>90-20160728</t>
  </si>
  <si>
    <t>17-20170731</t>
  </si>
  <si>
    <t>138-20170111</t>
  </si>
  <si>
    <t>J0152</t>
  </si>
  <si>
    <t>1-20160412</t>
  </si>
  <si>
    <t>90-20160913</t>
  </si>
  <si>
    <t>7-20160707</t>
  </si>
  <si>
    <t>77-20170727</t>
  </si>
  <si>
    <t>CRM47431</t>
  </si>
  <si>
    <t>573-20170327</t>
  </si>
  <si>
    <t>J0156</t>
  </si>
  <si>
    <t>55-20170217</t>
  </si>
  <si>
    <t>45-20170302</t>
  </si>
  <si>
    <t>J0265</t>
  </si>
  <si>
    <t>Protocolo</t>
  </si>
  <si>
    <t>Cod Pessoa 1</t>
  </si>
  <si>
    <t>Id Cod</t>
  </si>
  <si>
    <t>Qtde Manifestações</t>
  </si>
  <si>
    <t>-</t>
  </si>
  <si>
    <t>Cod Pessoa 2 - Duplicidade</t>
  </si>
  <si>
    <t>ID-SGC</t>
  </si>
  <si>
    <t>ID_SGC</t>
  </si>
  <si>
    <t>Não Localizado</t>
  </si>
  <si>
    <t>Mudou_se</t>
  </si>
  <si>
    <t>Recusa</t>
  </si>
  <si>
    <t>Ausente</t>
  </si>
  <si>
    <t>Duplicidade</t>
  </si>
  <si>
    <t>Inelegível ao Cadastro</t>
  </si>
  <si>
    <t>Não Localizado no Checklist</t>
  </si>
  <si>
    <t>Lote_012</t>
  </si>
  <si>
    <t>Lote_010</t>
  </si>
  <si>
    <t>Lote_013</t>
  </si>
  <si>
    <t>Lote_014</t>
  </si>
  <si>
    <t>Lote_015</t>
  </si>
  <si>
    <t>Lote_016</t>
  </si>
  <si>
    <t>Lote_017</t>
  </si>
  <si>
    <t>Lote_018</t>
  </si>
  <si>
    <t>Lote_005</t>
  </si>
  <si>
    <t>Lote_006</t>
  </si>
  <si>
    <t>Lote_009</t>
  </si>
  <si>
    <t>Lote</t>
  </si>
  <si>
    <t>Cadastro Aplicado</t>
  </si>
  <si>
    <t>Recluso/Falecimento</t>
  </si>
  <si>
    <t>Status Cadastro</t>
  </si>
  <si>
    <t>Cod Pessoa</t>
  </si>
  <si>
    <t xml:space="preserve"> ID SGS </t>
  </si>
  <si>
    <t>0029841-NAAAAAA-0000000-0060936</t>
  </si>
  <si>
    <t>0029841-NBBBBBB-0000000-0060936</t>
  </si>
  <si>
    <t>0037709-NAAAAAA-0000000-0063621</t>
  </si>
  <si>
    <t>0037709-NBBBBBB-0000000-0063621</t>
  </si>
  <si>
    <t>0032370-NAAAAAA-0000000-0029321</t>
  </si>
  <si>
    <t>0039241-NAAAAAA-0000000-0065510</t>
  </si>
  <si>
    <t>0042795-NAAAAAA-0000000-0168648</t>
  </si>
  <si>
    <t>0026414-NAAAAAA-0000000-0029409</t>
  </si>
  <si>
    <t>0026866-NAAAAAA-0000000-0029772</t>
  </si>
  <si>
    <t>0025157-NAAAAAA-0000000-0035861</t>
  </si>
  <si>
    <t>0037538-NAAAAAA-0000000-0037090</t>
  </si>
  <si>
    <t>0094957-NAAAAAA-0000000-0038157</t>
  </si>
  <si>
    <t>0091981-NAAAAAA-0000000-0041687</t>
  </si>
  <si>
    <t>0052430-NAAAAAA-0000000-0042016</t>
  </si>
  <si>
    <t>0008789-NAAAAAA-0000000-0028229</t>
  </si>
  <si>
    <t>0102179-NAAAAAA-0000000-0025893</t>
  </si>
  <si>
    <t>0052483-NAAAAAA-0000000-0027439</t>
  </si>
  <si>
    <t>0035320-NAAAAAA-0000000-0045492</t>
  </si>
  <si>
    <t>0069157-NAAAAAA-0000000-0026326</t>
  </si>
  <si>
    <t>0021930-NAAAAAA-0000000-0028403</t>
  </si>
  <si>
    <t>0096942-NAAAAAA-0000000-0048148</t>
  </si>
  <si>
    <t>0073741-NAAAAAA-0000000-0026066</t>
  </si>
  <si>
    <t>0030763-NAAAAAA-0000000-0051574</t>
  </si>
  <si>
    <t>0100437-NAAAAAA-0000000-0047368</t>
  </si>
  <si>
    <t>0065565-NAAAAAA-0000000-0028118</t>
  </si>
  <si>
    <t>0090420-NAAAAAA-0000000-0025473</t>
  </si>
  <si>
    <t>0005620-NAAAAAA-0000000-0025915</t>
  </si>
  <si>
    <t>0006752-NAAAAAA-0000000-0026797</t>
  </si>
  <si>
    <t>0007584-NAAAAAA-0000000-0027378</t>
  </si>
  <si>
    <t>0093756-NAAAAAA-0000000-0027431</t>
  </si>
  <si>
    <t>0063712-NAAAAAA-0000000-0027700</t>
  </si>
  <si>
    <t>0035336-NAAAAAA-0000000-0028409</t>
  </si>
  <si>
    <t>0103383-NAAAAAA-0000000-0028816</t>
  </si>
  <si>
    <t>0103383-NBBBBBB-0000000-0028816</t>
  </si>
  <si>
    <t>0083292-NAAAAAA-0000000-0029751</t>
  </si>
  <si>
    <t>0083292-NBBBBBB-0000000-0029751</t>
  </si>
  <si>
    <t>0088983-NAAAAAA-0000000-0029776</t>
  </si>
  <si>
    <t>0099253-NAAAAAA-0000000-0030063</t>
  </si>
  <si>
    <t>0096229-NAAAAAA-0000000-0030471</t>
  </si>
  <si>
    <t>0081694-NAAAAAA-0000000-0030826</t>
  </si>
  <si>
    <t>0013702-NAAAAAA-0000000-0031134</t>
  </si>
  <si>
    <t>0021496-NAAAAAA-0000000-0031204</t>
  </si>
  <si>
    <t>0094358-NAAAAAA-0000000-0031251</t>
  </si>
  <si>
    <t>0024948-NAAAAAA-0000000-0031358</t>
  </si>
  <si>
    <t>0014052-NAAAAAA-0000000-0031395</t>
  </si>
  <si>
    <t>0067012-NAAAAAA-0000000-0031525</t>
  </si>
  <si>
    <t>0024363-NAAAAAA-0000000-0031602</t>
  </si>
  <si>
    <t>0092668-NAAAAAA-0000000-0031672</t>
  </si>
  <si>
    <t>0015210-NAAAAAA-0000000-0031882</t>
  </si>
  <si>
    <t>0055331-NAAAAAA-0000000-0031947</t>
  </si>
  <si>
    <t>0015721-NAAAAAA-0000000-0032115</t>
  </si>
  <si>
    <t>0015848-NAAAAAA-0000000-0032181</t>
  </si>
  <si>
    <t>0015875-NAAAAAA-0000000-0032193</t>
  </si>
  <si>
    <t>0015922-NAAAAAA-0000000-0032211</t>
  </si>
  <si>
    <t>0015980-NAAAAAA-0000000-0032239</t>
  </si>
  <si>
    <t>0016019-NAAAAAA-0000000-0032251</t>
  </si>
  <si>
    <t>0063282-NAAAAAA-0000000-0032269</t>
  </si>
  <si>
    <t>0018912-NAAAAAA-0000000-0032353</t>
  </si>
  <si>
    <t>0076600-NAAAAAA-0000000-0032405</t>
  </si>
  <si>
    <t>0073462-NAAAAAA-0000000-0032459</t>
  </si>
  <si>
    <t>0052172-NAAAAAA-0000000-0032500</t>
  </si>
  <si>
    <t>0021210-NAAAAAA-0000000-0032502</t>
  </si>
  <si>
    <t>0022077-NAAAAAA-0000000-0032616</t>
  </si>
  <si>
    <t>0017187-NAAAAAA-0000000-0032686</t>
  </si>
  <si>
    <t>0022572-NAAAAAA-0000000-0032752</t>
  </si>
  <si>
    <t>0025915-NAAAAAA-0000000-0032782</t>
  </si>
  <si>
    <t>0017641-NAAAAAA-0000000-0032851</t>
  </si>
  <si>
    <t>0053530-NAAAAAA-0000000-0032942</t>
  </si>
  <si>
    <t>0101124-NAAAAAA-0000000-0033085</t>
  </si>
  <si>
    <t>0097503-NAAAAAA-0000000-0033115</t>
  </si>
  <si>
    <t>0023833-NAAAAAA-0000000-0033145</t>
  </si>
  <si>
    <t>0025718-NAAAAAA-0000000-0033190</t>
  </si>
  <si>
    <t>0018615-NAAAAAA-0000000-0033196</t>
  </si>
  <si>
    <t>0018655-NAAAAAA-0000000-0033204</t>
  </si>
  <si>
    <t>0063277-NAAAAAA-0000000-0033221</t>
  </si>
  <si>
    <t>0018871-NAAAAAA-0000000-0033282</t>
  </si>
  <si>
    <t>0023566-NAAAAAA-0000000-0033336</t>
  </si>
  <si>
    <t>0019162-NAAAAAA-0000000-0033365</t>
  </si>
  <si>
    <t>0056983-NAAAAAA-0000000-0033728</t>
  </si>
  <si>
    <t>0020712-NAAAAAA-0000000-0033787</t>
  </si>
  <si>
    <t>0021891-NAAAAAA-0000000-0034096</t>
  </si>
  <si>
    <t>0022724-NAAAAAA-0000000-0034144</t>
  </si>
  <si>
    <t>0023119-NAAAAAA-0000000-0034429</t>
  </si>
  <si>
    <t>0023900-NAAAAAA-0000000-0034678</t>
  </si>
  <si>
    <t>0024664-NAAAAAA-0000000-0034958</t>
  </si>
  <si>
    <t>0065950-NAAAAAA-0000000-0035131</t>
  </si>
  <si>
    <t>0026481-NAAAAAA-0000000-0058784</t>
  </si>
  <si>
    <t>0062495-NAAAAAA-0000000-0058964</t>
  </si>
  <si>
    <t>0062495-NBBBBBB-0000000-0058964</t>
  </si>
  <si>
    <t>0026980-NAAAAAA-0000000-0059419</t>
  </si>
  <si>
    <t>0028296-NAAAAAA-0000000-0060056</t>
  </si>
  <si>
    <t>0028336-NAAAAAA-0000000-0060080</t>
  </si>
  <si>
    <t>0028336-NBBBBBB-0000000-0060080</t>
  </si>
  <si>
    <t>0082158-NAAAAAA-0000000-0060222</t>
  </si>
  <si>
    <t>0028861-NAAAAAA-0000000-0060345</t>
  </si>
  <si>
    <t>0029525-NAAAAAA-0000000-0060686</t>
  </si>
  <si>
    <t>0029525-NBBBBBB-0000000-0060686</t>
  </si>
  <si>
    <t>0029955-NAAAAAA-0000000-0060998</t>
  </si>
  <si>
    <t>0030081-NAAAAAA-0000000-0061088</t>
  </si>
  <si>
    <t>0055898-NAAAAAA-0000000-0061225</t>
  </si>
  <si>
    <t>0101616-NAAAAAA-0000000-0061974</t>
  </si>
  <si>
    <t>0032295-NAAAAAA-0000000-0062294</t>
  </si>
  <si>
    <t>0033046-NAAAAAA-0000000-0062642</t>
  </si>
  <si>
    <t>0033046-NBBBBBB-0000000-0062642</t>
  </si>
  <si>
    <t>0033235-NAAAAAA-0000000-0062717</t>
  </si>
  <si>
    <t>0033235-NBBBBBB-0000000-0062717</t>
  </si>
  <si>
    <t>0033681-NAAAAAA-0000000-0062901</t>
  </si>
  <si>
    <t>0081373-NAAAAAA-0000000-0063184</t>
  </si>
  <si>
    <t>0068466-NAAAAAA-0000000-0063234</t>
  </si>
  <si>
    <t>0034735-NAAAAAA-0000000-0063347</t>
  </si>
  <si>
    <t>0035993-NAAAAAA-0000000-0063961</t>
  </si>
  <si>
    <t>0076359-NAAAAAA-0000000-0064082</t>
  </si>
  <si>
    <t>0097412-NAAAAAA-0000000-0065134</t>
  </si>
  <si>
    <t>0097394-NAAAAAA-0000000-0065161</t>
  </si>
  <si>
    <t>0081164-NAAAAAA-0000000-0065451</t>
  </si>
  <si>
    <t>0044597-NAAAAAA-0000000-0069105</t>
  </si>
  <si>
    <t>0093266-NAAAAAA-0000000-0069668</t>
  </si>
  <si>
    <t>0045773-NAAAAAA-0000000-0070335</t>
  </si>
  <si>
    <t>0045845-NAAAAAA-0000000-0070394</t>
  </si>
  <si>
    <t>0045905-NAAAAAA-0000000-0070435</t>
  </si>
  <si>
    <t>0045961-NAAAAAA-0000000-0070488</t>
  </si>
  <si>
    <t>0046271-NAAAAAA-0000000-0070723</t>
  </si>
  <si>
    <t>0046369-NAAAAAA-0000000-0070802</t>
  </si>
  <si>
    <t>0046378-NAAAAAA-0000000-0070814</t>
  </si>
  <si>
    <t>0046488-NAAAAAA-0000000-0070881</t>
  </si>
  <si>
    <t>0046612-NAAAAAA-0000000-0071059</t>
  </si>
  <si>
    <t>0046619-NAAAAAA-0000000-0071065</t>
  </si>
  <si>
    <t>0046773-NAAAAAA-0000000-0071190</t>
  </si>
  <si>
    <t>0046960-NAAAAAA-0000000-0071483</t>
  </si>
  <si>
    <t>0064628-NAAAAAA-0000000-0071525</t>
  </si>
  <si>
    <t>0047096-NAAAAAA-0000000-0071607</t>
  </si>
  <si>
    <t>0047173-NAAAAAA-0000000-0071658</t>
  </si>
  <si>
    <t>0047236-NAAAAAA-0000000-0071706</t>
  </si>
  <si>
    <t>0047269-NAAAAAA-0000000-0071742</t>
  </si>
  <si>
    <t>0047269-NBBBBBB-0000000-0071742</t>
  </si>
  <si>
    <t>0047464-NAAAAAA-0000000-0071922</t>
  </si>
  <si>
    <t>0047522-NAAAAAA-0000000-0071969</t>
  </si>
  <si>
    <t>0047538-NAAAAAA-0000000-0071979</t>
  </si>
  <si>
    <t>0047641-NAAAAAA-0000000-0072064</t>
  </si>
  <si>
    <t>0047717-NAAAAAA-0000000-0072115</t>
  </si>
  <si>
    <t>0047846-NAAAAAA-0000000-0072219</t>
  </si>
  <si>
    <t>0047881-NAAAAAA-0000000-0072271</t>
  </si>
  <si>
    <t>0047973-NAAAAAA-0000000-0072359</t>
  </si>
  <si>
    <t>0048844-NAAAAAA-0000000-0073634</t>
  </si>
  <si>
    <t>0077990-NAAAAAA-0000000-0074517</t>
  </si>
  <si>
    <t>0049092-NAAAAAA-0000000-0074861</t>
  </si>
  <si>
    <t>0088072-NAAAAAA-0000000-0075159</t>
  </si>
  <si>
    <t>0070347-NAAAAAA-0000000-0075320</t>
  </si>
  <si>
    <t>0049257-NAAAAAA-0000000-0075338</t>
  </si>
  <si>
    <t>0097624-NAAAAAA-0000000-0076098</t>
  </si>
  <si>
    <t>0049574-NAAAAAA-0000000-0076382</t>
  </si>
  <si>
    <t>0049574-NBBBBBB-0000000-0076382</t>
  </si>
  <si>
    <t>0061487-NAAAAAA-0000000-0076534</t>
  </si>
  <si>
    <t>0049646-NAAAAAA-0000000-0076626</t>
  </si>
  <si>
    <t>0049690-NAAAAAA-0000000-0076723</t>
  </si>
  <si>
    <t>0049737-NAAAAAA-0000000-0076838</t>
  </si>
  <si>
    <t>0049828-NAAAAAA-0000000-0077039</t>
  </si>
  <si>
    <t>0050058-NAAAAAA-0000000-0077945</t>
  </si>
  <si>
    <t>0050083-NAAAAAA-0000000-0077992</t>
  </si>
  <si>
    <t>0050423-NAAAAAA-0000000-0078858</t>
  </si>
  <si>
    <t>0050431-NAAAAAA-0000000-0078939</t>
  </si>
  <si>
    <t>0050468-NAAAAAA-0000000-0079060</t>
  </si>
  <si>
    <t>0050533-NAAAAAA-0000000-0079347</t>
  </si>
  <si>
    <t>0052574-NAAAAAA-0000000-0079442</t>
  </si>
  <si>
    <t>0050715-NAAAAAA-0000000-0079908</t>
  </si>
  <si>
    <t>0050715-NBBBBBB-0000000-0079908</t>
  </si>
  <si>
    <t>0050699-NAAAAAA-0000000-0079909</t>
  </si>
  <si>
    <t>0050705-NAAAAAA-0000000-0079915</t>
  </si>
  <si>
    <t>0050713-NAAAAAA-0000000-0079927</t>
  </si>
  <si>
    <t>0050829-NAAAAAA-0000000-0080224</t>
  </si>
  <si>
    <t>0050872-NAAAAAA-0000000-0080344</t>
  </si>
  <si>
    <t>0099028-NAAAAAA-0000000-0080424</t>
  </si>
  <si>
    <t>0051658-NAAAAAA-0000000-0080443</t>
  </si>
  <si>
    <t>0050978-NAAAAAA-0000000-0080853</t>
  </si>
  <si>
    <t>0050986-NAAAAAA-0000000-0080884</t>
  </si>
  <si>
    <t>0051073-NAAAAAA-0000000-0081181</t>
  </si>
  <si>
    <t>0051100-NAAAAAA-0000000-0081300</t>
  </si>
  <si>
    <t>0051104-NAAAAAA-0000000-0081315</t>
  </si>
  <si>
    <t>0051143-NAAAAAA-0000000-0081410</t>
  </si>
  <si>
    <t>0051175-NAAAAAA-0000000-0081497</t>
  </si>
  <si>
    <t>0051184-NAAAAAA-0000000-0081522</t>
  </si>
  <si>
    <t>0051217-NAAAAAA-0000000-0081600</t>
  </si>
  <si>
    <t>0051217-NBBBBBB-0000000-0081600</t>
  </si>
  <si>
    <t>0051253-NAAAAAA-0000000-0081646</t>
  </si>
  <si>
    <t>0051254-NAAAAAA-0000000-0081669</t>
  </si>
  <si>
    <t>0051336-NAAAAAA-0000000-0081837</t>
  </si>
  <si>
    <t>0051335-NAAAAAA-0000000-0081858</t>
  </si>
  <si>
    <t>0051344-NAAAAAA-0000000-0081880</t>
  </si>
  <si>
    <t>0051370-NAAAAAA-0000000-0081925</t>
  </si>
  <si>
    <t>0051369-NAAAAAA-0000000-0081956</t>
  </si>
  <si>
    <t>0051386-NAAAAAA-0000000-0082003</t>
  </si>
  <si>
    <t>0103198-NAAAAAA-0000000-0082211</t>
  </si>
  <si>
    <t>0051463-NAAAAAA-0000000-0082228</t>
  </si>
  <si>
    <t>0051509-NAAAAAA-0000000-0082347</t>
  </si>
  <si>
    <t>0051562-NAAAAAA-0000000-0082521</t>
  </si>
  <si>
    <t>0051566-NAAAAAA-0000000-0082545</t>
  </si>
  <si>
    <t>0051586-NAAAAAA-0000000-0082631</t>
  </si>
  <si>
    <t>0051595-NAAAAAA-0000000-0082659</t>
  </si>
  <si>
    <t>0051716-NAAAAAA-0000000-0083002</t>
  </si>
  <si>
    <t>0051729-NAAAAAA-0000000-0083029</t>
  </si>
  <si>
    <t>0051753-NAAAAAA-0000000-0083088</t>
  </si>
  <si>
    <t>0051774-NAAAAAA-0000000-0083109</t>
  </si>
  <si>
    <t>0051817-NAAAAAA-0000000-0083249</t>
  </si>
  <si>
    <t>0051830-NAAAAAA-0000000-0083296</t>
  </si>
  <si>
    <t>0051843-NAAAAAA-0000000-0083350</t>
  </si>
  <si>
    <t>0051879-NAAAAAA-0000000-0083439</t>
  </si>
  <si>
    <t>0051902-NAAAAAA-0000000-0083457</t>
  </si>
  <si>
    <t>0051978-NAAAAAA-0000000-0083706</t>
  </si>
  <si>
    <t>0051982-NAAAAAA-0000000-0083719</t>
  </si>
  <si>
    <t>0052030-NAAAAAA-0000000-0083838</t>
  </si>
  <si>
    <t>0052085-NAAAAAA-0000000-0083927</t>
  </si>
  <si>
    <t>0052082-NAAAAAA-0000000-0084177</t>
  </si>
  <si>
    <t>0071709-NAAAAAA-0000000-0084303</t>
  </si>
  <si>
    <t>0052170-NAAAAAA-0000000-0084442</t>
  </si>
  <si>
    <t>0052285-NAAAAAA-0000000-0084817</t>
  </si>
  <si>
    <t>0074317-NAAAAAA-0000000-0084915</t>
  </si>
  <si>
    <t>0052380-NAAAAAA-0000000-0085055</t>
  </si>
  <si>
    <t>0052389-NAAAAAA-0000000-0085081</t>
  </si>
  <si>
    <t>0052421-NAAAAAA-0000000-0085169</t>
  </si>
  <si>
    <t>0052458-NAAAAAA-0000000-0085285</t>
  </si>
  <si>
    <t>0058311-NAAAAAA-0000000-0085461</t>
  </si>
  <si>
    <t>0052523-NAAAAAA-0000000-0085470</t>
  </si>
  <si>
    <t>0052554-NAAAAAA-0000000-0085555</t>
  </si>
  <si>
    <t>0052554-NBBBBBB-0000000-0085555</t>
  </si>
  <si>
    <t>0052566-NAAAAAA-0000000-0085589</t>
  </si>
  <si>
    <t>0052583-NAAAAAA-0000000-0085657</t>
  </si>
  <si>
    <t>0052595-NAAAAAA-0000000-0085697</t>
  </si>
  <si>
    <t>0052627-NAAAAAA-0000000-0085803</t>
  </si>
  <si>
    <t>0052690-NAAAAAA-0000000-0085996</t>
  </si>
  <si>
    <t>0052753-NAAAAAA-0000000-0086215</t>
  </si>
  <si>
    <t>0052798-NAAAAAA-0000000-0086365</t>
  </si>
  <si>
    <t>0052825-NAAAAAA-0000000-0086467</t>
  </si>
  <si>
    <t>0057572-NAAAAAA-0000000-0086616</t>
  </si>
  <si>
    <t>0087791-NAAAAAA-0000000-0087296</t>
  </si>
  <si>
    <t>0053385-NAAAAAA-0000000-0087330</t>
  </si>
  <si>
    <t>0056148-NAAAAAA-0000000-0087461</t>
  </si>
  <si>
    <t>0053027-NAAAAAA-0000000-0087579</t>
  </si>
  <si>
    <t>0053056-NAAAAAA-0000000-0087629</t>
  </si>
  <si>
    <t>0053071-NAAAAAA-0000000-0087644</t>
  </si>
  <si>
    <t>0053062-NAAAAAA-0000000-0087645</t>
  </si>
  <si>
    <t>0053065-NAAAAAA-0000000-0087647</t>
  </si>
  <si>
    <t>0053100-NAAAAAA-0000000-0087715</t>
  </si>
  <si>
    <t>0056431-NAAAAAA-0000000-0087795</t>
  </si>
  <si>
    <t>0053177-NAAAAAA-0000000-0087880</t>
  </si>
  <si>
    <t>0053189-NAAAAAA-0000000-0087945</t>
  </si>
  <si>
    <t>0053217-NAAAAAA-0000000-0088038</t>
  </si>
  <si>
    <t>0053317-NAAAAAA-0000000-0088148</t>
  </si>
  <si>
    <t>0087641-NAAAAAA-0000000-0088225</t>
  </si>
  <si>
    <t>0053333-NAAAAAA-0000000-0088445</t>
  </si>
  <si>
    <t>0053337-NAAAAAA-0000000-0088473</t>
  </si>
  <si>
    <t>0053398-NAAAAAA-0000000-0088619</t>
  </si>
  <si>
    <t>0053403-NAAAAAA-0000000-0088660</t>
  </si>
  <si>
    <t>0071756-NAAAAAA-0000000-0088690</t>
  </si>
  <si>
    <t>0053425-NAAAAAA-0000000-0088797</t>
  </si>
  <si>
    <t>0053430-NAAAAAA-0000000-0088798</t>
  </si>
  <si>
    <t>0053433-NAAAAAA-0000000-0088808</t>
  </si>
  <si>
    <t>0053461-NAAAAAA-0000000-0088980</t>
  </si>
  <si>
    <t>0053635-NAAAAAA-0000000-0089335</t>
  </si>
  <si>
    <t>0053643-NAAAAAA-0000000-0089349</t>
  </si>
  <si>
    <t>0053713-NAAAAAA-0000000-0089488</t>
  </si>
  <si>
    <t>0054827-NAAAAAA-0000000-0089538</t>
  </si>
  <si>
    <t>0054756-NAAAAAA-0000000-0090681</t>
  </si>
  <si>
    <t>0054801-NAAAAAA-0000000-0090736</t>
  </si>
  <si>
    <t>0054801-NBBBBBB-0000000-0090736</t>
  </si>
  <si>
    <t>0054786-NAAAAAA-0000000-0090768</t>
  </si>
  <si>
    <t>0054950-NAAAAAA-0000000-0090827</t>
  </si>
  <si>
    <t>0054839-NAAAAAA-0000000-0090936</t>
  </si>
  <si>
    <t>0054860-NAAAAAA-0000000-0091016</t>
  </si>
  <si>
    <t>0054863-NAAAAAA-0000000-0091022</t>
  </si>
  <si>
    <t>0054884-NAAAAAA-0000000-0091143</t>
  </si>
  <si>
    <t>0054906-NAAAAAA-0000000-0091272</t>
  </si>
  <si>
    <t>0054913-NAAAAAA-0000000-0091296</t>
  </si>
  <si>
    <t>0054913-NBBBBBB-0000000-0091296</t>
  </si>
  <si>
    <t>0055058-NAAAAAA-0000000-0091726</t>
  </si>
  <si>
    <t>0055166-NAAAAAA-0000000-0091893</t>
  </si>
  <si>
    <t>0055304-NAAAAAA-0000000-0092219</t>
  </si>
  <si>
    <t>0055509-NAAAAAA-0000000-0092503</t>
  </si>
  <si>
    <t>0096556-NAAAAAA-0000000-0092589</t>
  </si>
  <si>
    <t>0055437-NAAAAAA-0000000-0092631</t>
  </si>
  <si>
    <t>0055452-NAAAAAA-0000000-0092674</t>
  </si>
  <si>
    <t>0055466-NAAAAAA-0000000-0092711</t>
  </si>
  <si>
    <t>0055551-NAAAAAA-0000000-0093060</t>
  </si>
  <si>
    <t>0055624-NAAAAAA-0000000-0093313</t>
  </si>
  <si>
    <t>0055621-NAAAAAA-0000000-0093317</t>
  </si>
  <si>
    <t>0055632-NAAAAAA-0000000-0093353</t>
  </si>
  <si>
    <t>0055676-NAAAAAA-0000000-0093502</t>
  </si>
  <si>
    <t>0055689-NAAAAAA-0000000-0093548</t>
  </si>
  <si>
    <t>0055726-NAAAAAA-0000000-0093670</t>
  </si>
  <si>
    <t>0055733-NAAAAAA-0000000-0093679</t>
  </si>
  <si>
    <t>0055769-NAAAAAA-0000000-0093769</t>
  </si>
  <si>
    <t>0055772-NAAAAAA-0000000-0093770</t>
  </si>
  <si>
    <t>0055773-NAAAAAA-0000000-0093778</t>
  </si>
  <si>
    <t>0055818-NAAAAAA-0000000-0093912</t>
  </si>
  <si>
    <t>0055820-NAAAAAA-0000000-0093921</t>
  </si>
  <si>
    <t>0075246-NAAAAAA-0000000-0094040</t>
  </si>
  <si>
    <t>0055880-NAAAAAA-0000000-0094163</t>
  </si>
  <si>
    <t>0055904-NAAAAAA-0000000-0094283</t>
  </si>
  <si>
    <t>0055908-NAAAAAA-0000000-0094299</t>
  </si>
  <si>
    <t>0068947-NAAAAAA-0000000-0094427</t>
  </si>
  <si>
    <t>0055945-NAAAAAA-0000000-0094461</t>
  </si>
  <si>
    <t>0055985-NAAAAAA-0000000-0094544</t>
  </si>
  <si>
    <t>0055988-NAAAAAA-0000000-0094556</t>
  </si>
  <si>
    <t>0056000-NAAAAAA-0000000-0094579</t>
  </si>
  <si>
    <t>0056021-NAAAAAA-0000000-0094626</t>
  </si>
  <si>
    <t>0098309-NAAAAAA-0000000-0094743</t>
  </si>
  <si>
    <t>0056100-NAAAAAA-0000000-0094836</t>
  </si>
  <si>
    <t>0056170-NAAAAAA-0000000-0095086</t>
  </si>
  <si>
    <t>0056279-NAAAAAA-0000000-0095635</t>
  </si>
  <si>
    <t>0056322-NAAAAAA-0000000-0095853</t>
  </si>
  <si>
    <t>0056336-NAAAAAA-0000000-0096035</t>
  </si>
  <si>
    <t>0056510-NAAAAAA-0000000-0096547</t>
  </si>
  <si>
    <t>0056556-NAAAAAA-0000000-0096665</t>
  </si>
  <si>
    <t>0056576-NAAAAAA-0000000-0096795</t>
  </si>
  <si>
    <t>0056600-NAAAAAA-0000000-0096916</t>
  </si>
  <si>
    <t>0056630-NAAAAAA-0000000-0097073</t>
  </si>
  <si>
    <t>0056706-NAAAAAA-0000000-0097350</t>
  </si>
  <si>
    <t>0060537-NAAAAAA-0000000-0097757</t>
  </si>
  <si>
    <t>0056829-NAAAAAA-0000000-0097974</t>
  </si>
  <si>
    <t>0056829-NBBBBBB-0000000-0097974</t>
  </si>
  <si>
    <t>0056874-NAAAAAA-0000000-0098069</t>
  </si>
  <si>
    <t>0056878-NAAAAAA-0000000-0098088</t>
  </si>
  <si>
    <t>0060965-NAAAAAA-0000000-0098253</t>
  </si>
  <si>
    <t>0056994-NAAAAAA-0000000-0098322</t>
  </si>
  <si>
    <t>0057049-NAAAAAA-0000000-0098507</t>
  </si>
  <si>
    <t>0057045-NAAAAAA-0000000-0098514</t>
  </si>
  <si>
    <t>0057047-NAAAAAA-0000000-0098521</t>
  </si>
  <si>
    <t>0057098-NAAAAAA-0000000-0098696</t>
  </si>
  <si>
    <t>0057144-NAAAAAA-0000000-0098865</t>
  </si>
  <si>
    <t>0057194-NAAAAAA-0000000-0099015</t>
  </si>
  <si>
    <t>0057239-NAAAAAA-0000000-0099159</t>
  </si>
  <si>
    <t>0057249-NAAAAAA-0000000-0099190</t>
  </si>
  <si>
    <t>0057362-NAAAAAA-0000000-0099641</t>
  </si>
  <si>
    <t>0063518-NAAAAAA-0000000-0099655</t>
  </si>
  <si>
    <t>0080642-NAAAAAA-0000000-0099701</t>
  </si>
  <si>
    <t>0057429-NAAAAAA-0000000-0099768</t>
  </si>
  <si>
    <t>0057467-NAAAAAA-0000000-0099810</t>
  </si>
  <si>
    <t>0057469-NAAAAAA-0000000-0099820</t>
  </si>
  <si>
    <t>0057481-NAAAAAA-0000000-0099837</t>
  </si>
  <si>
    <t>0057522-NAAAAAA-0000000-0099902</t>
  </si>
  <si>
    <t>0057536-NAAAAAA-0000000-0099916</t>
  </si>
  <si>
    <t>0057634-NAAAAAA-0000000-0100268</t>
  </si>
  <si>
    <t>0057647-NAAAAAA-0000000-0100281</t>
  </si>
  <si>
    <t>0057651-NAAAAAA-0000000-0100300</t>
  </si>
  <si>
    <t>0057658-NAAAAAA-0000000-0100312</t>
  </si>
  <si>
    <t>0057686-NAAAAAA-0000000-0100345</t>
  </si>
  <si>
    <t>0057690-NAAAAAA-0000000-0100407</t>
  </si>
  <si>
    <t>0057690-NCCCCCC-0000000-0100407</t>
  </si>
  <si>
    <t>0057711-NAAAAAA-0000000-0100529</t>
  </si>
  <si>
    <t>0057730-NAAAAAA-0000000-0100628</t>
  </si>
  <si>
    <t>0057826-NAAAAAA-0000000-0100908</t>
  </si>
  <si>
    <t>0057837-NAAAAAA-0000000-0100998</t>
  </si>
  <si>
    <t>0057902-NAAAAAA-0000000-0101191</t>
  </si>
  <si>
    <t>0057894-NAAAAAA-0000000-0101206</t>
  </si>
  <si>
    <t>0057913-NAAAAAA-0000000-0101233</t>
  </si>
  <si>
    <t>0057965-NAAAAAA-0000000-0101340</t>
  </si>
  <si>
    <t>0057982-NAAAAAA-0000000-0101373</t>
  </si>
  <si>
    <t>0057982-NBBBBBB-0000000-0101373</t>
  </si>
  <si>
    <t>0058024-NAAAAAA-0000000-0101442</t>
  </si>
  <si>
    <t>0058097-NAAAAAA-0000000-0101561</t>
  </si>
  <si>
    <t>0058118-NAAAAAA-0000000-0101598</t>
  </si>
  <si>
    <t>0058135-NAAAAAA-0000000-0101639</t>
  </si>
  <si>
    <t>0058151-NAAAAAA-0000000-0101688</t>
  </si>
  <si>
    <t>0058178-NAAAAAA-0000000-0101738</t>
  </si>
  <si>
    <t>0058215-NAAAAAA-0000000-0101932</t>
  </si>
  <si>
    <t>0058233-NAAAAAA-0000000-0101993</t>
  </si>
  <si>
    <t>0058250-NAAAAAA-0000000-0102063</t>
  </si>
  <si>
    <t>0058363-NAAAAAA-0000000-0102467</t>
  </si>
  <si>
    <t>0071713-NAAAAAA-0000000-0102492</t>
  </si>
  <si>
    <t>0071713-NBBBBBB-0000000-0102492</t>
  </si>
  <si>
    <t>0071713-NCCCCCC-0000000-0102492</t>
  </si>
  <si>
    <t>0071713-NDDDDDD-0000000-0102492</t>
  </si>
  <si>
    <t>0071713-NEEEEEE-0000000-0102492</t>
  </si>
  <si>
    <t>0071713-NFFFFFF-0000000-0102492</t>
  </si>
  <si>
    <t>0071713-NGGGGGG-0000000-0102492</t>
  </si>
  <si>
    <t>0071713-NIIIIII-0000000-0102492</t>
  </si>
  <si>
    <t>0071713-NJJJJJJ-0000000-0102492</t>
  </si>
  <si>
    <t>0071713-NKKKKKK-0000000-0102492</t>
  </si>
  <si>
    <t>0071713-NLLLLLL-0000000-0102492</t>
  </si>
  <si>
    <t>0071713-NMMMMMM-0000000-0102492</t>
  </si>
  <si>
    <t>0071713-NNNNNNN-0000000-0102492</t>
  </si>
  <si>
    <t>0071713-NPPPPPP-0000000-0102492</t>
  </si>
  <si>
    <t>0058387-NAAAAAA-0000000-0102546</t>
  </si>
  <si>
    <t>0058502-NAAAAAA-0000000-0102936</t>
  </si>
  <si>
    <t>0058502-NBBBBBB-0000000-0102936</t>
  </si>
  <si>
    <t>0058506-NAAAAAA-0000000-0102944</t>
  </si>
  <si>
    <t>0058511-NAAAAAA-0000000-0102957</t>
  </si>
  <si>
    <t>0058575-NAAAAAA-0000000-0103173</t>
  </si>
  <si>
    <t>0058636-NAAAAAA-0000000-0103365</t>
  </si>
  <si>
    <t>0058652-NAAAAAA-0000000-0103441</t>
  </si>
  <si>
    <t>0058666-NAAAAAA-0000000-0103525</t>
  </si>
  <si>
    <t>0058666-NBBBBBB-0000000-0103525</t>
  </si>
  <si>
    <t>0058696-NAAAAAA-0000000-0103591</t>
  </si>
  <si>
    <t>0058746-NAAAAAA-0000000-0103771</t>
  </si>
  <si>
    <t>0087707-NAAAAAA-0000000-0103782</t>
  </si>
  <si>
    <t>0058770-NAAAAAA-0000000-0103837</t>
  </si>
  <si>
    <t>0058775-NAAAAAA-0000000-0103866</t>
  </si>
  <si>
    <t>0058784-NAAAAAA-0000000-0103876</t>
  </si>
  <si>
    <t>0058783-NAAAAAA-0000000-0103900</t>
  </si>
  <si>
    <t>0058818-NAAAAAA-0000000-0104000</t>
  </si>
  <si>
    <t>0058833-NAAAAAA-0000000-0104044</t>
  </si>
  <si>
    <t>0058937-NAAAAAA-0000000-0104482</t>
  </si>
  <si>
    <t>0058992-NAAAAAA-0000000-0104812</t>
  </si>
  <si>
    <t>0058991-NAAAAAA-0000000-0104813</t>
  </si>
  <si>
    <t>0059044-NAAAAAA-0000000-0105233</t>
  </si>
  <si>
    <t>0059059-NAAAAAA-0000000-0105315</t>
  </si>
  <si>
    <t>0059106-NAAAAAA-0000000-0105511</t>
  </si>
  <si>
    <t>0060557-NAAAAAA-0000000-0105596</t>
  </si>
  <si>
    <t>0059175-NAAAAAA-0000000-0105638</t>
  </si>
  <si>
    <t>0059178-NAAAAAA-0000000-0105639</t>
  </si>
  <si>
    <t>0059189-NAAAAAA-0000000-0105660</t>
  </si>
  <si>
    <t>0059232-NAAAAAA-0000000-0105781</t>
  </si>
  <si>
    <t>0059238-NAAAAAA-0000000-0105804</t>
  </si>
  <si>
    <t>0059262-NAAAAAA-0000000-0105934</t>
  </si>
  <si>
    <t>0059304-NAAAAAA-0000000-0106228</t>
  </si>
  <si>
    <t>0059311-NAAAAAA-0000000-0106270</t>
  </si>
  <si>
    <t>0059328-NAAAAAA-0000000-0106342</t>
  </si>
  <si>
    <t>0059334-NAAAAAA-0000000-0106416</t>
  </si>
  <si>
    <t>0060350-NAAAAAA-0000000-0107507</t>
  </si>
  <si>
    <t>0060371-NAAAAAA-0000000-0107619</t>
  </si>
  <si>
    <t>0060374-NAAAAAA-0000000-0107632</t>
  </si>
  <si>
    <t>0060392-NAAAAAA-0000000-0107691</t>
  </si>
  <si>
    <t>0060400-NAAAAAA-0000000-0107749</t>
  </si>
  <si>
    <t>0060420-NAAAAAA-0000000-0107812</t>
  </si>
  <si>
    <t>0060432-NAAAAAA-0000000-0107920</t>
  </si>
  <si>
    <t>0060454-NAAAAAA-0000000-0108094</t>
  </si>
  <si>
    <t>0060457-NAAAAAA-0000000-0108104</t>
  </si>
  <si>
    <t>0060459-NAAAAAA-0000000-0108112</t>
  </si>
  <si>
    <t>0060468-NAAAAAA-0000000-0108115</t>
  </si>
  <si>
    <t>0060574-NAAAAAA-0000000-0108353</t>
  </si>
  <si>
    <t>0060603-NAAAAAA-0000000-0108410</t>
  </si>
  <si>
    <t>0060603-NBBBBBB-0000000-0108410</t>
  </si>
  <si>
    <t>0060638-NAAAAAA-0000000-0108493</t>
  </si>
  <si>
    <t>0060750-NAAAAAA-0000000-0108968</t>
  </si>
  <si>
    <t>0060740-NAAAAAA-0000000-0108975</t>
  </si>
  <si>
    <t>0060749-NAAAAAA-0000000-0109034</t>
  </si>
  <si>
    <t>0060769-NAAAAAA-0000000-0109146</t>
  </si>
  <si>
    <t>0060811-NAAAAAA-0000000-0109276</t>
  </si>
  <si>
    <t>0060849-NAAAAAA-0000000-0109367</t>
  </si>
  <si>
    <t>0060866-NAAAAAA-0000000-0109537</t>
  </si>
  <si>
    <t>0060868-NAAAAAA-0000000-0109540</t>
  </si>
  <si>
    <t>0060918-NAAAAAA-0000000-0109775</t>
  </si>
  <si>
    <t>0060931-NAAAAAA-0000000-0109799</t>
  </si>
  <si>
    <t>0060977-NAAAAAA-0000000-0109857</t>
  </si>
  <si>
    <t>0061000-NAAAAAA-0000000-0109907</t>
  </si>
  <si>
    <t>0061089-NAAAAAA-0000000-0110045</t>
  </si>
  <si>
    <t>0061107-NAAAAAA-0000000-0110073</t>
  </si>
  <si>
    <t>0062579-NAAAAAA-0000000-0110082</t>
  </si>
  <si>
    <t>0061189-NAAAAAA-0000000-0110084</t>
  </si>
  <si>
    <t>0061221-NAAAAAA-0000000-0110355</t>
  </si>
  <si>
    <t>0061262-NAAAAAA-0000000-0110592</t>
  </si>
  <si>
    <t>0061270-NAAAAAA-0000000-0110631</t>
  </si>
  <si>
    <t>0061305-NAAAAAA-0000000-0110755</t>
  </si>
  <si>
    <t>0061304-NAAAAAA-0000000-0110772</t>
  </si>
  <si>
    <t>0061312-NAAAAAA-0000000-0110793</t>
  </si>
  <si>
    <t>0061324-NAAAAAA-0000000-0110847</t>
  </si>
  <si>
    <t>0061342-NAAAAAA-0000000-0110888</t>
  </si>
  <si>
    <t>0061349-NAAAAAA-0000000-0110949</t>
  </si>
  <si>
    <t>0061374-NAAAAAA-0000000-0111053</t>
  </si>
  <si>
    <t>0061382-NAAAAAA-0000000-0111079</t>
  </si>
  <si>
    <t>0061397-NAAAAAA-0000000-0111110</t>
  </si>
  <si>
    <t>0061416-NAAAAAA-0000000-0111255</t>
  </si>
  <si>
    <t>0061479-NAAAAAA-0000000-0111546</t>
  </si>
  <si>
    <t>0061515-NAAAAAA-0000000-0111610</t>
  </si>
  <si>
    <t>0061582-NAAAAAA-0000000-0111713</t>
  </si>
  <si>
    <t>0061610-NAAAAAA-0000000-0111777</t>
  </si>
  <si>
    <t>0061637-NAAAAAA-0000000-0111822</t>
  </si>
  <si>
    <t>0104484-NAAAAAA-0000000-0111838</t>
  </si>
  <si>
    <t>0061669-NAAAAAA-0000000-0111871</t>
  </si>
  <si>
    <t>0061692-NAAAAAA-0000000-0111929</t>
  </si>
  <si>
    <t>0061730-NAAAAAA-0000000-0112130</t>
  </si>
  <si>
    <t>0061750-NAAAAAA-0000000-0112171</t>
  </si>
  <si>
    <t>0061771-NAAAAAA-0000000-0112265</t>
  </si>
  <si>
    <t>0061800-NAAAAAA-0000000-0112392</t>
  </si>
  <si>
    <t>0061841-NAAAAAA-0000000-0112498</t>
  </si>
  <si>
    <t>0061846-NAAAAAA-0000000-0112543</t>
  </si>
  <si>
    <t>0061847-NAAAAAA-0000000-0112550</t>
  </si>
  <si>
    <t>0061849-NAAAAAA-0000000-0112558</t>
  </si>
  <si>
    <t>0061866-NAAAAAA-0000000-0112639</t>
  </si>
  <si>
    <t>0061897-NAAAAAA-0000000-0112766</t>
  </si>
  <si>
    <t>0061918-NAAAAAA-0000000-0112839</t>
  </si>
  <si>
    <t>0061981-NAAAAAA-0000000-0113148</t>
  </si>
  <si>
    <t>0087627-NAAAAAA-0000000-0113885</t>
  </si>
  <si>
    <t>0062295-NAAAAAA-0000000-0114271</t>
  </si>
  <si>
    <t>0062418-NAAAAAA-0000000-0115044</t>
  </si>
  <si>
    <t>0062448-NAAAAAA-0000000-0115206</t>
  </si>
  <si>
    <t>0062512-NAAAAAA-0000000-0115368</t>
  </si>
  <si>
    <t>0062496-NAAAAAA-0000000-0115376</t>
  </si>
  <si>
    <t>0062584-NAAAAAA-0000000-0115531</t>
  </si>
  <si>
    <t>0062618-NAAAAAA-0000000-0115605</t>
  </si>
  <si>
    <t>0062661-NAAAAAA-0000000-0115806</t>
  </si>
  <si>
    <t>0062675-NAAAAAA-0000000-0115897</t>
  </si>
  <si>
    <t>0062743-NAAAAAA-0000000-0116094</t>
  </si>
  <si>
    <t>0062770-NAAAAAA-0000000-0116144</t>
  </si>
  <si>
    <t>0062737-NAAAAAA-0000000-0116153</t>
  </si>
  <si>
    <t>0062738-NAAAAAA-0000000-0116178</t>
  </si>
  <si>
    <t>0090755-NAAAAAA-0000000-0116181</t>
  </si>
  <si>
    <t>0062775-NAAAAAA-0000000-0116356</t>
  </si>
  <si>
    <t>0062862-NAAAAAA-0000000-0117873</t>
  </si>
  <si>
    <t>0062886-NAAAAAA-0000000-0117903</t>
  </si>
  <si>
    <t>0062949-NAAAAAA-0000000-0118026</t>
  </si>
  <si>
    <t>0062966-NAAAAAA-0000000-0118063</t>
  </si>
  <si>
    <t>0062979-NAAAAAA-0000000-0118098</t>
  </si>
  <si>
    <t>0063014-NAAAAAA-0000000-0118176</t>
  </si>
  <si>
    <t>0063123-NAAAAAA-0000000-0118533</t>
  </si>
  <si>
    <t>0063136-NAAAAAA-0000000-0118592</t>
  </si>
  <si>
    <t>0063156-NAAAAAA-0000000-0118687</t>
  </si>
  <si>
    <t>0063160-NAAAAAA-0000000-0118703</t>
  </si>
  <si>
    <t>0063215-NAAAAAA-0000000-0118877</t>
  </si>
  <si>
    <t>0063287-NAAAAAA-0000000-0119400</t>
  </si>
  <si>
    <t>0063383-NAAAAAA-0000000-0119564</t>
  </si>
  <si>
    <t>0087601-NAAAAAA-0000000-0120089</t>
  </si>
  <si>
    <t>0063575-NAAAAAA-0000000-0120257</t>
  </si>
  <si>
    <t>0063637-NAAAAAA-0000000-0120613</t>
  </si>
  <si>
    <t>0063709-NAAAAAA-0000000-0120951</t>
  </si>
  <si>
    <t>0063777-NAAAAAA-0000000-0121052</t>
  </si>
  <si>
    <t>0063788-NAAAAAA-0000000-0121090</t>
  </si>
  <si>
    <t>0063788-NBBBBBB-0000000-0121090</t>
  </si>
  <si>
    <t>0063802-NAAAAAA-0000000-0121124</t>
  </si>
  <si>
    <t>0063834-NAAAAAA-0000000-0121184</t>
  </si>
  <si>
    <t>0063867-NAAAAAA-0000000-0121245</t>
  </si>
  <si>
    <t>0069184-NAAAAAA-0000000-0121276</t>
  </si>
  <si>
    <t>0063893-NAAAAAA-0000000-0121326</t>
  </si>
  <si>
    <t>0063914-NAAAAAA-0000000-0121401</t>
  </si>
  <si>
    <t>0063934-NAAAAAA-0000000-0121519</t>
  </si>
  <si>
    <t>0064129-NAAAAAA-0000000-0122266</t>
  </si>
  <si>
    <t>0064135-NAAAAAA-0000000-0122279</t>
  </si>
  <si>
    <t>0064150-NAAAAAA-0000000-0122343</t>
  </si>
  <si>
    <t>0064176-NAAAAAA-0000000-0122466</t>
  </si>
  <si>
    <t>0064226-NAAAAAA-0000000-0122804</t>
  </si>
  <si>
    <t>0064237-NAAAAAA-0000000-0122834</t>
  </si>
  <si>
    <t>0064248-NAAAAAA-0000000-0122961</t>
  </si>
  <si>
    <t>0064266-NAAAAAA-0000000-0123023</t>
  </si>
  <si>
    <t>0064410-NAAAAAA-0000000-0123360</t>
  </si>
  <si>
    <t>0064418-NAAAAAA-0000000-0123383</t>
  </si>
  <si>
    <t>0064421-NAAAAAA-0000000-0123425</t>
  </si>
  <si>
    <t>0064448-NAAAAAA-0000000-0123581</t>
  </si>
  <si>
    <t>0064465-NAAAAAA-0000000-0123674</t>
  </si>
  <si>
    <t>0064476-NAAAAAA-0000000-0123721</t>
  </si>
  <si>
    <t>0064503-NAAAAAA-0000000-0123855</t>
  </si>
  <si>
    <t>0064505-NAAAAAA-0000000-0123874</t>
  </si>
  <si>
    <t>0064584-NAAAAAA-0000000-0124194</t>
  </si>
  <si>
    <t>0064607-NAAAAAA-0000000-0124373</t>
  </si>
  <si>
    <t>0064615-NAAAAAA-0000000-0124382</t>
  </si>
  <si>
    <t>0064647-NAAAAAA-0000000-0124426</t>
  </si>
  <si>
    <t>0064650-NAAAAAA-0000000-0124432</t>
  </si>
  <si>
    <t>0064674-NAAAAAA-0000000-0124483</t>
  </si>
  <si>
    <t>0064699-NAAAAAA-0000000-0124524</t>
  </si>
  <si>
    <t>0064725-NAAAAAA-0000000-0124567</t>
  </si>
  <si>
    <t>0064755-NAAAAAA-0000000-0124641</t>
  </si>
  <si>
    <t>0064812-NAAAAAA-0000000-0124820</t>
  </si>
  <si>
    <t>0064815-NAAAAAA-0000000-0124833</t>
  </si>
  <si>
    <t>0064909-NAAAAAA-0000000-0125287</t>
  </si>
  <si>
    <t>0064919-NAAAAAA-0000000-0125311</t>
  </si>
  <si>
    <t>0064938-NAAAAAA-0000000-0125387</t>
  </si>
  <si>
    <t>0065034-NAAAAAA-0000000-0125910</t>
  </si>
  <si>
    <t>0065189-NAAAAAA-0000000-0125912</t>
  </si>
  <si>
    <t>0065057-NAAAAAA-0000000-0125953</t>
  </si>
  <si>
    <t>0065085-NAAAAAA-0000000-0125985</t>
  </si>
  <si>
    <t>0080585-NAAAAAA-0000000-0126186</t>
  </si>
  <si>
    <t>0065268-NAAAAAA-0000000-0126514</t>
  </si>
  <si>
    <t>0065281-NAAAAAA-0000000-0126586</t>
  </si>
  <si>
    <t>0065321-NAAAAAA-0000000-0126712</t>
  </si>
  <si>
    <t>0065366-NAAAAAA-0000000-0127012</t>
  </si>
  <si>
    <t>0065396-NAAAAAA-0000000-0127203</t>
  </si>
  <si>
    <t>0065549-NAAAAAA-0000000-0127434</t>
  </si>
  <si>
    <t>0065604-NAAAAAA-0000000-0127562</t>
  </si>
  <si>
    <t>0065611-NAAAAAA-0000000-0127573</t>
  </si>
  <si>
    <t>0065648-NAAAAAA-0000000-0127766</t>
  </si>
  <si>
    <t>0065682-NAAAAAA-0000000-0127907</t>
  </si>
  <si>
    <t>0065856-NAAAAAA-0000000-0128716</t>
  </si>
  <si>
    <t>0065878-NAAAAAA-0000000-0128769</t>
  </si>
  <si>
    <t>0088164-NAAAAAA-0000000-0129262</t>
  </si>
  <si>
    <t>0088164-NBBBBBB-0000000-0129262</t>
  </si>
  <si>
    <t>0066033-NAAAAAA-0000000-0129281</t>
  </si>
  <si>
    <t>0066042-NAAAAAA-0000000-0129320</t>
  </si>
  <si>
    <t>0066083-NAAAAAA-0000000-0129510</t>
  </si>
  <si>
    <t>0066085-NAAAAAA-0000000-0129514</t>
  </si>
  <si>
    <t>0066136-NAAAAAA-0000000-0129844</t>
  </si>
  <si>
    <t>0066202-NAAAAAA-0000000-0130432</t>
  </si>
  <si>
    <t>0066211-NAAAAAA-0000000-0130570</t>
  </si>
  <si>
    <t>0066218-NAAAAAA-0000000-0130631</t>
  </si>
  <si>
    <t>0066259-NAAAAAA-0000000-0130690</t>
  </si>
  <si>
    <t>0066274-NAAAAAA-0000000-0130706</t>
  </si>
  <si>
    <t>0066298-NAAAAAA-0000000-0130740</t>
  </si>
  <si>
    <t>0066304-NAAAAAA-0000000-0130744</t>
  </si>
  <si>
    <t>0066312-NAAAAAA-0000000-0130765</t>
  </si>
  <si>
    <t>0066312-NBBBBBB-0000000-0130765</t>
  </si>
  <si>
    <t>0066335-NAAAAAA-0000000-0130821</t>
  </si>
  <si>
    <t>0066367-NAAAAAA-0000000-0130872</t>
  </si>
  <si>
    <t>0102655-NAAAAAA-0000000-0131212</t>
  </si>
  <si>
    <t>0066533-NAAAAAA-0000000-0131326</t>
  </si>
  <si>
    <t>0066608-NAAAAAA-0000000-0131554</t>
  </si>
  <si>
    <t>0066815-NAAAAAA-0000000-0132011</t>
  </si>
  <si>
    <t>0066931-NAAAAAA-0000000-0132585</t>
  </si>
  <si>
    <t>0066931-NBBBBBB-0000000-0132585</t>
  </si>
  <si>
    <t>0067178-NAAAAAA-0000000-0133498</t>
  </si>
  <si>
    <t>0067200-NAAAAAA-0000000-0133614</t>
  </si>
  <si>
    <t>0067271-NAAAAAA-0000000-0133933</t>
  </si>
  <si>
    <t>0067322-NAAAAAA-0000000-0134162</t>
  </si>
  <si>
    <t>0067322-NBBBBBB-0000000-0134162</t>
  </si>
  <si>
    <t>0067337-NAAAAAA-0000000-0134209</t>
  </si>
  <si>
    <t>0067659-NAAAAAA-0000000-0135522</t>
  </si>
  <si>
    <t>0067763-NAAAAAA-0000000-0135821</t>
  </si>
  <si>
    <t>0067786-NAAAAAA-0000000-0135861</t>
  </si>
  <si>
    <t>0067785-NAAAAAA-0000000-0135866</t>
  </si>
  <si>
    <t>0067818-NAAAAAA-0000000-0135891</t>
  </si>
  <si>
    <t>0067828-NAAAAAA-0000000-0135907</t>
  </si>
  <si>
    <t>0067837-NAAAAAA-0000000-0135911</t>
  </si>
  <si>
    <t>0067913-NAAAAAA-0000000-0136040</t>
  </si>
  <si>
    <t>0067977-NAAAAAA-0000000-0136311</t>
  </si>
  <si>
    <t>0068121-NAAAAAA-0000000-0136854</t>
  </si>
  <si>
    <t>0068197-NAAAAAA-0000000-0136957</t>
  </si>
  <si>
    <t>0068324-NAAAAAA-0000000-0137285</t>
  </si>
  <si>
    <t>0068346-NAAAAAA-0000000-0137401</t>
  </si>
  <si>
    <t>0068465-NAAAAAA-0000000-0137949</t>
  </si>
  <si>
    <t>0068571-NAAAAAA-0000000-0138114</t>
  </si>
  <si>
    <t>0068682-NAAAAAA-0000000-0138509</t>
  </si>
  <si>
    <t>0068961-NAAAAAA-0000000-0139432</t>
  </si>
  <si>
    <t>0068971-NAAAAAA-0000000-0139490</t>
  </si>
  <si>
    <t>0069022-NAAAAAA-0000000-0140155</t>
  </si>
  <si>
    <t>0069100-NAAAAAA-0000000-0140455</t>
  </si>
  <si>
    <t>0069140-NAAAAAA-0000000-0140661</t>
  </si>
  <si>
    <t>0069202-NAAAAAA-0000000-0140820</t>
  </si>
  <si>
    <t>0069226-NAAAAAA-0000000-0140868</t>
  </si>
  <si>
    <t>0069268-NAAAAAA-0000000-0141124</t>
  </si>
  <si>
    <t>0069280-NAAAAAA-0000000-0141243</t>
  </si>
  <si>
    <t>0069343-NAAAAAA-0000000-0141431</t>
  </si>
  <si>
    <t>0069449-NAAAAAA-0000000-0141491</t>
  </si>
  <si>
    <t>0069610-NAAAAAA-0000000-0141829</t>
  </si>
  <si>
    <t>0069604-NAAAAAA-0000000-0141830</t>
  </si>
  <si>
    <t>0069655-NAAAAAA-0000000-0141980</t>
  </si>
  <si>
    <t>0069731-NAAAAAA-0000000-0142246</t>
  </si>
  <si>
    <t>0069919-NAAAAAA-0000000-0142737</t>
  </si>
  <si>
    <t>0069972-NAAAAAA-0000000-0142806</t>
  </si>
  <si>
    <t>0070026-NAAAAAA-0000000-0142887</t>
  </si>
  <si>
    <t>0070081-NAAAAAA-0000000-0142992</t>
  </si>
  <si>
    <t>0070240-NAAAAAA-0000000-0143475</t>
  </si>
  <si>
    <t>0070436-NAAAAAA-0000000-0144081</t>
  </si>
  <si>
    <t>0070452-NAAAAAA-0000000-0144096</t>
  </si>
  <si>
    <t>0070620-NAAAAAA-0000000-0144529</t>
  </si>
  <si>
    <t>0070648-NAAAAAA-0000000-0144707</t>
  </si>
  <si>
    <t>0070691-NAAAAAA-0000000-0144787</t>
  </si>
  <si>
    <t>0070862-NAAAAAA-0000000-0145430</t>
  </si>
  <si>
    <t>0071020-NAAAAAA-0000000-0145719</t>
  </si>
  <si>
    <t>0071052-NAAAAAA-0000000-0145822</t>
  </si>
  <si>
    <t>0071065-NAAAAAA-0000000-0145847</t>
  </si>
  <si>
    <t>0071710-NAAAAAA-0000000-0151230</t>
  </si>
  <si>
    <t>0071511-NAAAAAA-0000000-0156669</t>
  </si>
  <si>
    <t>0071519-NAAAAAA-0000000-0156692</t>
  </si>
  <si>
    <t>0071673-NAAAAAA-0000000-0157200</t>
  </si>
  <si>
    <t>0071874-NAAAAAA-0000000-0158508</t>
  </si>
  <si>
    <t>0071919-NAAAAAA-0000000-0158560</t>
  </si>
  <si>
    <t>0071930-NAAAAAA-0000000-0158591</t>
  </si>
  <si>
    <t>0071930-NBBBBBB-0000000-0158591</t>
  </si>
  <si>
    <t>0071939-NAAAAAA-0000000-0158595</t>
  </si>
  <si>
    <t>0072022-NAAAAAA-0000000-0158665</t>
  </si>
  <si>
    <t>0072041-NAAAAAA-0000000-0158728</t>
  </si>
  <si>
    <t>0072044-NAAAAAA-0000000-0158734</t>
  </si>
  <si>
    <t>0072080-NAAAAAA-0000000-0158804</t>
  </si>
  <si>
    <t>0072146-NAAAAAA-0000000-0158876</t>
  </si>
  <si>
    <t>0072149-NAAAAAA-0000000-0158897</t>
  </si>
  <si>
    <t>0072290-NAAAAAA-0000000-0159314</t>
  </si>
  <si>
    <t>0072382-NAAAAAA-0000000-0159502</t>
  </si>
  <si>
    <t>0072653-NAAAAAA-0000000-0160090</t>
  </si>
  <si>
    <t>0073018-NAAAAAA-0000000-0160939</t>
  </si>
  <si>
    <t>0073207-NAAAAAA-0000000-0161377</t>
  </si>
  <si>
    <t>0073244-NAAAAAA-0000000-0161422</t>
  </si>
  <si>
    <t>0074100-NAAAAAA-0000000-0161439</t>
  </si>
  <si>
    <t>0073257-NAAAAAA-0000000-0161457</t>
  </si>
  <si>
    <t>0093127-NAAAAAA-0000000-0161524</t>
  </si>
  <si>
    <t>0082257-NAAAAAA-0000000-0161564</t>
  </si>
  <si>
    <t>0073340-NAAAAAA-0000000-0161573</t>
  </si>
  <si>
    <t>0073385-NAAAAAA-0000000-0161671</t>
  </si>
  <si>
    <t>0073532-NAAAAAA-0000000-0162159</t>
  </si>
  <si>
    <t>0073536-NAAAAAA-0000000-0162178</t>
  </si>
  <si>
    <t>0073782-NAAAAAA-0000000-0162785</t>
  </si>
  <si>
    <t>0073816-NAAAAAA-0000000-0162839</t>
  </si>
  <si>
    <t>0073889-NAAAAAA-0000000-0162956</t>
  </si>
  <si>
    <t>0073942-NAAAAAA-0000000-0163053</t>
  </si>
  <si>
    <t>0073957-NAAAAAA-0000000-0163114</t>
  </si>
  <si>
    <t>0074028-NAAAAAA-0000000-0163407</t>
  </si>
  <si>
    <t>0074084-NAAAAAA-0000000-0163556</t>
  </si>
  <si>
    <t>0074091-NAAAAAA-0000000-0163625</t>
  </si>
  <si>
    <t>0074136-NAAAAAA-0000000-0163738</t>
  </si>
  <si>
    <t>0074150-NAAAAAA-0000000-0163819</t>
  </si>
  <si>
    <t>0088345-NAAAAAA-0000000-0164064</t>
  </si>
  <si>
    <t>0074267-NAAAAAA-0000000-0164065</t>
  </si>
  <si>
    <t>0074347-NAAAAAA-0000000-0164206</t>
  </si>
  <si>
    <t>0074563-NAAAAAA-0000000-0164999</t>
  </si>
  <si>
    <t>0074609-NAAAAAA-0000000-0165306</t>
  </si>
  <si>
    <t>0074635-NAAAAAA-0000000-0165456</t>
  </si>
  <si>
    <t>0088370-NAAAAAA-0000000-0165731</t>
  </si>
  <si>
    <t>0074746-NAAAAAA-0000000-0165984</t>
  </si>
  <si>
    <t>0074750-NAAAAAA-0000000-0165989</t>
  </si>
  <si>
    <t>0103346-NAAAAAA-0000000-0166077</t>
  </si>
  <si>
    <t>0074869-NAAAAAA-0000000-0166078</t>
  </si>
  <si>
    <t>0075233-NAAAAAA-0000000-0166748</t>
  </si>
  <si>
    <t>0075322-NAAAAAA-0000000-0167011</t>
  </si>
  <si>
    <t>0078540-NAAAAAA-0000000-0167112</t>
  </si>
  <si>
    <t>0075423-NAAAAAA-0000000-0167350</t>
  </si>
  <si>
    <t>0075613-NAAAAAA-0000000-0167735</t>
  </si>
  <si>
    <t>0075673-NAAAAAA-0000000-0167840</t>
  </si>
  <si>
    <t>0075743-NAAAAAA-0000000-0167920</t>
  </si>
  <si>
    <t>0075754-NAAAAAA-0000000-0167946</t>
  </si>
  <si>
    <t>0075811-NAAAAAA-0000000-0168090</t>
  </si>
  <si>
    <t>0075837-NAAAAAA-0000000-0168188</t>
  </si>
  <si>
    <t>0075918-NAAAAAA-0000000-0168449</t>
  </si>
  <si>
    <t>0075934-NAAAAAA-0000000-0168503</t>
  </si>
  <si>
    <t>0076069-NAAAAAA-0000000-0169486</t>
  </si>
  <si>
    <t>0076092-NAAAAAA-0000000-0169510</t>
  </si>
  <si>
    <t>0076128-NAAAAAA-0000000-0169535</t>
  </si>
  <si>
    <t>0092014-NAAAAAA-0000000-0169570</t>
  </si>
  <si>
    <t>0076193-NAAAAAA-0000000-0169641</t>
  </si>
  <si>
    <t>0076279-NAAAAAA-0000000-0169812</t>
  </si>
  <si>
    <t>0103845-NAAAAAA-0000000-0170424</t>
  </si>
  <si>
    <t>0076688-NAAAAAA-0000000-0171063</t>
  </si>
  <si>
    <t>0076735-NAAAAAA-0000000-0171121</t>
  </si>
  <si>
    <t>0076778-NAAAAAA-0000000-0171186</t>
  </si>
  <si>
    <t>0076941-NAAAAAA-0000000-0171605</t>
  </si>
  <si>
    <t>0077110-NAAAAAA-0000000-0172203</t>
  </si>
  <si>
    <t>0078370-NBBBBBB-0000000-0173241</t>
  </si>
  <si>
    <t>0077642-NAAAAAA-0000000-0173763</t>
  </si>
  <si>
    <t>0077671-NAAAAAA-0000000-0174033</t>
  </si>
  <si>
    <t>0077914-NAAAAAA-0000000-0175103</t>
  </si>
  <si>
    <t>0077952-NAAAAAA-0000000-0175145</t>
  </si>
  <si>
    <t>0078294-NAAAAAA-0000000-0175949</t>
  </si>
  <si>
    <t>0078411-NAAAAAA-0000000-0176411</t>
  </si>
  <si>
    <t>0081611-NAAAAAA-0000000-0176438</t>
  </si>
  <si>
    <t>0078869-NAAAAAA-0000000-0178026</t>
  </si>
  <si>
    <t>0078983-NAAAAAA-0000000-0179401</t>
  </si>
  <si>
    <t>0079058-NAAAAAA-0000000-0179461</t>
  </si>
  <si>
    <t>0079057-NAAAAAA-0000000-0179466</t>
  </si>
  <si>
    <t>0079287-NAAAAAA-0000000-0180026</t>
  </si>
  <si>
    <t>0079309-NAAAAAA-0000000-0180098</t>
  </si>
  <si>
    <t>0079503-NAAAAAA-0000000-0180636</t>
  </si>
  <si>
    <t>0079748-NAAAAAA-0000000-0181066</t>
  </si>
  <si>
    <t>0080022-NAAAAAA-0000000-0182122</t>
  </si>
  <si>
    <t>0080101-NAAAAAA-0000000-0182566</t>
  </si>
  <si>
    <t>0080128-NAAAAAA-0000000-0182667</t>
  </si>
  <si>
    <t>0080150-NAAAAAA-0000000-0182675</t>
  </si>
  <si>
    <t>0080385-NAAAAAA-0000000-0182862</t>
  </si>
  <si>
    <t>0080443-NAAAAAA-0000000-0182995</t>
  </si>
  <si>
    <t>0080470-NAAAAAA-0000000-0183030</t>
  </si>
  <si>
    <t>0087279-NAAAAAA-0000000-0183251</t>
  </si>
  <si>
    <t>0080611-NAAAAAA-0000000-0183298</t>
  </si>
  <si>
    <t>0080635-NAAAAAA-0000000-0183333</t>
  </si>
  <si>
    <t>0080649-NAAAAAA-0000000-0183336</t>
  </si>
  <si>
    <t>0080743-NAAAAAA-0000000-0183502</t>
  </si>
  <si>
    <t>0080742-NAAAAAA-0000000-0183505</t>
  </si>
  <si>
    <t>0080886-NAAAAAA-0000000-0183886</t>
  </si>
  <si>
    <t>0080948-NAAAAAA-0000000-0184092</t>
  </si>
  <si>
    <t>0081070-NAAAAAA-0000000-0184505</t>
  </si>
  <si>
    <t>0081070-NBBBBBB-0000000-0184505</t>
  </si>
  <si>
    <t>0081094-NAAAAAA-0000000-0184521</t>
  </si>
  <si>
    <t>0081182-NAAAAAA-0000000-0184615</t>
  </si>
  <si>
    <t>0081317-NAAAAAA-0000000-0184803</t>
  </si>
  <si>
    <t>0081417-NAAAAAA-0000000-0185002</t>
  </si>
  <si>
    <t>0081517-NAAAAAA-0000000-0185298</t>
  </si>
  <si>
    <t>0094984-NAAAAAA-0000000-0185343</t>
  </si>
  <si>
    <t>0094984-NBBBBBB-0000000-0185343</t>
  </si>
  <si>
    <t>0081865-NAAAAAA-0000000-0185931</t>
  </si>
  <si>
    <t>0081904-NAAAAAA-0000000-0186017</t>
  </si>
  <si>
    <t>0081989-NAAAAAA-0000000-0186199</t>
  </si>
  <si>
    <t>0082144-NAAAAAA-0000000-0186724</t>
  </si>
  <si>
    <t>0082337-NAAAAAA-0000000-0186985</t>
  </si>
  <si>
    <t>0082609-NAAAAAA-0000000-0192712</t>
  </si>
  <si>
    <t>0082728-NAAAAAA-0000000-0193121</t>
  </si>
  <si>
    <t>0082865-NAAAAAA-0000000-0193565</t>
  </si>
  <si>
    <t>0082908-NAAAAAA-0000000-0193597</t>
  </si>
  <si>
    <t>0082913-NAAAAAA-0000000-0193604</t>
  </si>
  <si>
    <t>0083256-NAAAAAA-0000000-0194188</t>
  </si>
  <si>
    <t>0083883-NAAAAAA-0000000-0195202</t>
  </si>
  <si>
    <t>0083898-NAAAAAA-0000000-0195213</t>
  </si>
  <si>
    <t>0083990-NAAAAAA-0000000-0195324</t>
  </si>
  <si>
    <t>0084007-NAAAAAA-0000000-0195344</t>
  </si>
  <si>
    <t>0084137-NAAAAAA-0000000-0195498</t>
  </si>
  <si>
    <t>0084208-NAAAAAA-0000000-0195624</t>
  </si>
  <si>
    <t>0084580-NAAAAAA-0000000-0196149</t>
  </si>
  <si>
    <t>0103153-NAAAAAA-0000000-0196170</t>
  </si>
  <si>
    <t>0085039-NAAAAAA-0000000-0196920</t>
  </si>
  <si>
    <t>0085081-NAAAAAA-0000000-0197003</t>
  </si>
  <si>
    <t>0085343-NAAAAAA-0000000-0197646</t>
  </si>
  <si>
    <t>0085345-NAAAAAA-0000000-0197650</t>
  </si>
  <si>
    <t>0085509-NAAAAAA-0000000-0197858</t>
  </si>
  <si>
    <t>0085733-NAAAAAA-0000000-0198084</t>
  </si>
  <si>
    <t>0091889-NAAAAAA-0000000-0198354</t>
  </si>
  <si>
    <t>0086049-NAAAAAA-0000000-0198611</t>
  </si>
  <si>
    <t>0086049-NBBBBBB-0000000-0198611</t>
  </si>
  <si>
    <t>0086264-NAAAAAA-0000000-0198980</t>
  </si>
  <si>
    <t>0086294-NAAAAAA-0000000-0199047</t>
  </si>
  <si>
    <t>0086317-NAAAAAA-0000000-0199103</t>
  </si>
  <si>
    <t>0086319-NAAAAAA-0000000-0199162</t>
  </si>
  <si>
    <t>0086417-NAAAAAA-0000000-0199440</t>
  </si>
  <si>
    <t>0086586-NAAAAAA-0000000-0199646</t>
  </si>
  <si>
    <t>0086598-NAAAAAA-0000000-0199665</t>
  </si>
  <si>
    <t>0086598-NBBBBBB-0000000-0199665</t>
  </si>
  <si>
    <t>0086614-NAAAAAA-0000000-0199692</t>
  </si>
  <si>
    <t>0086765-NAAAAAA-0000000-0199927</t>
  </si>
  <si>
    <t>0086893-NAAAAAA-0000000-0200223</t>
  </si>
  <si>
    <t>0087132-NAAAAAA-0000000-0200643</t>
  </si>
  <si>
    <t>0087172-NAAAAAA-0000000-0200676</t>
  </si>
  <si>
    <t>0087190-NAAAAAA-0000000-0200692</t>
  </si>
  <si>
    <t>0087197-NAAAAAA-0000000-0200703</t>
  </si>
  <si>
    <t>0087224-NAAAAAA-0000000-0200754</t>
  </si>
  <si>
    <t>0087236-NAAAAAA-0000000-0200769</t>
  </si>
  <si>
    <t>0087309-NAAAAAA-0000000-0200913</t>
  </si>
  <si>
    <t>0087411-NAAAAAA-0000000-0201084</t>
  </si>
  <si>
    <t>0087823-NAAAAAA-0000000-0201870</t>
  </si>
  <si>
    <t>0088028-NAAAAAA-0000000-0202328</t>
  </si>
  <si>
    <t>0088040-NAAAAAA-0000000-0202351</t>
  </si>
  <si>
    <t>0088289-NAAAAAA-0000000-0203241</t>
  </si>
  <si>
    <t>0088399-NAAAAAA-0000000-0203379</t>
  </si>
  <si>
    <t>0088628-NAAAAAA-0000000-0203633</t>
  </si>
  <si>
    <t>0088717-NAAAAAA-0000000-0203808</t>
  </si>
  <si>
    <t>0089167-NAAAAAA-0000000-0204695</t>
  </si>
  <si>
    <t>0089570-NAAAAAA-0000000-0205687</t>
  </si>
  <si>
    <t>0089622-NAAAAAA-0000000-0205775</t>
  </si>
  <si>
    <t>0089929-NAAAAAA-0000000-0206521</t>
  </si>
  <si>
    <t>0090269-NAAAAAA-0000000-0207336</t>
  </si>
  <si>
    <t>0090322-NAAAAAA-0000000-0207470</t>
  </si>
  <si>
    <t>0090410-NAAAAAA-0000000-0207826</t>
  </si>
  <si>
    <t>0090438-NAAAAAA-0000000-0207906</t>
  </si>
  <si>
    <t>0090440-NAAAAAA-0000000-0207933</t>
  </si>
  <si>
    <t>0090440-NBBBBBB-0000000-0207933</t>
  </si>
  <si>
    <t>0090540-NAAAAAA-0000000-0208138</t>
  </si>
  <si>
    <t>0090566-NAAAAAA-0000000-0208179</t>
  </si>
  <si>
    <t>0090724-NAAAAAA-0000000-0208334</t>
  </si>
  <si>
    <t>0090908-NAAAAAA-0000000-0208492</t>
  </si>
  <si>
    <t>0091042-NAAAAAA-0000000-0208576</t>
  </si>
  <si>
    <t>0091227-NAAAAAA-0000000-0208659</t>
  </si>
  <si>
    <t>0091334-NAAAAAA-0000000-0208718</t>
  </si>
  <si>
    <t>0091446-NAAAAAA-0000000-0208745</t>
  </si>
  <si>
    <t>0091492-NAAAAAA-0000000-0208758</t>
  </si>
  <si>
    <t>0091526-NAAAAAA-0000000-0208774</t>
  </si>
  <si>
    <t>0091730-NAAAAAA-0000000-0208997</t>
  </si>
  <si>
    <t>0091875-NAAAAAA-0000000-0209274</t>
  </si>
  <si>
    <t>0092178-NAAAAAA-0000000-0209736</t>
  </si>
  <si>
    <t>0092234-NAAAAAA-0000000-0209798</t>
  </si>
  <si>
    <t>0092362-NAAAAAA-0000000-0210064</t>
  </si>
  <si>
    <t>0092402-NAAAAAA-0000000-0210146</t>
  </si>
  <si>
    <t>0092458-NAAAAAA-0000000-0210276</t>
  </si>
  <si>
    <t>0092536-NBBBBBB-0000000-0210587</t>
  </si>
  <si>
    <t>0092535-NAAAAAA-0000000-0210592</t>
  </si>
  <si>
    <t>0092601-NAAAAAA-0000000-0211018</t>
  </si>
  <si>
    <t>0092760-NAAAAAA-0000000-0211290</t>
  </si>
  <si>
    <t>0092867-NAAAAAA-0000000-0211432</t>
  </si>
  <si>
    <t>0093025-NAAAAAA-0000000-0211806</t>
  </si>
  <si>
    <t>0093185-NAAAAAA-0000000-0212188</t>
  </si>
  <si>
    <t>0093210-NAAAAAA-0000000-0212208</t>
  </si>
  <si>
    <t>0093457-NAAAAAA-0000000-0212855</t>
  </si>
  <si>
    <t>0093591-NAAAAAA-0000000-0213118</t>
  </si>
  <si>
    <t>0093591-NBBBBBB-0000000-0213118</t>
  </si>
  <si>
    <t>0093609-NAAAAAA-0000000-0213124</t>
  </si>
  <si>
    <t>0093609-NBBBBBB-0000000-0213124</t>
  </si>
  <si>
    <t>0093773-NAAAAAA-0000000-0213302</t>
  </si>
  <si>
    <t>0093982-NAAAAAA-0000000-0213728</t>
  </si>
  <si>
    <t>0094134-NAAAAAA-0000000-0214113</t>
  </si>
  <si>
    <t>0094233-NAAAAAA-0000000-0214198</t>
  </si>
  <si>
    <t>0094498-NAAAAAA-0000000-0214480</t>
  </si>
  <si>
    <t>0094600-NAAAAAA-0000000-0214647</t>
  </si>
  <si>
    <t>0094752-NAAAAAA-0000000-0214899</t>
  </si>
  <si>
    <t>0094825-NAAAAAA-0000000-0215171</t>
  </si>
  <si>
    <t>0094952-NAAAAAA-0000000-0215332</t>
  </si>
  <si>
    <t>0095103-NAAAAAA-0000000-0215584</t>
  </si>
  <si>
    <t>0095126-NAAAAAA-0000000-0215672</t>
  </si>
  <si>
    <t>0095131-NAAAAAA-0000000-0215690</t>
  </si>
  <si>
    <t>0095724-NAAAAAA-0000000-0216849</t>
  </si>
  <si>
    <t>0095731-NAAAAAA-0000000-0216851</t>
  </si>
  <si>
    <t>0095869-NAAAAAA-0000000-0217027</t>
  </si>
  <si>
    <t>0096007-NAAAAAA-0000000-0217318</t>
  </si>
  <si>
    <t>0096266-NAAAAAA-0000000-0217747</t>
  </si>
  <si>
    <t>0096494-NAAAAAA-0000000-0218246</t>
  </si>
  <si>
    <t>0098269-NAAAAAA-0000000-0218466</t>
  </si>
  <si>
    <t>0096635-NAAAAAA-0000000-0218658</t>
  </si>
  <si>
    <t>0096665-NAAAAAA-0000000-0218724</t>
  </si>
  <si>
    <t>0096766-NAAAAAA-0000000-0218844</t>
  </si>
  <si>
    <t>0096768-NAAAAAA-0000000-0218846</t>
  </si>
  <si>
    <t>0096786-NAAAAAA-0000000-0218871</t>
  </si>
  <si>
    <t>0097003-NAAAAAA-0000000-0219240</t>
  </si>
  <si>
    <t>0097057-NAAAAAA-0000000-0219334</t>
  </si>
  <si>
    <t>0097182-NAAAAAA-0000000-0219688</t>
  </si>
  <si>
    <t>0097188-NAAAAAA-0000000-0219694</t>
  </si>
  <si>
    <t>0097226-NAAAAAA-0000000-0219709</t>
  </si>
  <si>
    <t>0097377-NAAAAAA-0000000-0219947</t>
  </si>
  <si>
    <t>0097531-NAAAAAA-0000000-0220240</t>
  </si>
  <si>
    <t>0097820-NAAAAAA-0000000-0220813</t>
  </si>
  <si>
    <t>0097820-NBBBBBB-0000000-0220813</t>
  </si>
  <si>
    <t>0097929-NAAAAAA-0000000-0220922</t>
  </si>
  <si>
    <t>0097955-NAAAAAA-0000000-0220985</t>
  </si>
  <si>
    <t>0097976-NAAAAAA-0000000-0221049</t>
  </si>
  <si>
    <t>0097974-NAAAAAA-0000000-0221068</t>
  </si>
  <si>
    <t>0100218-NAAAAAA-0000000-0221258</t>
  </si>
  <si>
    <t>0100218-NBBBBBB-0000000-0221258</t>
  </si>
  <si>
    <t>0098668-NAAAAAA-0000000-0222685</t>
  </si>
  <si>
    <t>0098875-NAAAAAA-0000000-0223185</t>
  </si>
  <si>
    <t>0099095-NAAAAAA-0000000-0223505</t>
  </si>
  <si>
    <t>0099017-NAAAAAA-0000000-0223518</t>
  </si>
  <si>
    <t>0099080-NAAAAAA-0000000-0223588</t>
  </si>
  <si>
    <t>0099192-NAAAAAA-0000000-0223741</t>
  </si>
  <si>
    <t>0099426-NAAAAAA-0000000-0224233</t>
  </si>
  <si>
    <t>0099442-NAAAAAA-0000000-0224298</t>
  </si>
  <si>
    <t>0099477-NAAAAAA-0000000-0224447</t>
  </si>
  <si>
    <t>0099691-NAAAAAA-0000000-0224738</t>
  </si>
  <si>
    <t>0099870-NAAAAAA-0000000-0225043</t>
  </si>
  <si>
    <t>0100371-NAAAAAA-0000000-0226230</t>
  </si>
  <si>
    <t>0101057-NAAAAAA-0000000-0226744</t>
  </si>
  <si>
    <t>0100811-NAAAAAA-0000000-0227084</t>
  </si>
  <si>
    <t>0100794-NAAAAAA-0000000-0227101</t>
  </si>
  <si>
    <t>0100928-NAAAAAA-0000000-0227295</t>
  </si>
  <si>
    <t>0100953-NAAAAAA-0000000-0227318</t>
  </si>
  <si>
    <t>0101001-NAAAAAA-0000000-0227389</t>
  </si>
  <si>
    <t>0101511-NAAAAAA-0000000-0228896</t>
  </si>
  <si>
    <t>0101532-NAAAAAA-0000000-0228908</t>
  </si>
  <si>
    <t>0101875-NAAAAAA-0000000-0229447</t>
  </si>
  <si>
    <t>0102029-NAAAAAA-0000000-0229569</t>
  </si>
  <si>
    <t>0102443-NAAAAAA-0000000-0230353</t>
  </si>
  <si>
    <t>0102877-NAAAAAA-0000000-0231150</t>
  </si>
  <si>
    <t>0102929-NAAAAAA-0000000-0231200</t>
  </si>
  <si>
    <t>0102985-NAAAAAA-0000000-0231263</t>
  </si>
  <si>
    <t>0103027-NAAAAAA-0000000-0231338</t>
  </si>
  <si>
    <t>0103230-NAAAAAA-0000000-0231677</t>
  </si>
  <si>
    <t>0103393-NBBBBBB-0000000-0232112</t>
  </si>
  <si>
    <t>0103460-NAAAAAA-0000000-0232304</t>
  </si>
  <si>
    <t>0103504-NAAAAAA-0000000-0232333</t>
  </si>
  <si>
    <t>0103768-NAAAAAA-0000000-0232669</t>
  </si>
  <si>
    <t>0103863-NAAAAAA-0000000-0232852</t>
  </si>
  <si>
    <t>0104188-NAAAAAA-0000000-0233529</t>
  </si>
  <si>
    <t>0104313-NAAAAAA-0000000-0233728</t>
  </si>
  <si>
    <t>0104365-NAAAAAA-0000000-0233838</t>
  </si>
  <si>
    <t>0104406-NAAAAAA-0000000-0233875</t>
  </si>
  <si>
    <t>0104455-NAAAAAA-0000000-0233988</t>
  </si>
  <si>
    <t>0049346-NAAAAAA-0000000-0075643</t>
  </si>
  <si>
    <t>0072708-NAAAAAA-0000000-0160173</t>
  </si>
  <si>
    <t>0056351-NAAAAAA-0000000-0096101</t>
  </si>
  <si>
    <t>0057491-NAAAAAA-0000000-0099848</t>
  </si>
  <si>
    <t>0056389-NAAAAAA-0000000-0096236</t>
  </si>
  <si>
    <t>0060356-NAAAAAA-0000000-0107543</t>
  </si>
  <si>
    <t>0051373-NAAAAAA-0000000-0081971</t>
  </si>
  <si>
    <t>0047934-NAAAAAA-0000000-0072320</t>
  </si>
  <si>
    <t>0062225-NAAAAAA-0000000-0114075</t>
  </si>
  <si>
    <t>0057975-NAAAAAA-0000000-0101357</t>
  </si>
  <si>
    <t>0057278-NAAAAAA-0000000-0099309</t>
  </si>
  <si>
    <t>0058520-NAAAAAA-0000000-0102997</t>
  </si>
  <si>
    <t>0073854-NAAAAAA-0000000-0162920</t>
  </si>
  <si>
    <t>0067463-NAAAAAA-0000000-0134724</t>
  </si>
  <si>
    <t>0061780-NAAAAAA-0000000-0112277</t>
  </si>
  <si>
    <t>0098324-NAAAAAA-0000000-0222250</t>
  </si>
  <si>
    <t>0099729-NAAAAAA-0000000-0224780</t>
  </si>
  <si>
    <t>0069595-NAAAAAA-0000000-0141807</t>
  </si>
  <si>
    <t>0050813-NAAAAAA-0000000-0080190</t>
  </si>
  <si>
    <t>0098822-NAAAAAA-0000000-0062291</t>
  </si>
  <si>
    <t>0055815-NAAAAAA-0000000-0093894</t>
  </si>
  <si>
    <t>0057871-NAAAAAA-0000000-0101150</t>
  </si>
  <si>
    <t>0070385-NAAAAAA-0000000-0144033</t>
  </si>
  <si>
    <t>0048848-NAAAAAA-0000000-0073662</t>
  </si>
  <si>
    <t>0050229-NAAAAAA-0000000-0078391</t>
  </si>
  <si>
    <t>0083605-NAAAAAA-0000000-0035823</t>
  </si>
  <si>
    <t>0098996-NAAAAAA-0000000-0025699</t>
  </si>
  <si>
    <t>0038439-NAAAAAA-0000000-0037533</t>
  </si>
  <si>
    <t>0027591-NAAAAAA-0000000-0038558</t>
  </si>
  <si>
    <t>0014140-NAAAAAA-0000000-0031431</t>
  </si>
  <si>
    <t>0093819-NAAAAAA-0000000-0039858</t>
  </si>
  <si>
    <t>0080335-NAAAAAA-0000000-0027704</t>
  </si>
  <si>
    <t>0089872-NAAAAAA-0000000-0034310</t>
  </si>
  <si>
    <t>0089867-NAAAAAA-0000000-0044967</t>
  </si>
  <si>
    <t>0082847-NAAAAAA-0000000-0030808</t>
  </si>
  <si>
    <t>0084925-NAAAAAA-0000000-0026460</t>
  </si>
  <si>
    <t>0084925-NBBBBBB-0000000-0026460</t>
  </si>
  <si>
    <t>0028779-NAAAAAA-0000000-0028974</t>
  </si>
  <si>
    <t>0097116-NAAAAAA-0000000-0054037</t>
  </si>
  <si>
    <t>0037005-NAAAAAA-0000000-0027256</t>
  </si>
  <si>
    <t>0000000-AAAAAAA-0010945-0050390</t>
  </si>
  <si>
    <t>0037884-NAAAAAA-0000000-0050877</t>
  </si>
  <si>
    <t>0043810-NBBBBBB-0000000-0049206</t>
  </si>
  <si>
    <t>0022541-NAAAAAA-0000000-0027994</t>
  </si>
  <si>
    <t>0005990-NAAAAAA-0000000-0026222</t>
  </si>
  <si>
    <t>0047754-NAAAAAA-0000000-0057400</t>
  </si>
  <si>
    <t>0088358-NAAAAAA-0000000-0057045</t>
  </si>
  <si>
    <t>0072878-NAAAAAA-0000000-0047558</t>
  </si>
  <si>
    <t>0027748-NAAAAAA-0000000-0058617</t>
  </si>
  <si>
    <t>0074376-NAAAAAA-0000000-0164382</t>
  </si>
  <si>
    <t>0099369-NAAAAAA-0000000-0224130</t>
  </si>
  <si>
    <t>0028638-NAAAAAA-0000000-0025513</t>
  </si>
  <si>
    <t>0024666-NAAAAAA-0000000-0026052</t>
  </si>
  <si>
    <t>0006752-NBBBBBB-0000000-0026797</t>
  </si>
  <si>
    <t>0026514-NAAAAAA-0000000-0026808</t>
  </si>
  <si>
    <t>0065719-NAAAAAA-0000000-0027192</t>
  </si>
  <si>
    <t>0007400-NAAAAAA-0000000-0027258</t>
  </si>
  <si>
    <t>0025274-NAAAAAA-0000000-0027529</t>
  </si>
  <si>
    <t>0029900-NAAAAAA-0000000-0028352</t>
  </si>
  <si>
    <t>0099714-NAAAAAA-0000000-0028617</t>
  </si>
  <si>
    <t>0024318-NAAAAAA-0000000-0028747</t>
  </si>
  <si>
    <t>0056448-NAAAAAA-0000000-0028872</t>
  </si>
  <si>
    <t>0022795-NAAAAAA-0000000-0028999</t>
  </si>
  <si>
    <t>0022600-NAAAAAA-0000000-0029200</t>
  </si>
  <si>
    <t>0063252-NAAAAAA-0000000-0029461</t>
  </si>
  <si>
    <t>0031273-NAAAAAA-0000000-0029582</t>
  </si>
  <si>
    <t>0023243-NAAAAAA-0000000-0029628</t>
  </si>
  <si>
    <t>0012514-NAAAAAA-0000000-0030576</t>
  </si>
  <si>
    <t>0012911-NAAAAAA-0000000-0030820</t>
  </si>
  <si>
    <t>0013682-NAAAAAA-0000000-0031229</t>
  </si>
  <si>
    <t>0094358-NBBBBBB-0000000-0031251</t>
  </si>
  <si>
    <t>0014151-NAAAAAA-0000000-0031434</t>
  </si>
  <si>
    <t>0014199-NAAAAAA-0000000-0031458</t>
  </si>
  <si>
    <t>0014625-NAAAAAA-0000000-0031641</t>
  </si>
  <si>
    <t>0025964-NAAAAAA-0000000-0031666</t>
  </si>
  <si>
    <t>0014814-NAAAAAA-0000000-0031726</t>
  </si>
  <si>
    <t>0014855-NAAAAAA-0000000-0031736</t>
  </si>
  <si>
    <t>0014898-NAAAAAA-0000000-0031759</t>
  </si>
  <si>
    <t>0024831-NAAAAAA-0000000-0031793</t>
  </si>
  <si>
    <t>0020721-NAAAAAA-0000000-0031841</t>
  </si>
  <si>
    <t>0015231-NAAAAAA-0000000-0031893</t>
  </si>
  <si>
    <t>0055321-NAAAAAA-0000000-0031942</t>
  </si>
  <si>
    <t>0015512-NAAAAAA-0000000-0032026</t>
  </si>
  <si>
    <t>0015623-NAAAAAA-0000000-0032070</t>
  </si>
  <si>
    <t>0032321-NAAAAAA-0000000-0032166</t>
  </si>
  <si>
    <t>0032321-NBBBBBB-0000000-0032166</t>
  </si>
  <si>
    <t>0015875-NBBBBBB-0000000-0032193</t>
  </si>
  <si>
    <t>0091883-NAAAAAA-0000000-0032200</t>
  </si>
  <si>
    <t>0020434-NAAAAAA-0000000-0032275</t>
  </si>
  <si>
    <t>0063534-NAAAAAA-0000000-0032297</t>
  </si>
  <si>
    <t>0016382-NAAAAAA-0000000-0032392</t>
  </si>
  <si>
    <t>0056318-NAAAAAA-0000000-0032465</t>
  </si>
  <si>
    <t>0073356-NAAAAAA-0000000-0032619</t>
  </si>
  <si>
    <t>0017105-NAAAAAA-0000000-0032650</t>
  </si>
  <si>
    <t>0035343-NAAAAAA-0000000-0032778</t>
  </si>
  <si>
    <t>0017425-NAAAAAA-0000000-0032781</t>
  </si>
  <si>
    <t>0017544-NAAAAAA-0000000-0032825</t>
  </si>
  <si>
    <t>0017735-NAAAAAA-0000000-0032887</t>
  </si>
  <si>
    <t>0065478-NAAAAAA-0000000-0032894</t>
  </si>
  <si>
    <t>0017784-NAAAAAA-0000000-0032903</t>
  </si>
  <si>
    <t>0023716-NAAAAAA-0000000-0032925</t>
  </si>
  <si>
    <t>0017869-NAAAAAA-0000000-0032933</t>
  </si>
  <si>
    <t>0067821-NAAAAAA-0000000-0032953</t>
  </si>
  <si>
    <t>0018004-NAAAAAA-0000000-0032982</t>
  </si>
  <si>
    <t>0023735-NAAAAAA-0000000-0033068</t>
  </si>
  <si>
    <t>0018574-NAAAAAA-0000000-0033186</t>
  </si>
  <si>
    <t>0020185-NAAAAAA-0000000-0033198</t>
  </si>
  <si>
    <t>0074880-NAAAAAA-0000000-0033229</t>
  </si>
  <si>
    <t>0058473-NAAAAAA-0000000-0033327</t>
  </si>
  <si>
    <t>0057162-NAAAAAA-0000000-0033636</t>
  </si>
  <si>
    <t>0021333-NAAAAAA-0000000-0033959</t>
  </si>
  <si>
    <t>0094758-NAAAAAA-0000000-0033972</t>
  </si>
  <si>
    <t>0094758-NBBBBBB-0000000-0033972</t>
  </si>
  <si>
    <t>0021555-NAAAAAA-0000000-0034009</t>
  </si>
  <si>
    <t>0103543-NAAAAAA-0000000-0034106</t>
  </si>
  <si>
    <t>0022096-NAAAAAA-0000000-0034140</t>
  </si>
  <si>
    <t>0022441-NAAAAAA-0000000-0034236</t>
  </si>
  <si>
    <t>0023119-NBBBBBB-0000000-0034429</t>
  </si>
  <si>
    <t>0023131-NAAAAAA-0000000-0034432</t>
  </si>
  <si>
    <t>0023246-NAAAAAA-0000000-0034473</t>
  </si>
  <si>
    <t>0023311-NAAAAAA-0000000-0034492</t>
  </si>
  <si>
    <t>0023387-NAAAAAA-0000000-0034509</t>
  </si>
  <si>
    <t>0023546-NAAAAAA-0000000-0034567</t>
  </si>
  <si>
    <t>0092199-NAAAAAA-0000000-0034593</t>
  </si>
  <si>
    <t>0082845-NAAAAAA-0000000-0034664</t>
  </si>
  <si>
    <t>0081549-NAAAAAA-0000000-0034703</t>
  </si>
  <si>
    <t>0084031-NAAAAAA-0000000-0034775</t>
  </si>
  <si>
    <t>0084031-NBBBBBB-0000000-0034775</t>
  </si>
  <si>
    <t>0024939-NAAAAAA-0000000-0035083</t>
  </si>
  <si>
    <t>0024991-NAAAAAA-0000000-0035103</t>
  </si>
  <si>
    <t>0025312-NAAAAAA-0000000-0058848</t>
  </si>
  <si>
    <t>0025842-NAAAAAA-0000000-0059042</t>
  </si>
  <si>
    <t>0025984-NAAAAAA-0000000-0059093</t>
  </si>
  <si>
    <t>0096259-NAAAAAA-0000000-0059140</t>
  </si>
  <si>
    <t>0026789-NAAAAAA-0000000-0059308</t>
  </si>
  <si>
    <t>0026927-NAAAAAA-0000000-0059361</t>
  </si>
  <si>
    <t>0050993-NAAAAAA-0000000-0059530</t>
  </si>
  <si>
    <t>0028460-NAAAAAA-0000000-0060143</t>
  </si>
  <si>
    <t>0029966-NAAAAAA-0000000-0061003</t>
  </si>
  <si>
    <t>0081779-NAAAAAA-0000000-0061330</t>
  </si>
  <si>
    <t>0094616-NAAAAAA-0000000-0061461</t>
  </si>
  <si>
    <t>0097505-NAAAAAA-0000000-0061638</t>
  </si>
  <si>
    <t>0096179-NAAAAAA-0000000-0061652</t>
  </si>
  <si>
    <t>0031238-NAAAAAA-0000000-0061802</t>
  </si>
  <si>
    <t>0064213-NAAAAAA-0000000-0061854</t>
  </si>
  <si>
    <t>0031424-NAAAAAA-0000000-0061883</t>
  </si>
  <si>
    <t>0031555-NAAAAAA-0000000-0061935</t>
  </si>
  <si>
    <t>0065835-NAAAAAA-0000000-0061949</t>
  </si>
  <si>
    <t>0057203-NAAAAAA-0000000-0061965</t>
  </si>
  <si>
    <t>0065767-NAAAAAA-0000000-0062314</t>
  </si>
  <si>
    <t>0032718-NAAAAAA-0000000-0062488</t>
  </si>
  <si>
    <t>0032718-NBBBBBB-0000000-0062488</t>
  </si>
  <si>
    <t>0032892-NAAAAAA-0000000-0062581</t>
  </si>
  <si>
    <t>0086996-NAAAAAA-0000000-0062585</t>
  </si>
  <si>
    <t>0067181-NAAAAAA-0000000-0062772</t>
  </si>
  <si>
    <t>0034202-NAAAAAA-0000000-0063115</t>
  </si>
  <si>
    <t>0056883-NAAAAAA-0000000-0063223</t>
  </si>
  <si>
    <t>0049848-NAAAAAA-0000000-0063518</t>
  </si>
  <si>
    <t>0035157-NAAAAAA-0000000-0063548</t>
  </si>
  <si>
    <t>0080177-NAAAAAA-0000000-0063884</t>
  </si>
  <si>
    <t>0097286-NAAAAAA-0000000-0063927</t>
  </si>
  <si>
    <t>0094722-NAAAAAA-0000000-0064214</t>
  </si>
  <si>
    <t>0094722-NBBBBBB-0000000-0064214</t>
  </si>
  <si>
    <t>0061454-NAAAAAA-0000000-0064550</t>
  </si>
  <si>
    <t>0061454-NBBBBBB-0000000-0064550</t>
  </si>
  <si>
    <t>0076588-NAAAAAA-0000000-0064798</t>
  </si>
  <si>
    <t>0039268-NAAAAAA-0000000-0065520</t>
  </si>
  <si>
    <t>0090591-NAAAAAA-0000000-0069167</t>
  </si>
  <si>
    <t>0093237-NAAAAAA-0000000-0069348</t>
  </si>
  <si>
    <t>0099809-NAAAAAA-0000000-0070168</t>
  </si>
  <si>
    <t>0065738-NAAAAAA-0000000-0070338</t>
  </si>
  <si>
    <t>0045876-NAAAAAA-0000000-0070423</t>
  </si>
  <si>
    <t>0045962-NAAAAAA-0000000-0070489</t>
  </si>
  <si>
    <t>0046056-NAAAAAA-0000000-0070561</t>
  </si>
  <si>
    <t>0046073-NAAAAAA-0000000-0070573</t>
  </si>
  <si>
    <t>0046085-NAAAAAA-0000000-0070586</t>
  </si>
  <si>
    <t>0067472-NAAAAAA-0000000-0070716</t>
  </si>
  <si>
    <t>0046325-NAAAAAA-0000000-0070773</t>
  </si>
  <si>
    <t>0046358-NAAAAAA-0000000-0070794</t>
  </si>
  <si>
    <t>0046412-NAAAAAA-0000000-0070831</t>
  </si>
  <si>
    <t>0046428-NAAAAAA-0000000-0070852</t>
  </si>
  <si>
    <t>0046454-NAAAAAA-0000000-0070866</t>
  </si>
  <si>
    <t>0046531-NAAAAAA-0000000-0070909</t>
  </si>
  <si>
    <t>0046693-NAAAAAA-0000000-0071123</t>
  </si>
  <si>
    <t>0046708-NAAAAAA-0000000-0071129</t>
  </si>
  <si>
    <t>0046710-NAAAAAA-0000000-0071135</t>
  </si>
  <si>
    <t>0046710-NBBBBBB-0000000-0071135</t>
  </si>
  <si>
    <t>0046714-NAAAAAA-0000000-0071142</t>
  </si>
  <si>
    <t>0046723-NAAAAAA-0000000-0071146</t>
  </si>
  <si>
    <t>0046716-NAAAAAA-0000000-0071148</t>
  </si>
  <si>
    <t>0046726-NAAAAAA-0000000-0071155</t>
  </si>
  <si>
    <t>0046804-NAAAAAA-0000000-0071216</t>
  </si>
  <si>
    <t>0046836-NAAAAAA-0000000-0071389</t>
  </si>
  <si>
    <t>0046960-NBBBBBB-0000000-0071483</t>
  </si>
  <si>
    <t>0047049-NAAAAAA-0000000-0071563</t>
  </si>
  <si>
    <t>0047097-NAAAAAA-0000000-0071577</t>
  </si>
  <si>
    <t>0047175-NAAAAAA-0000000-0071662</t>
  </si>
  <si>
    <t>0047210-NAAAAAA-0000000-0071681</t>
  </si>
  <si>
    <t>0047212-NAAAAAA-0000000-0071688</t>
  </si>
  <si>
    <t>0047272-NAAAAAA-0000000-0071743</t>
  </si>
  <si>
    <t>0047477-NAAAAAA-0000000-0071923</t>
  </si>
  <si>
    <t>0047529-NAAAAAA-0000000-0071974</t>
  </si>
  <si>
    <t>0047558-NAAAAAA-0000000-0071991</t>
  </si>
  <si>
    <t>0047556-NAAAAAA-0000000-0071996</t>
  </si>
  <si>
    <t>0057113-NAAAAAA-0000000-0072075</t>
  </si>
  <si>
    <t>0047686-NAAAAAA-0000000-0072080</t>
  </si>
  <si>
    <t>0047708-NAAAAAA-0000000-0072118</t>
  </si>
  <si>
    <t>0047725-NAAAAAA-0000000-0072131</t>
  </si>
  <si>
    <t>0047739-NAAAAAA-0000000-0072140</t>
  </si>
  <si>
    <t>0047758-NAAAAAA-0000000-0072156</t>
  </si>
  <si>
    <t>0047773-NAAAAAA-0000000-0072158</t>
  </si>
  <si>
    <t>0047953-NAAAAAA-0000000-0072333</t>
  </si>
  <si>
    <t>0047987-NAAAAAA-0000000-0072371</t>
  </si>
  <si>
    <t>0048909-NAAAAAA-0000000-0074236</t>
  </si>
  <si>
    <t>0048915-NAAAAAA-0000000-0074308</t>
  </si>
  <si>
    <t>0048935-NAAAAAA-0000000-0074420</t>
  </si>
  <si>
    <t>0049015-NAAAAAA-0000000-0074738</t>
  </si>
  <si>
    <t>0049052-NAAAAAA-0000000-0074791</t>
  </si>
  <si>
    <t>0058301-NAAAAAA-0000000-0074804</t>
  </si>
  <si>
    <t>0049173-NAAAAAA-0000000-0075086</t>
  </si>
  <si>
    <t>0049173-NBBBBBB-0000000-0075086</t>
  </si>
  <si>
    <t>0049173-NDDDDDD-0000000-0075086</t>
  </si>
  <si>
    <t>0049173-NCCCCCC-0000000-0075086</t>
  </si>
  <si>
    <t>0049270-NAAAAAA-0000000-0075370</t>
  </si>
  <si>
    <t>0049303-NAAAAAA-0000000-0075515</t>
  </si>
  <si>
    <t>0049510-NAAAAAA-0000000-0076196</t>
  </si>
  <si>
    <t>0049572-NAAAAAA-0000000-0076373</t>
  </si>
  <si>
    <t>0049866-NAAAAAA-0000000-0077156</t>
  </si>
  <si>
    <t>0049881-NAAAAAA-0000000-0077182</t>
  </si>
  <si>
    <t>0050012-NAAAAAA-0000000-0077553</t>
  </si>
  <si>
    <t>0050123-NAAAAAA-0000000-0078110</t>
  </si>
  <si>
    <t>0050156-NAAAAAA-0000000-0078160</t>
  </si>
  <si>
    <t>0050186-NAAAAAA-0000000-0078263</t>
  </si>
  <si>
    <t>0056584-NAAAAAA-0000000-0078337</t>
  </si>
  <si>
    <t>0050550-NAAAAAA-0000000-0079402</t>
  </si>
  <si>
    <t>0050663-NAAAAAA-0000000-0079816</t>
  </si>
  <si>
    <t>0052687-NAAAAAA-0000000-0079835</t>
  </si>
  <si>
    <t>0050783-NAAAAAA-0000000-0080117</t>
  </si>
  <si>
    <t>0050801-NAAAAAA-0000000-0080167</t>
  </si>
  <si>
    <t>0050824-NAAAAAA-0000000-0080210</t>
  </si>
  <si>
    <t>0050947-NAAAAAA-0000000-0080628</t>
  </si>
  <si>
    <t>0051009-NAAAAAA-0000000-0080930</t>
  </si>
  <si>
    <t>0051072-NAAAAAA-0000000-0081168</t>
  </si>
  <si>
    <t>0071647-NAAAAAA-0000000-0081233</t>
  </si>
  <si>
    <t>0051184-NBBBBBB-0000000-0081522</t>
  </si>
  <si>
    <t>0051194-NAAAAAA-0000000-0081552</t>
  </si>
  <si>
    <t>0051204-NAAAAAA-0000000-0081565</t>
  </si>
  <si>
    <t>0051205-NAAAAAA-0000000-0081576</t>
  </si>
  <si>
    <t>0051206-NAAAAAA-0000000-0081579</t>
  </si>
  <si>
    <t>0051343-NAAAAAA-0000000-0081771</t>
  </si>
  <si>
    <t>0051328-NAAAAAA-0000000-0081829</t>
  </si>
  <si>
    <t>0051339-NAAAAAA-0000000-0081863</t>
  </si>
  <si>
    <t>0051429-NAAAAAA-0000000-0082102</t>
  </si>
  <si>
    <t>0051466-NAAAAAA-0000000-0082230</t>
  </si>
  <si>
    <t>0051478-NAAAAAA-0000000-0082261</t>
  </si>
  <si>
    <t>0051510-NAAAAAA-0000000-0082345</t>
  </si>
  <si>
    <t>0051544-NAAAAAA-0000000-0082441</t>
  </si>
  <si>
    <t>0058303-NAAAAAA-0000000-0082455</t>
  </si>
  <si>
    <t>0051579-NAAAAAA-0000000-0082587</t>
  </si>
  <si>
    <t>0087597-NAAAAAA-0000000-0082628</t>
  </si>
  <si>
    <t>0051653-NAAAAAA-0000000-0082872</t>
  </si>
  <si>
    <t>0051696-NAAAAAA-0000000-0082960</t>
  </si>
  <si>
    <t>0051728-NAAAAAA-0000000-0082998</t>
  </si>
  <si>
    <t>0051728-NBBBBBB-0000000-0082998</t>
  </si>
  <si>
    <t>0051732-NAAAAAA-0000000-0083040</t>
  </si>
  <si>
    <t>0051749-NAAAAAA-0000000-0083072</t>
  </si>
  <si>
    <t>0051766-NAAAAAA-0000000-0083101</t>
  </si>
  <si>
    <t>0051794-NAAAAAA-0000000-0083159</t>
  </si>
  <si>
    <t>0051821-NAAAAAA-0000000-0083248</t>
  </si>
  <si>
    <t>0051913-NAAAAAA-0000000-0083484</t>
  </si>
  <si>
    <t>0051963-NAAAAAA-0000000-0083620</t>
  </si>
  <si>
    <t>0051978-NBBBBBB-0000000-0083706</t>
  </si>
  <si>
    <t>0052009-NAAAAAA-0000000-0083788</t>
  </si>
  <si>
    <t>0052015-NAAAAAA-0000000-0083793</t>
  </si>
  <si>
    <t>0071795-NAAAAAA-0000000-0083811</t>
  </si>
  <si>
    <t>0052037-NAAAAAA-0000000-0083862</t>
  </si>
  <si>
    <t>0052085-NBBBBBB-0000000-0083927</t>
  </si>
  <si>
    <t>0052085-NCCCCCC-0000000-0083927</t>
  </si>
  <si>
    <t>0052056-NAAAAAA-0000000-0083930</t>
  </si>
  <si>
    <t>0052065-NAAAAAA-0000000-0083958</t>
  </si>
  <si>
    <t>0052071-NAAAAAA-0000000-0083981</t>
  </si>
  <si>
    <t>0052076-NAAAAAA-0000000-0084138</t>
  </si>
  <si>
    <t>0052107-NAAAAAA-0000000-0084238</t>
  </si>
  <si>
    <t>0052124-NAAAAAA-0000000-0084287</t>
  </si>
  <si>
    <t>0052127-NAAAAAA-0000000-0084299</t>
  </si>
  <si>
    <t>0052134-NAAAAAA-0000000-0084332</t>
  </si>
  <si>
    <t>0052147-NAAAAAA-0000000-0084383</t>
  </si>
  <si>
    <t>0052196-NAAAAAA-0000000-0084562</t>
  </si>
  <si>
    <t>0052210-NAAAAAA-0000000-0084583</t>
  </si>
  <si>
    <t>0052210-NBBBBBB-0000000-0084583</t>
  </si>
  <si>
    <t>0052223-NAAAAAA-0000000-0084595</t>
  </si>
  <si>
    <t>0052275-NAAAAAA-0000000-0084784</t>
  </si>
  <si>
    <t>0052285-NBBBBBB-0000000-0084817</t>
  </si>
  <si>
    <t>0052292-NAAAAAA-0000000-0084828</t>
  </si>
  <si>
    <t>0052321-NAAAAAA-0000000-0084896</t>
  </si>
  <si>
    <t>0052352-NAAAAAA-0000000-0085004</t>
  </si>
  <si>
    <t>0052367-NAAAAAA-0000000-0085030</t>
  </si>
  <si>
    <t>0052392-NAAAAAA-0000000-0085089</t>
  </si>
  <si>
    <t>0052418-NAAAAAA-0000000-0085163</t>
  </si>
  <si>
    <t>0052578-NAAAAAA-0000000-0085643</t>
  </si>
  <si>
    <t>0052612-NAAAAAA-0000000-0085727</t>
  </si>
  <si>
    <t>0052634-NAAAAAA-0000000-0085761</t>
  </si>
  <si>
    <t>0052691-NAAAAAA-0000000-0086003</t>
  </si>
  <si>
    <t>0052700-NAAAAAA-0000000-0086038</t>
  </si>
  <si>
    <t>0052711-NAAAAAA-0000000-0086074</t>
  </si>
  <si>
    <t>0052778-NAAAAAA-0000000-0086300</t>
  </si>
  <si>
    <t>0062649-NAAAAAA-0000000-0086372</t>
  </si>
  <si>
    <t>0052815-NAAAAAA-0000000-0086462</t>
  </si>
  <si>
    <t>0052876-NAAAAAA-0000000-0086816</t>
  </si>
  <si>
    <t>0052891-NAAAAAA-0000000-0086952</t>
  </si>
  <si>
    <t>0052899-NAAAAAA-0000000-0087059</t>
  </si>
  <si>
    <t>0052939-NAAAAAA-0000000-0087239</t>
  </si>
  <si>
    <t>0052962-NAAAAAA-0000000-0087346</t>
  </si>
  <si>
    <t>0087579-NAAAAAA-0000000-0087370</t>
  </si>
  <si>
    <t>0052980-NAAAAAA-0000000-0087454</t>
  </si>
  <si>
    <t>0088149-NAAAAAA-0000000-0087515</t>
  </si>
  <si>
    <t>0053022-NAAAAAA-0000000-0087528</t>
  </si>
  <si>
    <t>0053033-NAAAAAA-0000000-0087588</t>
  </si>
  <si>
    <t>0053084-NAAAAAA-0000000-0087673</t>
  </si>
  <si>
    <t>0053121-NAAAAAA-0000000-0087754</t>
  </si>
  <si>
    <t>0053131-NAAAAAA-0000000-0087755</t>
  </si>
  <si>
    <t>0053183-NAAAAAA-0000000-0087901</t>
  </si>
  <si>
    <t>0053224-NAAAAAA-0000000-0087972</t>
  </si>
  <si>
    <t>0053250-NAAAAAA-0000000-0088154</t>
  </si>
  <si>
    <t>0053286-NAAAAAA-0000000-0088303</t>
  </si>
  <si>
    <t>0053284-NAAAAAA-0000000-0088320</t>
  </si>
  <si>
    <t>0053290-NAAAAAA-0000000-0088327</t>
  </si>
  <si>
    <t>0053306-NAAAAAA-0000000-0088376</t>
  </si>
  <si>
    <t>0053368-NAAAAAA-0000000-0088546</t>
  </si>
  <si>
    <t>0053408-NAAAAAA-0000000-0088681</t>
  </si>
  <si>
    <t>0053414-NAAAAAA-0000000-0088708</t>
  </si>
  <si>
    <t>0053442-NAAAAAA-0000000-0088841</t>
  </si>
  <si>
    <t>0053495-NAAAAAA-0000000-0089045</t>
  </si>
  <si>
    <t>0053539-NAAAAAA-0000000-0089121</t>
  </si>
  <si>
    <t>0053630-NAAAAAA-0000000-0089327</t>
  </si>
  <si>
    <t>0053625-NAAAAAA-0000000-0089328</t>
  </si>
  <si>
    <t>0053638-NAAAAAA-0000000-0089334</t>
  </si>
  <si>
    <t>0053652-NAAAAAA-0000000-0089364</t>
  </si>
  <si>
    <t>0054757-NAAAAAA-0000000-0090697</t>
  </si>
  <si>
    <t>0054788-NAAAAAA-0000000-0090778</t>
  </si>
  <si>
    <t>0054790-NAAAAAA-0000000-0090786</t>
  </si>
  <si>
    <t>0054826-NAAAAAA-0000000-0090881</t>
  </si>
  <si>
    <t>0054838-NAAAAAA-0000000-0090916</t>
  </si>
  <si>
    <t>0054866-NAAAAAA-0000000-0091028</t>
  </si>
  <si>
    <t>0054872-NAAAAAA-0000000-0091065</t>
  </si>
  <si>
    <t>0054875-NAAAAAA-0000000-0091094</t>
  </si>
  <si>
    <t>0054882-NAAAAAA-0000000-0091124</t>
  </si>
  <si>
    <t>0054940-NAAAAAA-0000000-0091430</t>
  </si>
  <si>
    <t>0054939-NAAAAAA-0000000-0091431</t>
  </si>
  <si>
    <t>0054963-NAAAAAA-0000000-0091563</t>
  </si>
  <si>
    <t>0055004-NAAAAAA-0000000-0091630</t>
  </si>
  <si>
    <t>0055044-NAAAAAA-0000000-0091693</t>
  </si>
  <si>
    <t>0074005-NAAAAAA-0000000-0091715</t>
  </si>
  <si>
    <t>0055103-NAAAAAA-0000000-0091796</t>
  </si>
  <si>
    <t>0055117-NAAAAAA-0000000-0091828</t>
  </si>
  <si>
    <t>0055178-NAAAAAA-0000000-0091916</t>
  </si>
  <si>
    <t>0055272-NAAAAAA-0000000-0092130</t>
  </si>
  <si>
    <t>0056234-NAAAAAA-0000000-0092283</t>
  </si>
  <si>
    <t>0055360-NAAAAAA-0000000-0092424</t>
  </si>
  <si>
    <t>0055421-NAAAAAA-0000000-0092606</t>
  </si>
  <si>
    <t>0055436-NAAAAAA-0000000-0092637</t>
  </si>
  <si>
    <t>0055518-NAAAAAA-0000000-0092933</t>
  </si>
  <si>
    <t>0055554-NAAAAAA-0000000-0093111</t>
  </si>
  <si>
    <t>0055608-NAAAAAA-0000000-0093279</t>
  </si>
  <si>
    <t>0055609-NAAAAAA-0000000-0093280</t>
  </si>
  <si>
    <t>0055636-NAAAAAA-0000000-0093366</t>
  </si>
  <si>
    <t>0055638-NAAAAAA-0000000-0093376</t>
  </si>
  <si>
    <t>0055646-NAAAAAA-0000000-0093408</t>
  </si>
  <si>
    <t>0055663-NAAAAAA-0000000-0093471</t>
  </si>
  <si>
    <t>0066650-NAAAAAA-0000000-0093530</t>
  </si>
  <si>
    <t>0055723-NAAAAAA-0000000-0093652</t>
  </si>
  <si>
    <t>0055747-NAAAAAA-0000000-0093706</t>
  </si>
  <si>
    <t>0055777-NAAAAAA-0000000-0093781</t>
  </si>
  <si>
    <t>0055805-NAAAAAA-0000000-0093835</t>
  </si>
  <si>
    <t>0055905-NAAAAAA-0000000-0094288</t>
  </si>
  <si>
    <t>0055910-NAAAAAA-0000000-0094307</t>
  </si>
  <si>
    <t>0068947-NBBBBBB-0000000-0094427</t>
  </si>
  <si>
    <t>0055930-NAAAAAA-0000000-0094432</t>
  </si>
  <si>
    <t>0055932-NAAAAAA-0000000-0094438</t>
  </si>
  <si>
    <t>0055934-NAAAAAA-0000000-0094439</t>
  </si>
  <si>
    <t>0055961-NAAAAAA-0000000-0094482</t>
  </si>
  <si>
    <t>0056056-NAAAAAA-0000000-0094685</t>
  </si>
  <si>
    <t>0056062-NAAAAAA-0000000-0094711</t>
  </si>
  <si>
    <t>0056198-NAAAAAA-0000000-0095223</t>
  </si>
  <si>
    <t>0056199-NAAAAAA-0000000-0095227</t>
  </si>
  <si>
    <t>0056201-NAAAAAA-0000000-0095231</t>
  </si>
  <si>
    <t>0056242-NAAAAAA-0000000-0095453</t>
  </si>
  <si>
    <t>0056263-NAAAAAA-0000000-0095571</t>
  </si>
  <si>
    <t>0057961-NAAAAAA-0000000-0095681</t>
  </si>
  <si>
    <t>0056321-NAAAAAA-0000000-0095872</t>
  </si>
  <si>
    <t>0057383-NAAAAAA-0000000-0096041</t>
  </si>
  <si>
    <t>0056405-NAAAAAA-0000000-0096275</t>
  </si>
  <si>
    <t>0056458-NAAAAAA-0000000-0096363</t>
  </si>
  <si>
    <t>0056464-NAAAAAA-0000000-0096411</t>
  </si>
  <si>
    <t>0056472-NAAAAAA-0000000-0096442</t>
  </si>
  <si>
    <t>0056474-NAAAAAA-0000000-0096454</t>
  </si>
  <si>
    <t>0056488-NAAAAAA-0000000-0096478</t>
  </si>
  <si>
    <t>0056511-NAAAAAA-0000000-0096536</t>
  </si>
  <si>
    <t>0056521-NAAAAAA-0000000-0096558</t>
  </si>
  <si>
    <t>0056532-NAAAAAA-0000000-0096581</t>
  </si>
  <si>
    <t>0056574-NAAAAAA-0000000-0096761</t>
  </si>
  <si>
    <t>0057456-NAAAAAA-0000000-0096922</t>
  </si>
  <si>
    <t>0056629-NAAAAAA-0000000-0097078</t>
  </si>
  <si>
    <t>0056633-NAAAAAA-0000000-0097086</t>
  </si>
  <si>
    <t>0056679-NAAAAAA-0000000-0097286</t>
  </si>
  <si>
    <t>0056685-NAAAAAA-0000000-0097301</t>
  </si>
  <si>
    <t>0056709-NAAAAAA-0000000-0097391</t>
  </si>
  <si>
    <t>0056709-NBBBBBB-0000000-0097391</t>
  </si>
  <si>
    <t>0062113-NAAAAAA-0000000-0097483</t>
  </si>
  <si>
    <t>0056728-NAAAAAA-0000000-0097494</t>
  </si>
  <si>
    <t>0056735-NAAAAAA-0000000-0097562</t>
  </si>
  <si>
    <t>0056744-NAAAAAA-0000000-0097624</t>
  </si>
  <si>
    <t>0070472-NAAAAAA-0000000-0097714</t>
  </si>
  <si>
    <t>0056817-NAAAAAA-0000000-0097942</t>
  </si>
  <si>
    <t>0056821-NAAAAAA-0000000-0097958</t>
  </si>
  <si>
    <t>0056821-NBBBBBB-0000000-0097958</t>
  </si>
  <si>
    <t>0056842-NAAAAAA-0000000-0097991</t>
  </si>
  <si>
    <t>0056836-NAAAAAA-0000000-0097998</t>
  </si>
  <si>
    <t>0056838-NAAAAAA-0000000-0098001</t>
  </si>
  <si>
    <t>0056838-NBBBBBB-0000000-0098001</t>
  </si>
  <si>
    <t>0056866-NAAAAAA-0000000-0098039</t>
  </si>
  <si>
    <t>0056918-NAAAAAA-0000000-0098164</t>
  </si>
  <si>
    <t>0056947-NAAAAAA-0000000-0098209</t>
  </si>
  <si>
    <t>0056984-NAAAAAA-0000000-0098266</t>
  </si>
  <si>
    <t>0056979-NAAAAAA-0000000-0098273</t>
  </si>
  <si>
    <t>0056977-NAAAAAA-0000000-0098284</t>
  </si>
  <si>
    <t>0056982-NAAAAAA-0000000-0098290</t>
  </si>
  <si>
    <t>0056993-NAAAAAA-0000000-0098314</t>
  </si>
  <si>
    <t>0056994-NBBBBBB-0000000-0098322</t>
  </si>
  <si>
    <t>0057020-NAAAAAA-0000000-0098418</t>
  </si>
  <si>
    <t>0061987-NAAAAAA-0000000-0098560</t>
  </si>
  <si>
    <t>0057060-NAAAAAA-0000000-0098571</t>
  </si>
  <si>
    <t>0057068-NAAAAAA-0000000-0098588</t>
  </si>
  <si>
    <t>0057133-NAAAAAA-0000000-0098853</t>
  </si>
  <si>
    <t>0057145-NAAAAAA-0000000-0098883</t>
  </si>
  <si>
    <t>0057219-NAAAAAA-0000000-0099107</t>
  </si>
  <si>
    <t>0057230-NAAAAAA-0000000-0099155</t>
  </si>
  <si>
    <t>0057232-NAAAAAA-0000000-0099157</t>
  </si>
  <si>
    <t>0057252-NAAAAAA-0000000-0099216</t>
  </si>
  <si>
    <t>0057285-NAAAAAA-0000000-0099315</t>
  </si>
  <si>
    <t>0057312-NAAAAAA-0000000-0099429</t>
  </si>
  <si>
    <t>0057327-NAAAAAA-0000000-0099560</t>
  </si>
  <si>
    <t>0057339-NAAAAAA-0000000-0099615</t>
  </si>
  <si>
    <t>0057357-NAAAAAA-0000000-0099636</t>
  </si>
  <si>
    <t>0057400-NAAAAAA-0000000-0099715</t>
  </si>
  <si>
    <t>0057421-NAAAAAA-0000000-0099735</t>
  </si>
  <si>
    <t>0057441-NAAAAAA-0000000-0099776</t>
  </si>
  <si>
    <t>0057501-NAAAAAA-0000000-0099849</t>
  </si>
  <si>
    <t>0057497-NAAAAAA-0000000-0099882</t>
  </si>
  <si>
    <t>0057607-NAAAAAA-0000000-0100090</t>
  </si>
  <si>
    <t>0057610-NAAAAAA-0000000-0100114</t>
  </si>
  <si>
    <t>0057621-NAAAAAA-0000000-0100209</t>
  </si>
  <si>
    <t>0057657-NAAAAAA-0000000-0100333</t>
  </si>
  <si>
    <t>0057666-NAAAAAA-0000000-0100368</t>
  </si>
  <si>
    <t>0057690-NBBBBBB-0000000-0100407</t>
  </si>
  <si>
    <t>0057759-NAAAAAA-0000000-0100466</t>
  </si>
  <si>
    <t>0057726-NAAAAAA-0000000-0100610</t>
  </si>
  <si>
    <t>0057725-NAAAAAA-0000000-0100625</t>
  </si>
  <si>
    <t>0057763-NAAAAAA-0000000-0100697</t>
  </si>
  <si>
    <t>0057822-NAAAAAA-0000000-0100921</t>
  </si>
  <si>
    <t>0057862-NAAAAAA-0000000-0101067</t>
  </si>
  <si>
    <t>0057875-NAAAAAA-0000000-0101161</t>
  </si>
  <si>
    <t>0057885-NAAAAAA-0000000-0101171</t>
  </si>
  <si>
    <t>0057885-NBBBBBB-0000000-0101171</t>
  </si>
  <si>
    <t>0057877-NAAAAAA-0000000-0101173</t>
  </si>
  <si>
    <t>0057900-NAAAAAA-0000000-0101207</t>
  </si>
  <si>
    <t>0057930-NAAAAAA-0000000-0101275</t>
  </si>
  <si>
    <t>0057979-NAAAAAA-0000000-0101376</t>
  </si>
  <si>
    <t>0058012-NAAAAAA-0000000-0101422</t>
  </si>
  <si>
    <t>0058036-NAAAAAA-0000000-0101448</t>
  </si>
  <si>
    <t>0058150-NAAAAAA-0000000-0101668</t>
  </si>
  <si>
    <t>0058166-NAAAAAA-0000000-0101697</t>
  </si>
  <si>
    <t>0058171-NAAAAAA-0000000-0101727</t>
  </si>
  <si>
    <t>0058185-NAAAAAA-0000000-0101778</t>
  </si>
  <si>
    <t>0058206-NAAAAAA-0000000-0101874</t>
  </si>
  <si>
    <t>0058228-NAAAAAA-0000000-0101915</t>
  </si>
  <si>
    <t>0058241-NAAAAAA-0000000-0102011</t>
  </si>
  <si>
    <t>0058248-NAAAAAA-0000000-0102033</t>
  </si>
  <si>
    <t>0058252-NAAAAAA-0000000-0102075</t>
  </si>
  <si>
    <t>0058261-NAAAAAA-0000000-0102122</t>
  </si>
  <si>
    <t>0058280-NAAAAAA-0000000-0102156</t>
  </si>
  <si>
    <t>0058276-NAAAAAA-0000000-0102160</t>
  </si>
  <si>
    <t>0058286-NAAAAAA-0000000-0102184</t>
  </si>
  <si>
    <t>0058295-NAAAAAA-0000000-0102203</t>
  </si>
  <si>
    <t>0058293-NAAAAAA-0000000-0102210</t>
  </si>
  <si>
    <t>0080100-NAAAAAA-0000000-0102283</t>
  </si>
  <si>
    <t>0058316-NAAAAAA-0000000-0102288</t>
  </si>
  <si>
    <t>0058339-NAAAAAA-0000000-0102357</t>
  </si>
  <si>
    <t>0061721-NAAAAAA-0000000-0102448</t>
  </si>
  <si>
    <t>0058371-NAAAAAA-0000000-0102490</t>
  </si>
  <si>
    <t>0071713-NOOOOOO-0000000-0102492</t>
  </si>
  <si>
    <t>0058389-NAAAAAA-0000000-0102557</t>
  </si>
  <si>
    <t>0058470-NAAAAAA-0000000-0102827</t>
  </si>
  <si>
    <t>0058485-NAAAAAA-0000000-0102842</t>
  </si>
  <si>
    <t>0058493-NAAAAAA-0000000-0102909</t>
  </si>
  <si>
    <t>0058506-NBBBBBB-0000000-0102944</t>
  </si>
  <si>
    <t>0058540-NAAAAAA-0000000-0103063</t>
  </si>
  <si>
    <t>0058639-NAAAAAA-0000000-0103392</t>
  </si>
  <si>
    <t>0058649-NAAAAAA-0000000-0103422</t>
  </si>
  <si>
    <t>0058663-NAAAAAA-0000000-0103514</t>
  </si>
  <si>
    <t>0058672-NAAAAAA-0000000-0103535</t>
  </si>
  <si>
    <t>0058673-NAAAAAA-0000000-0103541</t>
  </si>
  <si>
    <t>0058705-NAAAAAA-0000000-0103616</t>
  </si>
  <si>
    <t>0058705-NBBBBBB-0000000-0103616</t>
  </si>
  <si>
    <t>0059088-NAAAAAA-0000000-0103799</t>
  </si>
  <si>
    <t>0058777-NAAAAAA-0000000-0103872</t>
  </si>
  <si>
    <t>0058782-NAAAAAA-0000000-0103903</t>
  </si>
  <si>
    <t>0058795-NAAAAAA-0000000-0103939</t>
  </si>
  <si>
    <t>0058843-NAAAAAA-0000000-0104082</t>
  </si>
  <si>
    <t>0058864-NAAAAAA-0000000-0104132</t>
  </si>
  <si>
    <t>0058895-NAAAAAA-0000000-0104229</t>
  </si>
  <si>
    <t>0058895-NBBBBBB-0000000-0104229</t>
  </si>
  <si>
    <t>0058905-NAAAAAA-0000000-0104279</t>
  </si>
  <si>
    <t>0058936-NAAAAAA-0000000-0104514</t>
  </si>
  <si>
    <t>0058963-NAAAAAA-0000000-0104612</t>
  </si>
  <si>
    <t>0059013-NAAAAAA-0000000-0104960</t>
  </si>
  <si>
    <t>0059027-NAAAAAA-0000000-0105119</t>
  </si>
  <si>
    <t>0059030-NAAAAAA-0000000-0105140</t>
  </si>
  <si>
    <t>0059083-NAAAAAA-0000000-0105448</t>
  </si>
  <si>
    <t>0059155-NAAAAAA-0000000-0105603</t>
  </si>
  <si>
    <t>0059190-NAAAAAA-0000000-0105655</t>
  </si>
  <si>
    <t>0059189-NBBBBBB-0000000-0105660</t>
  </si>
  <si>
    <t>0059207-NAAAAAA-0000000-0105696</t>
  </si>
  <si>
    <t>0059213-NAAAAAA-0000000-0105721</t>
  </si>
  <si>
    <t>0059243-NAAAAAA-0000000-0105816</t>
  </si>
  <si>
    <t>0059259-NAAAAAA-0000000-0105939</t>
  </si>
  <si>
    <t>0061854-NAAAAAA-0000000-0106016</t>
  </si>
  <si>
    <t>0059286-NAAAAAA-0000000-0106070</t>
  </si>
  <si>
    <t>0059296-NAAAAAA-0000000-0106186</t>
  </si>
  <si>
    <t>0070459-NAAAAAA-0000000-0106221</t>
  </si>
  <si>
    <t>0059307-NAAAAAA-0000000-0106232</t>
  </si>
  <si>
    <t>0059326-NAAAAAA-0000000-0106366</t>
  </si>
  <si>
    <t>0059341-NAAAAAA-0000000-0106441</t>
  </si>
  <si>
    <t>0059345-NAAAAAA-0000000-0106488</t>
  </si>
  <si>
    <t>0060391-NAAAAAA-0000000-0107700</t>
  </si>
  <si>
    <t>0060401-NAAAAAA-0000000-0107787</t>
  </si>
  <si>
    <t>0060408-NAAAAAA-0000000-0107810</t>
  </si>
  <si>
    <t>0060419-NAAAAAA-0000000-0107862</t>
  </si>
  <si>
    <t>0060476-NAAAAAA-0000000-0108137</t>
  </si>
  <si>
    <t>0060491-NAAAAAA-0000000-0108178</t>
  </si>
  <si>
    <t>0060641-NAAAAAA-0000000-0108510</t>
  </si>
  <si>
    <t>0060643-NAAAAAA-0000000-0108512</t>
  </si>
  <si>
    <t>0060684-NAAAAAA-0000000-0108599</t>
  </si>
  <si>
    <t>0060697-NAAAAAA-0000000-0108624</t>
  </si>
  <si>
    <t>0060686-NAAAAAA-0000000-0108642</t>
  </si>
  <si>
    <t>0060763-NAAAAAA-0000000-0109107</t>
  </si>
  <si>
    <t>0060784-NAAAAAA-0000000-0109218</t>
  </si>
  <si>
    <t>0060795-NAAAAAA-0000000-0109262</t>
  </si>
  <si>
    <t>0060843-NAAAAAA-0000000-0109428</t>
  </si>
  <si>
    <t>0060856-NAAAAAA-0000000-0109507</t>
  </si>
  <si>
    <t>0060872-NAAAAAA-0000000-0109549</t>
  </si>
  <si>
    <t>0060883-NAAAAAA-0000000-0109600</t>
  </si>
  <si>
    <t>0060900-NAAAAAA-0000000-0109658</t>
  </si>
  <si>
    <t>0060899-NAAAAAA-0000000-0109677</t>
  </si>
  <si>
    <t>0061511-NAAAAAA-0000000-0109945</t>
  </si>
  <si>
    <t>0061051-NAAAAAA-0000000-0109978</t>
  </si>
  <si>
    <t>0061074-NAAAAAA-0000000-0110034</t>
  </si>
  <si>
    <t>0061113-NAAAAAA-0000000-0110079</t>
  </si>
  <si>
    <t>0088118-NAAAAAA-0000000-0110460</t>
  </si>
  <si>
    <t>0061254-NAAAAAA-0000000-0110471</t>
  </si>
  <si>
    <t>0061276-NAAAAAA-0000000-0110634</t>
  </si>
  <si>
    <t>0061291-NBBBBBB-0000000-0110711</t>
  </si>
  <si>
    <t>0061295-NAAAAAA-0000000-0110730</t>
  </si>
  <si>
    <t>0061316-NAAAAAA-0000000-0110783</t>
  </si>
  <si>
    <t>0061370-NAAAAAA-0000000-0111030</t>
  </si>
  <si>
    <t>0061432-NAAAAAA-0000000-0111333</t>
  </si>
  <si>
    <t>0061483-NAAAAAA-0000000-0111553</t>
  </si>
  <si>
    <t>0061503-NAAAAAA-0000000-0111575</t>
  </si>
  <si>
    <t>0061507-NAAAAAA-0000000-0111581</t>
  </si>
  <si>
    <t>0061523-NAAAAAA-0000000-0111619</t>
  </si>
  <si>
    <t>0061523-NBBBBBB-0000000-0111619</t>
  </si>
  <si>
    <t>0061540-NAAAAAA-0000000-0111636</t>
  </si>
  <si>
    <t>0061593-NAAAAAA-0000000-0111732</t>
  </si>
  <si>
    <t>0061593-NBBBBBB-0000000-0111732</t>
  </si>
  <si>
    <t>0061591-NAAAAAA-0000000-0111734</t>
  </si>
  <si>
    <t>0061589-NAAAAAA-0000000-0111735</t>
  </si>
  <si>
    <t>0061604-NAAAAAA-0000000-0111758</t>
  </si>
  <si>
    <t>0061627-NAAAAAA-0000000-0111799</t>
  </si>
  <si>
    <t>0104484-NBBBBBB-0000000-0111838</t>
  </si>
  <si>
    <t>0061765-NAAAAAA-0000000-0112261</t>
  </si>
  <si>
    <t>0061832-NAAAAAA-0000000-0112468</t>
  </si>
  <si>
    <t>0061851-NAAAAAA-0000000-0112583</t>
  </si>
  <si>
    <t>0061875-NAAAAAA-0000000-0112654</t>
  </si>
  <si>
    <t>0061888-NAAAAAA-0000000-0112696</t>
  </si>
  <si>
    <t>0077216-NAAAAAA-0000000-0112704</t>
  </si>
  <si>
    <t>0061955-NAAAAAA-0000000-0113019</t>
  </si>
  <si>
    <t>0061955-NBBBBBB-0000000-0113019</t>
  </si>
  <si>
    <t>0061962-NAAAAAA-0000000-0113057</t>
  </si>
  <si>
    <t>0062000-NAAAAAA-0000000-0113216</t>
  </si>
  <si>
    <t>0062033-NAAAAAA-0000000-0113310</t>
  </si>
  <si>
    <t>0062097-NAAAAAA-0000000-0113605</t>
  </si>
  <si>
    <t>0062109-NAAAAAA-0000000-0113648</t>
  </si>
  <si>
    <t>0062112-NAAAAAA-0000000-0113670</t>
  </si>
  <si>
    <t>0062124-NAAAAAA-0000000-0113703</t>
  </si>
  <si>
    <t>0062138-NAAAAAA-0000000-0113788</t>
  </si>
  <si>
    <t>0062155-NAAAAAA-0000000-0113874</t>
  </si>
  <si>
    <t>0062158-NAAAAAA-0000000-0113883</t>
  </si>
  <si>
    <t>0062163-NAAAAAA-0000000-0113923</t>
  </si>
  <si>
    <t>0062170-NAAAAAA-0000000-0113932</t>
  </si>
  <si>
    <t>0062176-NAAAAAA-0000000-0113952</t>
  </si>
  <si>
    <t>0062198-NAAAAAA-0000000-0114001</t>
  </si>
  <si>
    <t>0062202-NAAAAAA-0000000-0114015</t>
  </si>
  <si>
    <t>0062224-NAAAAAA-0000000-0114064</t>
  </si>
  <si>
    <t>0062226-NAAAAAA-0000000-0114074</t>
  </si>
  <si>
    <t>0062234-NAAAAAA-0000000-0114083</t>
  </si>
  <si>
    <t>0062284-NAAAAAA-0000000-0114210</t>
  </si>
  <si>
    <t>0062289-NAAAAAA-0000000-0114232</t>
  </si>
  <si>
    <t>0062289-NBBBBBB-0000000-0114232</t>
  </si>
  <si>
    <t>0062362-NAAAAAA-0000000-0114654</t>
  </si>
  <si>
    <t>0062398-NAAAAAA-0000000-0114888</t>
  </si>
  <si>
    <t>0062545-NAAAAAA-0000000-0115467</t>
  </si>
  <si>
    <t>0062560-NAAAAAA-0000000-0115479</t>
  </si>
  <si>
    <t>0062634-NAAAAAA-0000000-0115668</t>
  </si>
  <si>
    <t>0062891-NAAAAAA-0000000-0115735</t>
  </si>
  <si>
    <t>0062723-NAAAAAA-0000000-0116111</t>
  </si>
  <si>
    <t>0086418-NAAAAAA-0000000-0116289</t>
  </si>
  <si>
    <t>0062782-NAAAAAA-0000000-0116366</t>
  </si>
  <si>
    <t>0062801-NAAAAAA-0000000-0116449</t>
  </si>
  <si>
    <t>0062845-NAAAAAA-0000000-0116702</t>
  </si>
  <si>
    <t>0062865-NAAAAAA-0000000-0117864</t>
  </si>
  <si>
    <t>0062865-NBBBBBB-0000000-0117864</t>
  </si>
  <si>
    <t>0062913-NAAAAAA-0000000-0117980</t>
  </si>
  <si>
    <t>0062943-NAAAAAA-0000000-0118033</t>
  </si>
  <si>
    <t>0063076-NAAAAAA-0000000-0118379</t>
  </si>
  <si>
    <t>0063104-NAAAAAA-0000000-0118484</t>
  </si>
  <si>
    <t>0063123-NBBBBBB-0000000-0118533</t>
  </si>
  <si>
    <t>0063140-NAAAAAA-0000000-0118634</t>
  </si>
  <si>
    <t>0063183-NAAAAAA-0000000-0118762</t>
  </si>
  <si>
    <t>0063186-NAAAAAA-0000000-0118770</t>
  </si>
  <si>
    <t>0063209-NAAAAAA-0000000-0118870</t>
  </si>
  <si>
    <t>0063225-NAAAAAA-0000000-0118955</t>
  </si>
  <si>
    <t>0063417-NAAAAAA-0000000-0119634</t>
  </si>
  <si>
    <t>0063491-NAAAAAA-0000000-0119780</t>
  </si>
  <si>
    <t>0063523-NAAAAAA-0000000-0119888</t>
  </si>
  <si>
    <t>0063617-NAAAAAA-0000000-0120486</t>
  </si>
  <si>
    <t>0063675-NAAAAAA-0000000-0120771</t>
  </si>
  <si>
    <t>0063688-NAAAAAA-0000000-0120847</t>
  </si>
  <si>
    <t>0063742-NAAAAAA-0000000-0121015</t>
  </si>
  <si>
    <t>0063750-NAAAAAA-0000000-0121030</t>
  </si>
  <si>
    <t>0063799-NAAAAAA-0000000-0121126</t>
  </si>
  <si>
    <t>0063826-NAAAAAA-0000000-0121166</t>
  </si>
  <si>
    <t>0063839-NAAAAAA-0000000-0121187</t>
  </si>
  <si>
    <t>0063860-NAAAAAA-0000000-0121223</t>
  </si>
  <si>
    <t>0063894-NAAAAAA-0000000-0121333</t>
  </si>
  <si>
    <t>0063935-NAAAAAA-0000000-0121522</t>
  </si>
  <si>
    <t>0063943-NBBBBBB-0000000-0121546</t>
  </si>
  <si>
    <t>0063987-NAAAAAA-0000000-0121704</t>
  </si>
  <si>
    <t>0064000-NAAAAAA-0000000-0121755</t>
  </si>
  <si>
    <t>0064007-NAAAAAA-0000000-0121784</t>
  </si>
  <si>
    <t>0076829-NAAAAAA-0000000-0121935</t>
  </si>
  <si>
    <t>0064100-NAAAAAA-0000000-0122102</t>
  </si>
  <si>
    <t>0064126-NAAAAAA-0000000-0122261</t>
  </si>
  <si>
    <t>0064168-NAAAAAA-0000000-0122451</t>
  </si>
  <si>
    <t>0064217-NAAAAAA-0000000-0122764</t>
  </si>
  <si>
    <t>0064315-NAAAAAA-0000000-0123145</t>
  </si>
  <si>
    <t>0064364-NAAAAAA-0000000-0123259</t>
  </si>
  <si>
    <t>0064364-NBBBBBB-0000000-0123259</t>
  </si>
  <si>
    <t>0064364-NCCCCCC-0000000-0123259</t>
  </si>
  <si>
    <t>0064373-NAAAAAA-0000000-0123300</t>
  </si>
  <si>
    <t>0064385-NAAAAAA-0000000-0123314</t>
  </si>
  <si>
    <t>0064411-NAAAAAA-0000000-0123361</t>
  </si>
  <si>
    <t>0064570-NAAAAAA-0000000-0124186</t>
  </si>
  <si>
    <t>0064584-NBBBBBB-0000000-0124194</t>
  </si>
  <si>
    <t>0064572-NAAAAAA-0000000-0124209</t>
  </si>
  <si>
    <t>0064653-NAAAAAA-0000000-0124434</t>
  </si>
  <si>
    <t>0064662-NAAAAAA-0000000-0124455</t>
  </si>
  <si>
    <t>0064725-NBBBBBB-0000000-0124567</t>
  </si>
  <si>
    <t>0064799-NAAAAAA-0000000-0124757</t>
  </si>
  <si>
    <t>0064853-NAAAAAA-0000000-0125021</t>
  </si>
  <si>
    <t>0064953-NAAAAAA-0000000-0125500</t>
  </si>
  <si>
    <t>0064983-NAAAAAA-0000000-0125679</t>
  </si>
  <si>
    <t>0067332-NAAAAAA-0000000-0125871</t>
  </si>
  <si>
    <t>0065078-NAAAAAA-0000000-0125971</t>
  </si>
  <si>
    <t>0065076-NAAAAAA-0000000-0125976</t>
  </si>
  <si>
    <t>0065096-NAAAAAA-0000000-0126004</t>
  </si>
  <si>
    <t>0065165-NAAAAAA-0000000-0126147</t>
  </si>
  <si>
    <t>0065193-NAAAAAA-0000000-0126206</t>
  </si>
  <si>
    <t>0065215-NAAAAAA-0000000-0126291</t>
  </si>
  <si>
    <t>0065271-NAAAAAA-0000000-0126548</t>
  </si>
  <si>
    <t>0065283-NAAAAAA-0000000-0126591</t>
  </si>
  <si>
    <t>0065297-NAAAAAA-0000000-0126659</t>
  </si>
  <si>
    <t>0065319-NAAAAAA-0000000-0126776</t>
  </si>
  <si>
    <t>0065386-NAAAAAA-0000000-0127195</t>
  </si>
  <si>
    <t>0065406-NAAAAAA-0000000-0127227</t>
  </si>
  <si>
    <t>0065448-NAAAAAA-0000000-0127279</t>
  </si>
  <si>
    <t>0065514-NAAAAAA-0000000-0127364</t>
  </si>
  <si>
    <t>0065534-NAAAAAA-0000000-0127400</t>
  </si>
  <si>
    <t>0072938-NAAAAAA-0000000-0127427</t>
  </si>
  <si>
    <t>0065615-NAAAAAA-0000000-0127567</t>
  </si>
  <si>
    <t>0065615-NBBBBBB-0000000-0127567</t>
  </si>
  <si>
    <t>0065654-NAAAAAA-0000000-0127750</t>
  </si>
  <si>
    <t>0072326-NAAAAAA-0000000-0128164</t>
  </si>
  <si>
    <t>0072326-NBBBBBB-0000000-0128164</t>
  </si>
  <si>
    <t>0065757-NAAAAAA-0000000-0128226</t>
  </si>
  <si>
    <t>0065785-NAAAAAA-0000000-0128388</t>
  </si>
  <si>
    <t>0076307-NAAAAAA-0000000-0128400</t>
  </si>
  <si>
    <t>0065891-NAAAAAA-0000000-0128784</t>
  </si>
  <si>
    <t>0065908-NAAAAAA-0000000-0128828</t>
  </si>
  <si>
    <t>0065914-NAAAAAA-0000000-0128835</t>
  </si>
  <si>
    <t>0065920-NAAAAAA-0000000-0128846</t>
  </si>
  <si>
    <t>0065929-NAAAAAA-0000000-0128851</t>
  </si>
  <si>
    <t>0065951-NAAAAAA-0000000-0128900</t>
  </si>
  <si>
    <t>0065951-NBBBBBB-0000000-0128900</t>
  </si>
  <si>
    <t>0065964-NAAAAAA-0000000-0128934</t>
  </si>
  <si>
    <t>0065971-NAAAAAA-0000000-0128966</t>
  </si>
  <si>
    <t>0065971-NBBBBBB-0000000-0128966</t>
  </si>
  <si>
    <t>0065971-NCCCCCC-0000000-0128966</t>
  </si>
  <si>
    <t>0065971-NDDDDDD-0000000-0128966</t>
  </si>
  <si>
    <t>0065971-NEEEEEE-0000000-0128966</t>
  </si>
  <si>
    <t>0065971-NFFFFFF-0000000-0128966</t>
  </si>
  <si>
    <t>0065971-NGGGGGG-0000000-0128966</t>
  </si>
  <si>
    <t>0065971-NHHHHHH-0000000-0128966</t>
  </si>
  <si>
    <t>0065971-NIIIIII-0000000-0128966</t>
  </si>
  <si>
    <t>0065971-NJJJJJJ-0000000-0128966</t>
  </si>
  <si>
    <t>0091589-NAAAAAA-0000000-0129409</t>
  </si>
  <si>
    <t>0066061-NAAAAAA-0000000-0129418</t>
  </si>
  <si>
    <t>0066146-NAAAAAA-0000000-0129910</t>
  </si>
  <si>
    <t>0066187-NAAAAAA-0000000-0130296</t>
  </si>
  <si>
    <t>0066188-NAAAAAA-0000000-0130297</t>
  </si>
  <si>
    <t>0066223-NAAAAAA-0000000-0130634</t>
  </si>
  <si>
    <t>0103440-NAAAAAA-0000000-0130695</t>
  </si>
  <si>
    <t>0066311-NAAAAAA-0000000-0130763</t>
  </si>
  <si>
    <t>0066340-NAAAAAA-0000000-0130822</t>
  </si>
  <si>
    <t>0066367-NBBBBBB-0000000-0130872</t>
  </si>
  <si>
    <t>0066379-NAAAAAA-0000000-0130879</t>
  </si>
  <si>
    <t>0066401-NAAAAAA-0000000-0130949</t>
  </si>
  <si>
    <t>0066542-NAAAAAA-0000000-0131233</t>
  </si>
  <si>
    <t>0066543-NAAAAAA-0000000-0131359</t>
  </si>
  <si>
    <t>0066545-NAAAAAA-0000000-0131377</t>
  </si>
  <si>
    <t>0066552-NAAAAAA-0000000-0131385</t>
  </si>
  <si>
    <t>0066560-NAAAAAA-0000000-0131408</t>
  </si>
  <si>
    <t>0066601-NAAAAAA-0000000-0131524</t>
  </si>
  <si>
    <t>0066607-NAAAAAA-0000000-0131559</t>
  </si>
  <si>
    <t>0066714-NAAAAAA-0000000-0131831</t>
  </si>
  <si>
    <t>0066714-NBBBBBB-0000000-0131831</t>
  </si>
  <si>
    <t>0066714-NCCCCCC-0000000-0131831</t>
  </si>
  <si>
    <t>0066711-NAAAAAA-0000000-0131836</t>
  </si>
  <si>
    <t>0066711-NBBBBBB-0000000-0131836</t>
  </si>
  <si>
    <t>0066727-NAAAAAA-0000000-0131868</t>
  </si>
  <si>
    <t>0066727-NBBBBBB-0000000-0131868</t>
  </si>
  <si>
    <t>0066735-NAAAAAA-0000000-0131880</t>
  </si>
  <si>
    <t>0066738-NAAAAAA-0000000-0131892</t>
  </si>
  <si>
    <t>0066738-NBBBBBB-0000000-0131892</t>
  </si>
  <si>
    <t>0066773-NAAAAAA-0000000-0131942</t>
  </si>
  <si>
    <t>0066809-NAAAAAA-0000000-0132002</t>
  </si>
  <si>
    <t>0066815-NBBBBBB-0000000-0132011</t>
  </si>
  <si>
    <t>0066830-NAAAAAA-0000000-0132093</t>
  </si>
  <si>
    <t>0066859-NAAAAAA-0000000-0132241</t>
  </si>
  <si>
    <t>0066891-NAAAAAA-0000000-0132385</t>
  </si>
  <si>
    <t>0066911-NAAAAAA-0000000-0132485</t>
  </si>
  <si>
    <t>0067055-NAAAAAA-0000000-0133048</t>
  </si>
  <si>
    <t>0091458-NAAAAAA-0000000-0133418</t>
  </si>
  <si>
    <t>0067317-NAAAAAA-0000000-0134154</t>
  </si>
  <si>
    <t>0067388-NAAAAAA-0000000-0134313</t>
  </si>
  <si>
    <t>0067434-NAAAAAA-0000000-0134546</t>
  </si>
  <si>
    <t>0067436-NAAAAAA-0000000-0134569</t>
  </si>
  <si>
    <t>0067447-NAAAAAA-0000000-0134627</t>
  </si>
  <si>
    <t>0067469-NAAAAAA-0000000-0134746</t>
  </si>
  <si>
    <t>0067638-NAAAAAA-0000000-0135401</t>
  </si>
  <si>
    <t>0067651-NAAAAAA-0000000-0135499</t>
  </si>
  <si>
    <t>0067746-NAAAAAA-0000000-0135807</t>
  </si>
  <si>
    <t>0067791-NAAAAAA-0000000-0135869</t>
  </si>
  <si>
    <t>0067804-NAAAAAA-0000000-0135882</t>
  </si>
  <si>
    <t>0067827-NAAAAAA-0000000-0135900</t>
  </si>
  <si>
    <t>0067886-NAAAAAA-0000000-0135979</t>
  </si>
  <si>
    <t>0067910-NAAAAAA-0000000-0136013</t>
  </si>
  <si>
    <t>0068009-NAAAAAA-0000000-0136401</t>
  </si>
  <si>
    <t>0068056-NAAAAAA-0000000-0136537</t>
  </si>
  <si>
    <t>0068129-NAAAAAA-0000000-0136860</t>
  </si>
  <si>
    <t>0068136-NAAAAAA-0000000-0136862</t>
  </si>
  <si>
    <t>0068161-NAAAAAA-0000000-0136887</t>
  </si>
  <si>
    <t>0068229-NAAAAAA-0000000-0137026</t>
  </si>
  <si>
    <t>0068245-NAAAAAA-0000000-0137039</t>
  </si>
  <si>
    <t>0068319-NAAAAAA-0000000-0137270</t>
  </si>
  <si>
    <t>0071231-NAAAAAA-0000000-0137536</t>
  </si>
  <si>
    <t>0071231-NBBBBBB-0000000-0137536</t>
  </si>
  <si>
    <t>0080536-NAAAAAA-0000000-0137804</t>
  </si>
  <si>
    <t>0068451-NAAAAAA-0000000-0137926</t>
  </si>
  <si>
    <t>0068564-NAAAAAA-0000000-0138101</t>
  </si>
  <si>
    <t>0068643-NAAAAAA-0000000-0138370</t>
  </si>
  <si>
    <t>0068659-NAAAAAA-0000000-0138383</t>
  </si>
  <si>
    <t>0068724-NAAAAAA-0000000-0138719</t>
  </si>
  <si>
    <t>0068799-NAAAAAA-0000000-0139055</t>
  </si>
  <si>
    <t>0068817-NAAAAAA-0000000-0139082</t>
  </si>
  <si>
    <t>0068819-NAAAAAA-0000000-0139090</t>
  </si>
  <si>
    <t>0068827-NAAAAAA-0000000-0139116</t>
  </si>
  <si>
    <t>0068994-NAAAAAA-0000000-0139571</t>
  </si>
  <si>
    <t>0102893-NAAAAAA-0000000-0140070</t>
  </si>
  <si>
    <t>0069016-NAAAAAA-0000000-0140120</t>
  </si>
  <si>
    <t>0069071-NAAAAAA-0000000-0140334</t>
  </si>
  <si>
    <t>0069168-NAAAAAA-0000000-0140701</t>
  </si>
  <si>
    <t>0069226-NBBBBBB-0000000-0140868</t>
  </si>
  <si>
    <t>0069371-NAAAAAA-0000000-0141457</t>
  </si>
  <si>
    <t>0069442-NAAAAAA-0000000-0141490</t>
  </si>
  <si>
    <t>0069583-NAAAAAA-0000000-0141754</t>
  </si>
  <si>
    <t>0069583-NBBBBBB-0000000-0141754</t>
  </si>
  <si>
    <t>0069745-NAAAAAA-0000000-0142283</t>
  </si>
  <si>
    <t>0070012-NAAAAAA-0000000-0142853</t>
  </si>
  <si>
    <t>0070125-NAAAAAA-0000000-0143098</t>
  </si>
  <si>
    <t>0070155-NAAAAAA-0000000-0143230</t>
  </si>
  <si>
    <t>0089282-NAAAAAA-0000000-0143266</t>
  </si>
  <si>
    <t>0070463-NAAAAAA-0000000-0144125</t>
  </si>
  <si>
    <t>0070545-NAAAAAA-0000000-0144274</t>
  </si>
  <si>
    <t>0070669-NAAAAAA-0000000-0144768</t>
  </si>
  <si>
    <t>0070726-NAAAAAA-0000000-0144989</t>
  </si>
  <si>
    <t>0070752-NAAAAAA-0000000-0145033</t>
  </si>
  <si>
    <t>0070752-NBBBBBB-0000000-0145033</t>
  </si>
  <si>
    <t>0070761-NAAAAAA-0000000-0145075</t>
  </si>
  <si>
    <t>0070821-NAAAAAA-0000000-0145231</t>
  </si>
  <si>
    <t>0070871-NAAAAAA-0000000-0145431</t>
  </si>
  <si>
    <t>0070907-NAAAAAA-0000000-0145464</t>
  </si>
  <si>
    <t>0076660-NAAAAAA-0000000-0145565</t>
  </si>
  <si>
    <t>0070983-NBBBBBB-0000000-0145640</t>
  </si>
  <si>
    <t>0071015-NAAAAAA-0000000-0145712</t>
  </si>
  <si>
    <t>0071051-NAAAAAA-0000000-0145815</t>
  </si>
  <si>
    <t>0071140-NAAAAAA-0000000-0146018</t>
  </si>
  <si>
    <t>0071129-NAAAAAA-0000000-0146022</t>
  </si>
  <si>
    <t>0071129-NBBBBBB-0000000-0146022</t>
  </si>
  <si>
    <t>0071152-NAAAAAA-0000000-0151183</t>
  </si>
  <si>
    <t>0071152-NBBBBBB-0000000-0151183</t>
  </si>
  <si>
    <t>0071299-NAAAAAA-0000000-0156263</t>
  </si>
  <si>
    <t>0071353-NAAAAAA-0000000-0156451</t>
  </si>
  <si>
    <t>0071375-NAAAAAA-0000000-0156465</t>
  </si>
  <si>
    <t>0071422-NAAAAAA-0000000-0156515</t>
  </si>
  <si>
    <t>0071465-NAAAAAA-0000000-0156612</t>
  </si>
  <si>
    <t>0071492-NAAAAAA-0000000-0156641</t>
  </si>
  <si>
    <t>0071516-NAAAAAA-0000000-0156675</t>
  </si>
  <si>
    <t>0071521-NAAAAAA-0000000-0156676</t>
  </si>
  <si>
    <t>0071521-NBBBBBB-0000000-0156676</t>
  </si>
  <si>
    <t>0071556-NAAAAAA-0000000-0156727</t>
  </si>
  <si>
    <t>0071560-NAAAAAA-0000000-0156750</t>
  </si>
  <si>
    <t>0072046-NAAAAAA-0000000-0158738</t>
  </si>
  <si>
    <t>0072073-NAAAAAA-0000000-0158790</t>
  </si>
  <si>
    <t>0072102-NAAAAAA-0000000-0158811</t>
  </si>
  <si>
    <t>0072152-NAAAAAA-0000000-0158913</t>
  </si>
  <si>
    <t>0072295-NAAAAAA-0000000-0159323</t>
  </si>
  <si>
    <t>0072318-NAAAAAA-0000000-0159390</t>
  </si>
  <si>
    <t>0072335-NAAAAAA-0000000-0159403</t>
  </si>
  <si>
    <t>0072636-NAAAAAA-0000000-0160058</t>
  </si>
  <si>
    <t>0072636-NBBBBBB-0000000-0160058</t>
  </si>
  <si>
    <t>0072680-NAAAAAA-0000000-0160123</t>
  </si>
  <si>
    <t>0072685-NAAAAAA-0000000-0160127</t>
  </si>
  <si>
    <t>0072688-NAAAAAA-0000000-0160141</t>
  </si>
  <si>
    <t>0072699-NAAAAAA-0000000-0160149</t>
  </si>
  <si>
    <t>0072768-NAAAAAA-0000000-0160291</t>
  </si>
  <si>
    <t>0072790-NAAAAAA-0000000-0160334</t>
  </si>
  <si>
    <t>0103714-NAAAAAA-0000000-0160453</t>
  </si>
  <si>
    <t>0072893-NAAAAAA-0000000-0160604</t>
  </si>
  <si>
    <t>0072917-NAAAAAA-0000000-0160654</t>
  </si>
  <si>
    <t>0072988-NAAAAAA-0000000-0160836</t>
  </si>
  <si>
    <t>0073062-NAAAAAA-0000000-0161101</t>
  </si>
  <si>
    <t>0073077-NAAAAAA-0000000-0161139</t>
  </si>
  <si>
    <t>0073098-NAAAAAA-0000000-0161252</t>
  </si>
  <si>
    <t>0073141-NAAAAAA-0000000-0161276</t>
  </si>
  <si>
    <t>0073181-NAAAAAA-0000000-0161314</t>
  </si>
  <si>
    <t>0073238-NAAAAAA-0000000-0161428</t>
  </si>
  <si>
    <t>0073366-NAAAAAA-0000000-0161601</t>
  </si>
  <si>
    <t>0073369-NAAAAAA-0000000-0161602</t>
  </si>
  <si>
    <t>0101680-NAAAAAA-0000000-0161948</t>
  </si>
  <si>
    <t>0073521-NAAAAAA-0000000-0162117</t>
  </si>
  <si>
    <t>0073548-NAAAAAA-0000000-0162208</t>
  </si>
  <si>
    <t>0073572-NAAAAAA-0000000-0162242</t>
  </si>
  <si>
    <t>0073588-NAAAAAA-0000000-0162318</t>
  </si>
  <si>
    <t>0073636-NAAAAAA-0000000-0162476</t>
  </si>
  <si>
    <t>0073653-NAAAAAA-0000000-0162527</t>
  </si>
  <si>
    <t>0073710-NAAAAAA-0000000-0162718</t>
  </si>
  <si>
    <t>0073776-NAAAAAA-0000000-0162780</t>
  </si>
  <si>
    <t>0073841-NAAAAAA-0000000-0162888</t>
  </si>
  <si>
    <t>0073919-NAAAAAA-0000000-0163019</t>
  </si>
  <si>
    <t>0074056-NAAAAAA-0000000-0163494</t>
  </si>
  <si>
    <t>0074080-NAAAAAA-0000000-0163576</t>
  </si>
  <si>
    <t>0074141-NAAAAAA-0000000-0163766</t>
  </si>
  <si>
    <t>0075178-NAAAAAA-0000000-0164069</t>
  </si>
  <si>
    <t>0074325-NAAAAAA-0000000-0164157</t>
  </si>
  <si>
    <t>0083698-NAAAAAA-0000000-0164389</t>
  </si>
  <si>
    <t>0074451-NAAAAAA-0000000-0164624</t>
  </si>
  <si>
    <t>0074476-NAAAAAA-0000000-0164728</t>
  </si>
  <si>
    <t>0074485-NAAAAAA-0000000-0164744</t>
  </si>
  <si>
    <t>0074533-NAAAAAA-0000000-0164898</t>
  </si>
  <si>
    <t>0074564-NAAAAAA-0000000-0165007</t>
  </si>
  <si>
    <t>0074570-NAAAAAA-0000000-0165047</t>
  </si>
  <si>
    <t>0074801-NAAAAAA-0000000-0166016</t>
  </si>
  <si>
    <t>0074988-NAAAAAA-0000000-0166239</t>
  </si>
  <si>
    <t>0074995-NAAAAAA-0000000-0166240</t>
  </si>
  <si>
    <t>0075236-NAAAAAA-0000000-0166754</t>
  </si>
  <si>
    <t>0075309-NAAAAAA-0000000-0166938</t>
  </si>
  <si>
    <t>0075306-NAAAAAA-0000000-0166984</t>
  </si>
  <si>
    <t>0078147-NAAAAAA-0000000-0167140</t>
  </si>
  <si>
    <t>0075404-NAAAAAA-0000000-0167273</t>
  </si>
  <si>
    <t>0075422-NAAAAAA-0000000-0167344</t>
  </si>
  <si>
    <t>0102836-NAAAAAA-0000000-0167594</t>
  </si>
  <si>
    <t>0075557-NAAAAAA-0000000-0167668</t>
  </si>
  <si>
    <t>0075714-NAAAAAA-0000000-0167887</t>
  </si>
  <si>
    <t>0075823-NAAAAAA-0000000-0168149</t>
  </si>
  <si>
    <t>0075823-NBBBBBB-0000000-0168149</t>
  </si>
  <si>
    <t>0075882-NAAAAAA-0000000-0168323</t>
  </si>
  <si>
    <t>0075907-NAAAAAA-0000000-0168424</t>
  </si>
  <si>
    <t>0076104-NAAAAAA-0000000-0169523</t>
  </si>
  <si>
    <t>0076179-NAAAAAA-0000000-0169609</t>
  </si>
  <si>
    <t>0076224-NAAAAAA-0000000-0169704</t>
  </si>
  <si>
    <t>0076283-NAAAAAA-0000000-0169815</t>
  </si>
  <si>
    <t>0076349-NAAAAAA-0000000-0169971</t>
  </si>
  <si>
    <t>0076377-NAAAAAA-0000000-0170031</t>
  </si>
  <si>
    <t>0077377-NAAAAAA-0000000-0170119</t>
  </si>
  <si>
    <t>0076469-NAAAAAA-0000000-0170317</t>
  </si>
  <si>
    <t>0076484-NAAAAAA-0000000-0170360</t>
  </si>
  <si>
    <t>0077502-NAAAAAA-0000000-0170514</t>
  </si>
  <si>
    <t>0076566-NAAAAAA-0000000-0170610</t>
  </si>
  <si>
    <t>0076573-NAAAAAA-0000000-0170618</t>
  </si>
  <si>
    <t>0076585-NAAAAAA-0000000-0170674</t>
  </si>
  <si>
    <t>0076718-NAAAAAA-0000000-0171085</t>
  </si>
  <si>
    <t>0076797-NAAAAAA-0000000-0171230</t>
  </si>
  <si>
    <t>0076845-NAAAAAA-0000000-0171330</t>
  </si>
  <si>
    <t>0076901-NAAAAAA-0000000-0171450</t>
  </si>
  <si>
    <t>0076910-NAAAAAA-0000000-0171451</t>
  </si>
  <si>
    <t>0077140-NAAAAAA-0000000-0172330</t>
  </si>
  <si>
    <t>0077166-NAAAAAA-0000000-0172450</t>
  </si>
  <si>
    <t>0077177-NAAAAAA-0000000-0172597</t>
  </si>
  <si>
    <t>0077250-NAAAAAA-0000000-0172658</t>
  </si>
  <si>
    <t>0077345-NAAAAAA-0000000-0172801</t>
  </si>
  <si>
    <t>0077448-NAAAAAA-0000000-0173080</t>
  </si>
  <si>
    <t>0077526-NAAAAAA-0000000-0173388</t>
  </si>
  <si>
    <t>0077615-NAAAAAA-0000000-0173661</t>
  </si>
  <si>
    <t>0077772-NAAAAAA-0000000-0174927</t>
  </si>
  <si>
    <t>0077810-NAAAAAA-0000000-0175014</t>
  </si>
  <si>
    <t>0077823-NAAAAAA-0000000-0175025</t>
  </si>
  <si>
    <t>0077837-NAAAAAA-0000000-0175029</t>
  </si>
  <si>
    <t>0080518-NAAAAAA-0000000-0175191</t>
  </si>
  <si>
    <t>0077993-NAAAAAA-0000000-0175243</t>
  </si>
  <si>
    <t>0077993-NBBBBBB-0000000-0175243</t>
  </si>
  <si>
    <t>0078051-NAAAAAA-0000000-0175313</t>
  </si>
  <si>
    <t>0078175-NAAAAAA-0000000-0175499</t>
  </si>
  <si>
    <t>0078179-NAAAAAA-0000000-0175560</t>
  </si>
  <si>
    <t>0078216-NAAAAAA-0000000-0175687</t>
  </si>
  <si>
    <t>0078254-NAAAAAA-0000000-0175851</t>
  </si>
  <si>
    <t>0078253-NAAAAAA-0000000-0175855</t>
  </si>
  <si>
    <t>0078341-NAAAAAA-0000000-0176117</t>
  </si>
  <si>
    <t>0078377-NAAAAAA-0000000-0176293</t>
  </si>
  <si>
    <t>0078518-NAAAAAA-0000000-0176590</t>
  </si>
  <si>
    <t>0078692-NAAAAAA-0000000-0177065</t>
  </si>
  <si>
    <t>0078719-NAAAAAA-0000000-0177185</t>
  </si>
  <si>
    <t>0078738-NAAAAAA-0000000-0177225</t>
  </si>
  <si>
    <t>0078869-NBBBBBB-0000000-0178026</t>
  </si>
  <si>
    <t>0078969-NAAAAAA-0000000-0178756</t>
  </si>
  <si>
    <t>0078991-NAAAAAA-0000000-0179402</t>
  </si>
  <si>
    <t>0079021-NAAAAAA-0000000-0179443</t>
  </si>
  <si>
    <t>0079046-NAAAAAA-0000000-0179462</t>
  </si>
  <si>
    <t>0079054-NAAAAAA-0000000-0179464</t>
  </si>
  <si>
    <t>0085134-NAAAAAA-0000000-0179513</t>
  </si>
  <si>
    <t>0079206-NAAAAAA-0000000-0179753</t>
  </si>
  <si>
    <t>0079386-NAAAAAA-0000000-0180289</t>
  </si>
  <si>
    <t>0079590-NAAAAAA-0000000-0180758</t>
  </si>
  <si>
    <t>0079622-NAAAAAA-0000000-0180789</t>
  </si>
  <si>
    <t>0079690-NAAAAAA-0000000-0180935</t>
  </si>
  <si>
    <t>0079752-NAAAAAA-0000000-0181065</t>
  </si>
  <si>
    <t>0079813-NAAAAAA-0000000-0181237</t>
  </si>
  <si>
    <t>0079813-NBBBBBB-0000000-0181237</t>
  </si>
  <si>
    <t>0079964-NAAAAAA-0000000-0181804</t>
  </si>
  <si>
    <t>0079993-NAAAAAA-0000000-0181965</t>
  </si>
  <si>
    <t>0080038-NAAAAAA-0000000-0182186</t>
  </si>
  <si>
    <t>0080055-NAAAAAA-0000000-0182232</t>
  </si>
  <si>
    <t>0080054-NAAAAAA-0000000-0182234</t>
  </si>
  <si>
    <t>0080152-NAAAAAA-0000000-0182681</t>
  </si>
  <si>
    <t>0080192-NAAAAAA-0000000-0182698</t>
  </si>
  <si>
    <t>0080192-NBBBBBB-0000000-0182698</t>
  </si>
  <si>
    <t>0080242-NAAAAAA-0000000-0182719</t>
  </si>
  <si>
    <t>0080257-NAAAAAA-0000000-0182729</t>
  </si>
  <si>
    <t>0080338-NAAAAAA-0000000-0182802</t>
  </si>
  <si>
    <t>0080354-NAAAAAA-0000000-0182817</t>
  </si>
  <si>
    <t>0099725-NAAAAAA-0000000-0182945</t>
  </si>
  <si>
    <t>0080505-NAAAAAA-0000000-0183110</t>
  </si>
  <si>
    <t>0080522-NAAAAAA-0000000-0183144</t>
  </si>
  <si>
    <t>0080593-NAAAAAA-0000000-0183282</t>
  </si>
  <si>
    <t>0086662-NAAAAAA-0000000-0183359</t>
  </si>
  <si>
    <t>0080667-NAAAAAA-0000000-0183375</t>
  </si>
  <si>
    <t>0080718-NAAAAAA-0000000-0183475</t>
  </si>
  <si>
    <t>0080718-NBBBBBB-0000000-0183475</t>
  </si>
  <si>
    <t>0080804-NAAAAAA-0000000-0183641</t>
  </si>
  <si>
    <t>0081018-NAAAAAA-0000000-0184335</t>
  </si>
  <si>
    <t>0081048-NAAAAAA-0000000-0184490</t>
  </si>
  <si>
    <t>0081092-NAAAAAA-0000000-0184523</t>
  </si>
  <si>
    <t>0081525-NAAAAAA-0000000-0185335</t>
  </si>
  <si>
    <t>0081566-NAAAAAA-0000000-0185428</t>
  </si>
  <si>
    <t>0081571-NAAAAAA-0000000-0185453</t>
  </si>
  <si>
    <t>0081669-NAAAAAA-0000000-0185678</t>
  </si>
  <si>
    <t>0081718-NAAAAAA-0000000-0185727</t>
  </si>
  <si>
    <t>0081869-NAAAAAA-0000000-0185940</t>
  </si>
  <si>
    <t>0081964-NAAAAAA-0000000-0186153</t>
  </si>
  <si>
    <t>0082065-NAAAAAA-0000000-0186459</t>
  </si>
  <si>
    <t>0082088-NAAAAAA-0000000-0186502</t>
  </si>
  <si>
    <t>0082088-NBBBBBB-0000000-0186502</t>
  </si>
  <si>
    <t>0082417-NAAAAAA-0000000-0187115</t>
  </si>
  <si>
    <t>0082428-NAAAAAA-0000000-0187139</t>
  </si>
  <si>
    <t>0082459-NAAAAAA-0000000-0187232</t>
  </si>
  <si>
    <t>0082518-NAAAAAA-0000000-0187346</t>
  </si>
  <si>
    <t>0082538-NAAAAAA-0000000-0192472</t>
  </si>
  <si>
    <t>0082715-NAAAAAA-0000000-0193089</t>
  </si>
  <si>
    <t>0082741-NAAAAAA-0000000-0193182</t>
  </si>
  <si>
    <t>0083004-NAAAAAA-0000000-0193709</t>
  </si>
  <si>
    <t>0083008-NAAAAAA-0000000-0193722</t>
  </si>
  <si>
    <t>0083084-NAAAAAA-0000000-0193797</t>
  </si>
  <si>
    <t>0083198-NAAAAAA-0000000-0194055</t>
  </si>
  <si>
    <t>0083212-NAAAAAA-0000000-0194095</t>
  </si>
  <si>
    <t>0083247-NAAAAAA-0000000-0194175</t>
  </si>
  <si>
    <t>0083256-NBBBBBB-0000000-0194188</t>
  </si>
  <si>
    <t>0083260-NAAAAAA-0000000-0194222</t>
  </si>
  <si>
    <t>0083274-NAAAAAA-0000000-0194241</t>
  </si>
  <si>
    <t>0083436-NAAAAAA-0000000-0194456</t>
  </si>
  <si>
    <t>0083454-NAAAAAA-0000000-0194466</t>
  </si>
  <si>
    <t>0083487-NAAAAAA-0000000-0194524</t>
  </si>
  <si>
    <t>0083655-NAAAAAA-0000000-0194729</t>
  </si>
  <si>
    <t>0083759-NAAAAAA-0000000-0194906</t>
  </si>
  <si>
    <t>0083773-NAAAAAA-0000000-0194911</t>
  </si>
  <si>
    <t>0083802-NAAAAAA-0000000-0194980</t>
  </si>
  <si>
    <t>0083881-NAAAAAA-0000000-0195069</t>
  </si>
  <si>
    <t>0083850-NAAAAAA-0000000-0195127</t>
  </si>
  <si>
    <t>0083913-NAAAAAA-0000000-0195230</t>
  </si>
  <si>
    <t>0084140-NAAAAAA-0000000-0195495</t>
  </si>
  <si>
    <t>0084283-NAAAAAA-0000000-0195751</t>
  </si>
  <si>
    <t>0084299-NAAAAAA-0000000-0195804</t>
  </si>
  <si>
    <t>0084306-NAAAAAA-0000000-0195820</t>
  </si>
  <si>
    <t>0084319-NAAAAAA-0000000-0195858</t>
  </si>
  <si>
    <t>0084560-NAAAAAA-0000000-0196114</t>
  </si>
  <si>
    <t>0084593-NAAAAAA-0000000-0196183</t>
  </si>
  <si>
    <t>0084676-NAAAAAA-0000000-0196281</t>
  </si>
  <si>
    <t>0084932-NAAAAAA-0000000-0196780</t>
  </si>
  <si>
    <t>0084941-NAAAAAA-0000000-0196800</t>
  </si>
  <si>
    <t>0090382-NAAAAAA-0000000-0197044</t>
  </si>
  <si>
    <t>0085164-NAAAAAA-0000000-0197135</t>
  </si>
  <si>
    <t>0085168-NAAAAAA-0000000-0197149</t>
  </si>
  <si>
    <t>0085262-NAAAAAA-0000000-0197443</t>
  </si>
  <si>
    <t>0085287-NAAAAAA-0000000-0197505</t>
  </si>
  <si>
    <t>0085309-NAAAAAA-0000000-0197584</t>
  </si>
  <si>
    <t>0085319-NAAAAAA-0000000-0197600</t>
  </si>
  <si>
    <t>0085366-NAAAAAA-0000000-0197738</t>
  </si>
  <si>
    <t>0085412-NAAAAAA-0000000-0197810</t>
  </si>
  <si>
    <t>0085422-NAAAAAA-0000000-0197818</t>
  </si>
  <si>
    <t>0085509-NBBBBBB-0000000-0197858</t>
  </si>
  <si>
    <t>0085526-NAAAAAA-0000000-0197880</t>
  </si>
  <si>
    <t>0085619-NAAAAAA-0000000-0197970</t>
  </si>
  <si>
    <t>0085629-NAAAAAA-0000000-0197973</t>
  </si>
  <si>
    <t>0085633-NAAAAAA-0000000-0197979</t>
  </si>
  <si>
    <t>0085678-NAAAAAA-0000000-0198029</t>
  </si>
  <si>
    <t>0085800-NAAAAAA-0000000-0198198</t>
  </si>
  <si>
    <t>0085908-NAAAAAA-0000000-0198403</t>
  </si>
  <si>
    <t>0085919-NAAAAAA-0000000-0198418</t>
  </si>
  <si>
    <t>0086076-NAAAAAA-0000000-0198627</t>
  </si>
  <si>
    <t>0086160-NAAAAAA-0000000-0198720</t>
  </si>
  <si>
    <t>0086164-NAAAAAA-0000000-0198728</t>
  </si>
  <si>
    <t>0086375-NAAAAAA-0000000-0199320</t>
  </si>
  <si>
    <t>0086533-NAAAAAA-0000000-0199591</t>
  </si>
  <si>
    <t>0086611-NAAAAAA-0000000-0199687</t>
  </si>
  <si>
    <t>0086660-NAAAAAA-0000000-0199776</t>
  </si>
  <si>
    <t>0086684-NAAAAAA-0000000-0199809</t>
  </si>
  <si>
    <t>0086695-NAAAAAA-0000000-0199824</t>
  </si>
  <si>
    <t>0086715-NAAAAAA-0000000-0199852</t>
  </si>
  <si>
    <t>0086778-NAAAAAA-0000000-0199969</t>
  </si>
  <si>
    <t>0089073-NAAAAAA-0000000-0200281</t>
  </si>
  <si>
    <t>0087015-NAAAAAA-0000000-0200464</t>
  </si>
  <si>
    <t>0087109-NAAAAAA-0000000-0200635</t>
  </si>
  <si>
    <t>0087109-NBBBBBB-0000000-0200635</t>
  </si>
  <si>
    <t>0087123-NAAAAAA-0000000-0200638</t>
  </si>
  <si>
    <t>0087124-NAAAAAA-0000000-0200640</t>
  </si>
  <si>
    <t>0087165-NAAAAAA-0000000-0200654</t>
  </si>
  <si>
    <t>0087152-NAAAAAA-0000000-0200657</t>
  </si>
  <si>
    <t>0087210-NAAAAAA-0000000-0200728</t>
  </si>
  <si>
    <t>0087238-NAAAAAA-0000000-0200757</t>
  </si>
  <si>
    <t>0087231-NAAAAAA-0000000-0200758</t>
  </si>
  <si>
    <t>0087286-NAAAAAA-0000000-0200876</t>
  </si>
  <si>
    <t>0087304-NAAAAAA-0000000-0200904</t>
  </si>
  <si>
    <t>0087321-NAAAAAA-0000000-0200928</t>
  </si>
  <si>
    <t>0087351-NAAAAAA-0000000-0200957</t>
  </si>
  <si>
    <t>0087390-NAAAAAA-0000000-0201062</t>
  </si>
  <si>
    <t>0087395-NAAAAAA-0000000-0201087</t>
  </si>
  <si>
    <t>0087495-NAAAAAA-0000000-0201324</t>
  </si>
  <si>
    <t>0087522-NAAAAAA-0000000-0201431</t>
  </si>
  <si>
    <t>0087810-NAAAAAA-0000000-0201850</t>
  </si>
  <si>
    <t>0087961-NAAAAAA-0000000-0202198</t>
  </si>
  <si>
    <t>0088011-NAAAAAA-0000000-0202289</t>
  </si>
  <si>
    <t>0088081-NAAAAAA-0000000-0202454</t>
  </si>
  <si>
    <t>0088195-NAAAAAA-0000000-0202822</t>
  </si>
  <si>
    <t>0088265-NAAAAAA-0000000-0203072</t>
  </si>
  <si>
    <t>0088303-NAAAAAA-0000000-0203319</t>
  </si>
  <si>
    <t>0088420-NAAAAAA-0000000-0203395</t>
  </si>
  <si>
    <t>0088437-NAAAAAA-0000000-0203407</t>
  </si>
  <si>
    <t>0088558-NAAAAAA-0000000-0203541</t>
  </si>
  <si>
    <t>0088593-NAAAAAA-0000000-0203602</t>
  </si>
  <si>
    <t>0088633-NAAAAAA-0000000-0203634</t>
  </si>
  <si>
    <t>0088669-NAAAAAA-0000000-0203680</t>
  </si>
  <si>
    <t>0088721-NAAAAAA-0000000-0203792</t>
  </si>
  <si>
    <t>0088791-NAAAAAA-0000000-0203922</t>
  </si>
  <si>
    <t>0088788-NAAAAAA-0000000-0203926</t>
  </si>
  <si>
    <t>0088985-NAAAAAA-0000000-0204445</t>
  </si>
  <si>
    <t>0089079-NAAAAAA-0000000-0204560</t>
  </si>
  <si>
    <t>0089114-NAAAAAA-0000000-0204620</t>
  </si>
  <si>
    <t>0089161-NAAAAAA-0000000-0204674</t>
  </si>
  <si>
    <t>0089182-NAAAAAA-0000000-0204719</t>
  </si>
  <si>
    <t>0089192-NAAAAAA-0000000-0204743</t>
  </si>
  <si>
    <t>0089347-NAAAAAA-0000000-0205149</t>
  </si>
  <si>
    <t>0089386-NAAAAAA-0000000-0205280</t>
  </si>
  <si>
    <t>0089704-NAAAAAA-0000000-0205949</t>
  </si>
  <si>
    <t>0089700-NAAAAAA-0000000-0205958</t>
  </si>
  <si>
    <t>0089757-NAAAAAA-0000000-0206071</t>
  </si>
  <si>
    <t>0089859-NAAAAAA-0000000-0206336</t>
  </si>
  <si>
    <t>0090003-NAAAAAA-0000000-0206714</t>
  </si>
  <si>
    <t>0090019-NAAAAAA-0000000-0206731</t>
  </si>
  <si>
    <t>0090044-NAAAAAA-0000000-0206747</t>
  </si>
  <si>
    <t>0090188-NAAAAAA-0000000-0207053</t>
  </si>
  <si>
    <t>0090213-NAAAAAA-0000000-0207160</t>
  </si>
  <si>
    <t>0090269-NBBBBBB-0000000-0207336</t>
  </si>
  <si>
    <t>0090318-NAAAAAA-0000000-0207450</t>
  </si>
  <si>
    <t>0090359-NAAAAAA-0000000-0207534</t>
  </si>
  <si>
    <t>0090359-NBBBBBB-0000000-0207534</t>
  </si>
  <si>
    <t>0090389-NAAAAAA-0000000-0207776</t>
  </si>
  <si>
    <t>0090484-NAAAAAA-0000000-0208032</t>
  </si>
  <si>
    <t>0090557-NAAAAAA-0000000-0208160</t>
  </si>
  <si>
    <t>0090904-NAAAAAA-0000000-0208491</t>
  </si>
  <si>
    <t>0091017-NAAAAAA-0000000-0208570</t>
  </si>
  <si>
    <t>0091315-NAAAAAA-0000000-0208709</t>
  </si>
  <si>
    <t>0091460-NAAAAAA-0000000-0208748</t>
  </si>
  <si>
    <t>0091550-NAAAAAA-0000000-0208788</t>
  </si>
  <si>
    <t>0091584-NAAAAAA-0000000-0208817</t>
  </si>
  <si>
    <t>0091591-NAAAAAA-0000000-0208822</t>
  </si>
  <si>
    <t>0091610-NAAAAAA-0000000-0208832</t>
  </si>
  <si>
    <t>0091712-NAAAAAA-0000000-0208979</t>
  </si>
  <si>
    <t>0091815-NAAAAAA-0000000-0209102</t>
  </si>
  <si>
    <t>0091824-NAAAAAA-0000000-0209160</t>
  </si>
  <si>
    <t>0091964-NAAAAAA-0000000-0209506</t>
  </si>
  <si>
    <t>0092094-NAAAAAA-0000000-0209625</t>
  </si>
  <si>
    <t>0092111-NAAAAAA-0000000-0209649</t>
  </si>
  <si>
    <t>0092125-NAAAAAA-0000000-0209658</t>
  </si>
  <si>
    <t>0092242-NAAAAAA-0000000-0209807</t>
  </si>
  <si>
    <t>0092260-NAAAAAA-0000000-0209818</t>
  </si>
  <si>
    <t>0092265-NAAAAAA-0000000-0209831</t>
  </si>
  <si>
    <t>0092288-NAAAAAA-0000000-0209891</t>
  </si>
  <si>
    <t>0092304-NAAAAAA-0000000-0209930</t>
  </si>
  <si>
    <t>0092481-NAAAAAA-0000000-0210364</t>
  </si>
  <si>
    <t>0092612-NAAAAAA-0000000-0211111</t>
  </si>
  <si>
    <t>0093078-NAAAAAA-0000000-0211959</t>
  </si>
  <si>
    <t>0093147-NAAAAAA-0000000-0212166</t>
  </si>
  <si>
    <t>0093353-NAAAAAA-0000000-0212626</t>
  </si>
  <si>
    <t>0093418-NAAAAAA-0000000-0212787</t>
  </si>
  <si>
    <t>0093485-NAAAAAA-0000000-0212907</t>
  </si>
  <si>
    <t>0093501-NAAAAAA-0000000-0212943</t>
  </si>
  <si>
    <t>0093501-NBBBBBB-0000000-0212943</t>
  </si>
  <si>
    <t>0093757-NAAAAAA-0000000-0213282</t>
  </si>
  <si>
    <t>0093917-NAAAAAA-0000000-0213578</t>
  </si>
  <si>
    <t>0094070-NAAAAAA-0000000-0213851</t>
  </si>
  <si>
    <t>0094079-NAAAAAA-0000000-0213889</t>
  </si>
  <si>
    <t>0094105-NAAAAAA-0000000-0213975</t>
  </si>
  <si>
    <t>0094187-NAAAAAA-0000000-0214173</t>
  </si>
  <si>
    <t>0094187-NBBBBBB-0000000-0214173</t>
  </si>
  <si>
    <t>0094470-NAAAAAA-0000000-0214387</t>
  </si>
  <si>
    <t>0094664-NAAAAAA-0000000-0214742</t>
  </si>
  <si>
    <t>0094745-NAAAAAA-0000000-0214905</t>
  </si>
  <si>
    <t>0094959-NBBBBBB-0000000-0215345</t>
  </si>
  <si>
    <t>0095108-NAAAAAA-0000000-0215565</t>
  </si>
  <si>
    <t>0095127-NAAAAAA-0000000-0215680</t>
  </si>
  <si>
    <t>0095182-NAAAAAA-0000000-0215779</t>
  </si>
  <si>
    <t>0095226-NAAAAAA-0000000-0215895</t>
  </si>
  <si>
    <t>0095351-NAAAAAA-0000000-0216374</t>
  </si>
  <si>
    <t>0095389-NAAAAAA-0000000-0216479</t>
  </si>
  <si>
    <t>0095423-NAAAAAA-0000000-0216595</t>
  </si>
  <si>
    <t>0095507-NAAAAAA-0000000-0216634</t>
  </si>
  <si>
    <t>0095568-NAAAAAA-0000000-0216663</t>
  </si>
  <si>
    <t>0095583-NAAAAAA-0000000-0216680</t>
  </si>
  <si>
    <t>0095692-NAAAAAA-0000000-0216820</t>
  </si>
  <si>
    <t>0095707-NAAAAAA-0000000-0216826</t>
  </si>
  <si>
    <t>0095903-NAAAAAA-0000000-0217047</t>
  </si>
  <si>
    <t>0095906-NAAAAAA-0000000-0217109</t>
  </si>
  <si>
    <t>0096068-NAAAAAA-0000000-0217464</t>
  </si>
  <si>
    <t>0096387-NAAAAAA-0000000-0217939</t>
  </si>
  <si>
    <t>0096409-NAAAAAA-0000000-0218010</t>
  </si>
  <si>
    <t>0096732-NAAAAAA-0000000-0218765</t>
  </si>
  <si>
    <t>0096772-NAAAAAA-0000000-0218854</t>
  </si>
  <si>
    <t>0096783-NAAAAAA-0000000-0218860</t>
  </si>
  <si>
    <t>0097033-NAAAAAA-0000000-0219294</t>
  </si>
  <si>
    <t>0097107-NAAAAAA-0000000-0219445</t>
  </si>
  <si>
    <t>0097156-NAAAAAA-0000000-0219616</t>
  </si>
  <si>
    <t>0097438-NAAAAAA-0000000-0220033</t>
  </si>
  <si>
    <t>0097449-NAAAAAA-0000000-0220047</t>
  </si>
  <si>
    <t>0097457-NAAAAAA-0000000-0220054</t>
  </si>
  <si>
    <t>0097457-NBBBBBB-0000000-0220054</t>
  </si>
  <si>
    <t>0097556-NAAAAAA-0000000-0220327</t>
  </si>
  <si>
    <t>0097602-NAAAAAA-0000000-0220442</t>
  </si>
  <si>
    <t>0097643-NAAAAAA-0000000-0220560</t>
  </si>
  <si>
    <t>0097836-NAAAAAA-0000000-0220837</t>
  </si>
  <si>
    <t>0097904-NAAAAAA-0000000-0220896</t>
  </si>
  <si>
    <t>0097971-NAAAAAA-0000000-0221046</t>
  </si>
  <si>
    <t>0098009-NAAAAAA-0000000-0221144</t>
  </si>
  <si>
    <t>0098050-NAAAAAA-0000000-0221290</t>
  </si>
  <si>
    <t>0098159-NAAAAAA-0000000-0221570</t>
  </si>
  <si>
    <t>0098219-NAAAAAA-0000000-0221789</t>
  </si>
  <si>
    <t>0098296-NAAAAAA-0000000-0222191</t>
  </si>
  <si>
    <t>0098389-NAAAAAA-0000000-0222287</t>
  </si>
  <si>
    <t>0098970-NAAAAAA-0000000-0223484</t>
  </si>
  <si>
    <t>0099023-NAAAAAA-0000000-0223520</t>
  </si>
  <si>
    <t>0099075-NAAAAAA-0000000-0223583</t>
  </si>
  <si>
    <t>0099149-NAAAAAA-0000000-0223690</t>
  </si>
  <si>
    <t>0099180-NAAAAAA-0000000-0223725</t>
  </si>
  <si>
    <t>0099249-NAAAAAA-0000000-0223879</t>
  </si>
  <si>
    <t>0099319-NAAAAAA-0000000-0224025</t>
  </si>
  <si>
    <t>0099406-NAAAAAA-0000000-0224204</t>
  </si>
  <si>
    <t>0099554-NAAAAAA-0000000-0224591</t>
  </si>
  <si>
    <t>0099762-NAAAAAA-0000000-0224835</t>
  </si>
  <si>
    <t>0099945-NAAAAAA-0000000-0225209</t>
  </si>
  <si>
    <t>0099944-NAAAAAA-0000000-0225239</t>
  </si>
  <si>
    <t>0099982-NAAAAAA-0000000-0225324</t>
  </si>
  <si>
    <t>0100011-NAAAAAA-0000000-0225410</t>
  </si>
  <si>
    <t>0100041-NAAAAAA-0000000-0225532</t>
  </si>
  <si>
    <t>0100042-NAAAAAA-0000000-0225554</t>
  </si>
  <si>
    <t>0100153-NAAAAAA-0000000-0225906</t>
  </si>
  <si>
    <t>0100147-NAAAAAA-0000000-0225909</t>
  </si>
  <si>
    <t>0100175-NAAAAAA-0000000-0225927</t>
  </si>
  <si>
    <t>0100214-NAAAAAA-0000000-0225989</t>
  </si>
  <si>
    <t>0100296-NAAAAAA-0000000-0226114</t>
  </si>
  <si>
    <t>0100380-NAAAAAA-0000000-0226257</t>
  </si>
  <si>
    <t>0100458-NAAAAAA-0000000-0226472</t>
  </si>
  <si>
    <t>0100836-NAAAAAA-0000000-0227171</t>
  </si>
  <si>
    <t>0101051-NAAAAAA-0000000-0227491</t>
  </si>
  <si>
    <t>0101149-NAAAAAA-0000000-0227734</t>
  </si>
  <si>
    <t>0101197-NAAAAAA-0000000-0227812</t>
  </si>
  <si>
    <t>0101610-NAAAAAA-0000000-0228995</t>
  </si>
  <si>
    <t>0101626-NAAAAAA-0000000-0229002</t>
  </si>
  <si>
    <t>0101735-NAAAAAA-0000000-0229123</t>
  </si>
  <si>
    <t>0101839-NAAAAAA-0000000-0229378</t>
  </si>
  <si>
    <t>0101899-NAAAAAA-0000000-0229518</t>
  </si>
  <si>
    <t>0101938-NAAAAAA-0000000-0229593</t>
  </si>
  <si>
    <t>0101934-NAAAAAA-0000000-0229598</t>
  </si>
  <si>
    <t>0102118-NAAAAAA-0000000-0230057</t>
  </si>
  <si>
    <t>0102201-NAAAAAA-0000000-0230105</t>
  </si>
  <si>
    <t>0102262-NAAAAAA-0000000-0230135</t>
  </si>
  <si>
    <t>0102646-NAAAAAA-0000000-0230742</t>
  </si>
  <si>
    <t>0104467-NAAAAAA-0000000-0230804</t>
  </si>
  <si>
    <t>0104467-NBBBBBB-0000000-0230804</t>
  </si>
  <si>
    <t>0102704-NAAAAAA-0000000-0230844</t>
  </si>
  <si>
    <t>0102769-NAAAAAA-0000000-0231013</t>
  </si>
  <si>
    <t>0102798-NAAAAAA-0000000-0231101</t>
  </si>
  <si>
    <t>0102996-NAAAAAA-0000000-0231315</t>
  </si>
  <si>
    <t>0103120-NAAAAAA-0000000-0231467</t>
  </si>
  <si>
    <t>0103242-NAAAAAA-0000000-0231731</t>
  </si>
  <si>
    <t>0103413-NAAAAAA-0000000-0232179</t>
  </si>
  <si>
    <t>0103476-NAAAAAA-0000000-0232315</t>
  </si>
  <si>
    <t>0103750-NAAAAAA-0000000-0232617</t>
  </si>
  <si>
    <t>0103768-NBBBBBB-0000000-0232669</t>
  </si>
  <si>
    <t>0103842-NAAAAAA-0000000-0232762</t>
  </si>
  <si>
    <t>0103842-NBBBBBB-0000000-0232762</t>
  </si>
  <si>
    <t>0103958-NAAAAAA-0000000-0233078</t>
  </si>
  <si>
    <t>0103974-NAAAAAA-0000000-0233125</t>
  </si>
  <si>
    <t>0104003-NAAAAAA-0000000-0233216</t>
  </si>
  <si>
    <t>0104580-NAAAAAA-0000000-0234348</t>
  </si>
  <si>
    <t>0081183-NAAAAAA-0000000-0184617</t>
  </si>
  <si>
    <t>0081183-NBBBBBB-0000000-0184617</t>
  </si>
  <si>
    <t>0056779-NAAAAAA-0000000-0097852</t>
  </si>
  <si>
    <t>0073764-NAAAAAA-0000000-0162754</t>
  </si>
  <si>
    <t>0052262-NAAAAAA-0000000-0084746</t>
  </si>
  <si>
    <t>0057975-NBBBBBB-0000000-0101357</t>
  </si>
  <si>
    <t>0066515-NAAAAAA-0000000-0087527</t>
  </si>
  <si>
    <t>0066515-NBBBBBB-0000000-0087527</t>
  </si>
  <si>
    <t>0051244-NAAAAAA-0000000-0081664</t>
  </si>
  <si>
    <t>0092863-NAAAAAA-0000000-0211436</t>
  </si>
  <si>
    <t>0075799-NAAAAAA-0000000-0168059</t>
  </si>
  <si>
    <t>0061780-NBBBBBB-0000000-0112277</t>
  </si>
  <si>
    <t>0050952-NAAAAAA-0000000-0030665</t>
  </si>
  <si>
    <t>0023304-NAAAAAA-0000000-0034487</t>
  </si>
  <si>
    <t>0101991-NAAAAAA-0000000-0179076</t>
  </si>
  <si>
    <t>0087698-NAAAAAA-0000000-0201694</t>
  </si>
  <si>
    <t>0055369-NAAAAAA-0000000-0092460</t>
  </si>
  <si>
    <t>0066148-NAAAAAA-0000000-0129927</t>
  </si>
  <si>
    <t>0067847-NAAAAAA-0000000-0135920</t>
  </si>
  <si>
    <t>0073836-NAAAAAA-0000000-0162893</t>
  </si>
  <si>
    <t>0098516-NAAAAAA-0000000-0222459</t>
  </si>
  <si>
    <t>0042775-NAAAAAA-0000000-0036531</t>
  </si>
  <si>
    <t>0026486-NAAAAAA-0000000-0029468</t>
  </si>
  <si>
    <t>0039793-NAAAAAA-0000000-0034525</t>
  </si>
  <si>
    <t>0080725-NAAAAAA-0000000-0038212</t>
  </si>
  <si>
    <t>0094915-NAAAAAA-0000000-0038363</t>
  </si>
  <si>
    <t>0034857-NAAAAAA-0000000-0039396</t>
  </si>
  <si>
    <t>0026861-NAAAAAA-0000000-0041238</t>
  </si>
  <si>
    <t>0090203-NAAAAAA-0000000-0042829</t>
  </si>
  <si>
    <t>0065479-NAAAAAA-0000000-0043690</t>
  </si>
  <si>
    <t>0073695-NAAAAAA-0000000-0045007</t>
  </si>
  <si>
    <t>0069676-NAAAAAA-0000000-0039900</t>
  </si>
  <si>
    <t>0028801-NAAAAAA-0000000-0039279</t>
  </si>
  <si>
    <t>0044864-NAAAAAA-0000000-0045968</t>
  </si>
  <si>
    <t>0025614-NAAAAAA-0000000-0046033</t>
  </si>
  <si>
    <t>0036698-NAAAAAA-0000000-0027013</t>
  </si>
  <si>
    <t>0102486-NAAAAAA-0000000-0026162</t>
  </si>
  <si>
    <t>0035812-NAAAAAA-0000000-0033378</t>
  </si>
  <si>
    <t>0035812-NBBBBBB-0000000-0033378</t>
  </si>
  <si>
    <t>0076570-NAAAAAA-0000000-0057306</t>
  </si>
  <si>
    <t>0068572-NAAAAAA-0000000-0053985</t>
  </si>
  <si>
    <t>0070681-NAAAAAA-0000000-0030127</t>
  </si>
  <si>
    <t>0007499-NAAAAAA-0000000-0027326</t>
  </si>
  <si>
    <t>0007499-NBBBBBB-0000000-0027326</t>
  </si>
  <si>
    <t>0007499-NCCCCCC-0000000-0027326</t>
  </si>
  <si>
    <t>0083969-NAAAAAA-0000000-0034791</t>
  </si>
  <si>
    <t>0037366-NAAAAAA-0000000-0048853</t>
  </si>
  <si>
    <t>0095475-NAAAAAA-0000000-0056507</t>
  </si>
  <si>
    <t>0039075-NAAAAAA-0000000-0053764</t>
  </si>
  <si>
    <t>0035689-NAAAAAA-0000000-0057425</t>
  </si>
  <si>
    <t>0059060-NAAAAAA-0000000-0105347</t>
  </si>
  <si>
    <t>0078011-NAAAAAA-0000000-0175260</t>
  </si>
  <si>
    <t>0086085-NAAAAAA-0000000-0198641</t>
  </si>
  <si>
    <t>0086259-NAAAAAA-0000000-0198979</t>
  </si>
  <si>
    <t>0096703-NAAAAAA-0000000-0218747</t>
  </si>
  <si>
    <t>0096703-NBBBBBB-0000000-0218747</t>
  </si>
  <si>
    <t>0068151-NAAAAAA-0000000-0013141</t>
  </si>
  <si>
    <t>0072278-NAAAAAA-0000000-0024152</t>
  </si>
  <si>
    <t>0104202-NAAAAAA-0000000-0024180</t>
  </si>
  <si>
    <t>0005663-NAAAAAA-0000000-0025964</t>
  </si>
  <si>
    <t>0024270-NAAAAAA-0000000-0026470</t>
  </si>
  <si>
    <t>0007557-NAAAAAA-0000000-0027360</t>
  </si>
  <si>
    <t>0020680-NAAAAAA-0000000-0028212</t>
  </si>
  <si>
    <t>0055618-NAAAAAA-0000000-0029274</t>
  </si>
  <si>
    <t>0013909-NAAAAAA-0000000-0031330</t>
  </si>
  <si>
    <t>0063249-NAAAAAA-0000000-0031367</t>
  </si>
  <si>
    <t>0022175-NAAAAAA-0000000-0031418</t>
  </si>
  <si>
    <t>0019183-NAAAAAA-0000000-0031673</t>
  </si>
  <si>
    <t>0014810-NAAAAAA-0000000-0031715</t>
  </si>
  <si>
    <t>0014922-NAAAAAA-0000000-0031770</t>
  </si>
  <si>
    <t>0087193-NAAAAAA-0000000-0031889</t>
  </si>
  <si>
    <t>0023887-NAAAAAA-0000000-0031946</t>
  </si>
  <si>
    <t>0063015-NAAAAAA-0000000-0032120</t>
  </si>
  <si>
    <t>0016065-NAAAAAA-0000000-0032266</t>
  </si>
  <si>
    <t>0035788-NAAAAAA-0000000-0032474</t>
  </si>
  <si>
    <t>0024994-NAAAAAA-0000000-0032536</t>
  </si>
  <si>
    <t>0024994-NBBBBBB-0000000-0032536</t>
  </si>
  <si>
    <t>0025502-NAAAAAA-0000000-0032727</t>
  </si>
  <si>
    <t>0030154-NAAAAAA-0000000-0032750</t>
  </si>
  <si>
    <t>0022436-NAAAAAA-0000000-0032901</t>
  </si>
  <si>
    <t>0017837-NAAAAAA-0000000-0032918</t>
  </si>
  <si>
    <t>0018676-NAAAAAA-0000000-0033214</t>
  </si>
  <si>
    <t>0018928-NAAAAAA-0000000-0033298</t>
  </si>
  <si>
    <t>0085590-NAAAAAA-0000000-0033304</t>
  </si>
  <si>
    <t>0061126-NAAAAAA-0000000-0033330</t>
  </si>
  <si>
    <t>0080004-NAAAAAA-0000000-0033335</t>
  </si>
  <si>
    <t>0032544-NAAAAAA-0000000-0033367</t>
  </si>
  <si>
    <t>0019526-NAAAAAA-0000000-0033478</t>
  </si>
  <si>
    <t>0020633-NAAAAAA-0000000-0033766</t>
  </si>
  <si>
    <t>0020877-NAAAAAA-0000000-0033829</t>
  </si>
  <si>
    <t>0021181-NAAAAAA-0000000-0033913</t>
  </si>
  <si>
    <t>0094362-NAAAAAA-0000000-0033920</t>
  </si>
  <si>
    <t>0079836-NAAAAAA-0000000-0034239</t>
  </si>
  <si>
    <t>0022564-NAAAAAA-0000000-0034267</t>
  </si>
  <si>
    <t>0022564-NBBBBBB-0000000-0034267</t>
  </si>
  <si>
    <t>0067974-NAAAAAA-0000000-0034313</t>
  </si>
  <si>
    <t>0023700-NAAAAAA-0000000-0034618</t>
  </si>
  <si>
    <t>0073203-NAAAAAA-0000000-0034622</t>
  </si>
  <si>
    <t>0024462-NAAAAAA-0000000-0034874</t>
  </si>
  <si>
    <t>0024652-NAAAAAA-0000000-0034950</t>
  </si>
  <si>
    <t>0025039-NAAAAAA-0000000-0035133</t>
  </si>
  <si>
    <t>0025239-NAAAAAA-0000000-0058818</t>
  </si>
  <si>
    <t>0061526-NAAAAAA-0000000-0058884</t>
  </si>
  <si>
    <t>0026272-NAAAAAA-0000000-0059176</t>
  </si>
  <si>
    <t>0071635-NAAAAAA-0000000-0059315</t>
  </si>
  <si>
    <t>0027149-NAAAAAA-0000000-0059494</t>
  </si>
  <si>
    <t>0027716-NAAAAAA-0000000-0059776</t>
  </si>
  <si>
    <t>0028802-NAAAAAA-0000000-0060313</t>
  </si>
  <si>
    <t>0096161-NAAAAAA-0000000-0060668</t>
  </si>
  <si>
    <t>0029877-NAAAAAA-0000000-0060954</t>
  </si>
  <si>
    <t>0065108-NAAAAAA-0000000-0062245</t>
  </si>
  <si>
    <t>0102634-NAAAAAA-0000000-0062319</t>
  </si>
  <si>
    <t>0032499-NAAAAAA-0000000-0062388</t>
  </si>
  <si>
    <t>0065343-NAAAAAA-0000000-0062397</t>
  </si>
  <si>
    <t>0033194-NAAAAAA-0000000-0062704</t>
  </si>
  <si>
    <t>0066027-NAAAAAA-0000000-0062955</t>
  </si>
  <si>
    <t>0081138-NAAAAAA-0000000-0063627</t>
  </si>
  <si>
    <t>0035682-NAAAAAA-0000000-0063797</t>
  </si>
  <si>
    <t>0078550-NAAAAAA-0000000-0064685</t>
  </si>
  <si>
    <t>0037527-NAAAAAA-0000000-0064738</t>
  </si>
  <si>
    <t>0101155-NAAAAAA-0000000-0064786</t>
  </si>
  <si>
    <t>0075717-NAAAAAA-0000000-0065385</t>
  </si>
  <si>
    <t>0095653-NAAAAAA-0000000-0068337</t>
  </si>
  <si>
    <t>0060916-NAAAAAA-0000000-0069187</t>
  </si>
  <si>
    <t>0062481-NAAAAAA-0000000-0069727</t>
  </si>
  <si>
    <t>0046061-NAAAAAA-0000000-0070564</t>
  </si>
  <si>
    <t>0046063-NAAAAAA-0000000-0070567</t>
  </si>
  <si>
    <t>0046063-NBBBBBB-0000000-0070567</t>
  </si>
  <si>
    <t>0046088-NAAAAAA-0000000-0070587</t>
  </si>
  <si>
    <t>0046184-NAAAAAA-0000000-0070667</t>
  </si>
  <si>
    <t>0046211-NAAAAAA-0000000-0070677</t>
  </si>
  <si>
    <t>0046285-NAAAAAA-0000000-0070721</t>
  </si>
  <si>
    <t>0046268-NAAAAAA-0000000-0070724</t>
  </si>
  <si>
    <t>0046544-NAAAAAA-0000000-0070921</t>
  </si>
  <si>
    <t>0047125-NAAAAAA-0000000-0071002</t>
  </si>
  <si>
    <t>0046651-NAAAAAA-0000000-0071090</t>
  </si>
  <si>
    <t>0046715-NAAAAAA-0000000-0071124</t>
  </si>
  <si>
    <t>0046767-NAAAAAA-0000000-0071183</t>
  </si>
  <si>
    <t>0046810-NAAAAAA-0000000-0071217</t>
  </si>
  <si>
    <t>0046826-NAAAAAA-0000000-0071386</t>
  </si>
  <si>
    <t>0046918-NAAAAAA-0000000-0071452</t>
  </si>
  <si>
    <t>0046963-NAAAAAA-0000000-0071498</t>
  </si>
  <si>
    <t>0081009-NAAAAAA-0000000-0071511</t>
  </si>
  <si>
    <t>0047076-NAAAAAA-0000000-0071587</t>
  </si>
  <si>
    <t>0047218-NAAAAAA-0000000-0071694</t>
  </si>
  <si>
    <t>0047614-NAAAAAA-0000000-0072037</t>
  </si>
  <si>
    <t>0047705-NAAAAAA-0000000-0072122</t>
  </si>
  <si>
    <t>0047771-NAAAAAA-0000000-0072168</t>
  </si>
  <si>
    <t>0047836-NAAAAAA-0000000-0072208</t>
  </si>
  <si>
    <t>0047889-NAAAAAA-0000000-0072233</t>
  </si>
  <si>
    <t>0047883-NAAAAAA-0000000-0072275</t>
  </si>
  <si>
    <t>0047913-NAAAAAA-0000000-0072285</t>
  </si>
  <si>
    <t>0047912-NAAAAAA-0000000-0072292</t>
  </si>
  <si>
    <t>0048071-NAAAAAA-0000000-0072449</t>
  </si>
  <si>
    <t>0048697-NAAAAAA-0000000-0072976</t>
  </si>
  <si>
    <t>0048804-NAAAAAA-0000000-0073385</t>
  </si>
  <si>
    <t>0048813-NAAAAAA-0000000-0073437</t>
  </si>
  <si>
    <t>0048830-NAAAAAA-0000000-0073534</t>
  </si>
  <si>
    <t>0048830-NBBBBBB-0000000-0073534</t>
  </si>
  <si>
    <t>0048828-NAAAAAA-0000000-0073538</t>
  </si>
  <si>
    <t>0048831-NAAAAAA-0000000-0073556</t>
  </si>
  <si>
    <t>0048856-NAAAAAA-0000000-0073693</t>
  </si>
  <si>
    <t>0048873-NAAAAAA-0000000-0073886</t>
  </si>
  <si>
    <t>0048874-NAAAAAA-0000000-0073887</t>
  </si>
  <si>
    <t>0048883-NAAAAAA-0000000-0073953</t>
  </si>
  <si>
    <t>0048904-NAAAAAA-0000000-0074181</t>
  </si>
  <si>
    <t>0049112-NAAAAAA-0000000-0074956</t>
  </si>
  <si>
    <t>0049120-NAAAAAA-0000000-0074976</t>
  </si>
  <si>
    <t>0049145-NAAAAAA-0000000-0075033</t>
  </si>
  <si>
    <t>0049149-NAAAAAA-0000000-0075043</t>
  </si>
  <si>
    <t>0049300-NAAAAAA-0000000-0075488</t>
  </si>
  <si>
    <t>0052692-NAAAAAA-0000000-0075559</t>
  </si>
  <si>
    <t>0049428-NAAAAAA-0000000-0075874</t>
  </si>
  <si>
    <t>0051305-NAAAAAA-0000000-0075906</t>
  </si>
  <si>
    <t>0049458-NAAAAAA-0000000-0075986</t>
  </si>
  <si>
    <t>0049824-NAAAAAA-0000000-0077054</t>
  </si>
  <si>
    <t>0049840-NAAAAAA-0000000-0077096</t>
  </si>
  <si>
    <t>0049893-NAAAAAA-0000000-0077243</t>
  </si>
  <si>
    <t>0049935-NAAAAAA-0000000-0077332</t>
  </si>
  <si>
    <t>0049980-NBBBBBB-0000000-0077439</t>
  </si>
  <si>
    <t>0050056-NAAAAAA-0000000-0077937</t>
  </si>
  <si>
    <t>0050067-NAAAAAA-0000000-0077956</t>
  </si>
  <si>
    <t>0055799-NAAAAAA-0000000-0078068</t>
  </si>
  <si>
    <t>0050230-NAAAAAA-0000000-0078390</t>
  </si>
  <si>
    <t>0050306-NAAAAAA-0000000-0078582</t>
  </si>
  <si>
    <t>0050416-NAAAAAA-0000000-0078869</t>
  </si>
  <si>
    <t>0050479-NAAAAAA-0000000-0079110</t>
  </si>
  <si>
    <t>0050500-NAAAAAA-0000000-0079158</t>
  </si>
  <si>
    <t>0087596-NAAAAAA-0000000-0079458</t>
  </si>
  <si>
    <t>0050612-NAAAAAA-0000000-0079625</t>
  </si>
  <si>
    <t>0050653-NAAAAAA-0000000-0079767</t>
  </si>
  <si>
    <t>0050651-NAAAAAA-0000000-0079774</t>
  </si>
  <si>
    <t>0050691-NAAAAAA-0000000-0079886</t>
  </si>
  <si>
    <t>0050805-NAAAAAA-0000000-0080171</t>
  </si>
  <si>
    <t>0050865-NAAAAAA-0000000-0080321</t>
  </si>
  <si>
    <t>0050999-NAAAAAA-0000000-0080867</t>
  </si>
  <si>
    <t>0051103-NAAAAAA-0000000-0081286</t>
  </si>
  <si>
    <t>0051241-NAAAAAA-0000000-0081643</t>
  </si>
  <si>
    <t>0051313-NAAAAAA-0000000-0081807</t>
  </si>
  <si>
    <t>0051446-NAAAAAA-0000000-0082112</t>
  </si>
  <si>
    <t>0051486-NAAAAAA-0000000-0082289</t>
  </si>
  <si>
    <t>0051501-NAAAAAA-0000000-0082317</t>
  </si>
  <si>
    <t>0051697-NAAAAAA-0000000-0082972</t>
  </si>
  <si>
    <t>0051825-NAAAAAA-0000000-0083286</t>
  </si>
  <si>
    <t>0051990-NAAAAAA-0000000-0083751</t>
  </si>
  <si>
    <t>0052017-NAAAAAA-0000000-0083819</t>
  </si>
  <si>
    <t>0052084-NAAAAAA-0000000-0084170</t>
  </si>
  <si>
    <t>0052155-NAAAAAA-0000000-0084408</t>
  </si>
  <si>
    <t>0052168-NAAAAAA-0000000-0084445</t>
  </si>
  <si>
    <t>0052165-NAAAAAA-0000000-0084449</t>
  </si>
  <si>
    <t>0052207-NAAAAAA-0000000-0084552</t>
  </si>
  <si>
    <t>0052412-NAAAAAA-0000000-0085126</t>
  </si>
  <si>
    <t>0052683-NAAAAAA-0000000-0085947</t>
  </si>
  <si>
    <t>0061393-NAAAAAA-0000000-0086151</t>
  </si>
  <si>
    <t>0052741-NAAAAAA-0000000-0086170</t>
  </si>
  <si>
    <t>0052904-NAAAAAA-0000000-0087038</t>
  </si>
  <si>
    <t>0053010-NAAAAAA-0000000-0087539</t>
  </si>
  <si>
    <t>0053081-NAAAAAA-0000000-0087691</t>
  </si>
  <si>
    <t>0053106-NAAAAAA-0000000-0087728</t>
  </si>
  <si>
    <t>0053203-NAAAAAA-0000000-0087990</t>
  </si>
  <si>
    <t>0053272-NAAAAAA-0000000-0088247</t>
  </si>
  <si>
    <t>0053298-NAAAAAA-0000000-0088353</t>
  </si>
  <si>
    <t>0053447-NAAAAAA-0000000-0088858</t>
  </si>
  <si>
    <t>0053574-NAAAAAA-0000000-0089208</t>
  </si>
  <si>
    <t>0055469-NAAAAAA-0000000-0089275</t>
  </si>
  <si>
    <t>0053655-NAAAAAA-0000000-0089365</t>
  </si>
  <si>
    <t>0053664-NAAAAAA-0000000-0089368</t>
  </si>
  <si>
    <t>0053740-NAAAAAA-0000000-0089565</t>
  </si>
  <si>
    <t>0054893-NAAAAAA-0000000-0091191</t>
  </si>
  <si>
    <t>0055015-NAAAAAA-0000000-0091638</t>
  </si>
  <si>
    <t>0055069-NAAAAAA-0000000-0091753</t>
  </si>
  <si>
    <t>0055913-NAAAAAA-0000000-0091762</t>
  </si>
  <si>
    <t>0055132-NAAAAAA-0000000-0091855</t>
  </si>
  <si>
    <t>0055224-NAAAAAA-0000000-0091983</t>
  </si>
  <si>
    <t>0055334-NAAAAAA-0000000-0092300</t>
  </si>
  <si>
    <t>0055342-NAAAAAA-0000000-0092354</t>
  </si>
  <si>
    <t>0062319-NAAAAAA-0000000-0093421</t>
  </si>
  <si>
    <t>0078373-NAAAAAA-0000000-0093838</t>
  </si>
  <si>
    <t>0055828-NAAAAAA-0000000-0093948</t>
  </si>
  <si>
    <t>0055857-NAAAAAA-0000000-0094097</t>
  </si>
  <si>
    <t>0055863-NAAAAAA-0000000-0094117</t>
  </si>
  <si>
    <t>0055877-NAAAAAA-0000000-0094160</t>
  </si>
  <si>
    <t>0055879-NAAAAAA-0000000-0094161</t>
  </si>
  <si>
    <t>0055925-NAAAAAA-0000000-0094375</t>
  </si>
  <si>
    <t>0056047-NAAAAAA-0000000-0094670</t>
  </si>
  <si>
    <t>0056095-NAAAAAA-0000000-0094816</t>
  </si>
  <si>
    <t>0088158-NAAAAAA-0000000-0094966</t>
  </si>
  <si>
    <t>0056187-NAAAAAA-0000000-0095162</t>
  </si>
  <si>
    <t>0056223-NAAAAAA-0000000-0095330</t>
  </si>
  <si>
    <t>0056285-NAAAAAA-0000000-0095665</t>
  </si>
  <si>
    <t>0056309-NAAAAAA-0000000-0095825</t>
  </si>
  <si>
    <t>0056384-NAAAAAA-0000000-0096195</t>
  </si>
  <si>
    <t>0056381-NAAAAAA-0000000-0096208</t>
  </si>
  <si>
    <t>0056490-NAAAAAA-0000000-0096473</t>
  </si>
  <si>
    <t>0056496-NAAAAAA-0000000-0096495</t>
  </si>
  <si>
    <t>0056559-NAAAAAA-0000000-0096714</t>
  </si>
  <si>
    <t>0056605-NAAAAAA-0000000-0096942</t>
  </si>
  <si>
    <t>0056637-NAAAAAA-0000000-0097110</t>
  </si>
  <si>
    <t>0056675-NAAAAAA-0000000-0097276</t>
  </si>
  <si>
    <t>0056715-NAAAAAA-0000000-0097438</t>
  </si>
  <si>
    <t>0056739-NAAAAAA-0000000-0097604</t>
  </si>
  <si>
    <t>0056750-NAAAAAA-0000000-0097652</t>
  </si>
  <si>
    <t>0056835-NAAAAAA-0000000-0097994</t>
  </si>
  <si>
    <t>0056882-NAAAAAA-0000000-0098105</t>
  </si>
  <si>
    <t>0056892-NAAAAAA-0000000-0098121</t>
  </si>
  <si>
    <t>0056927-NAAAAAA-0000000-0098166</t>
  </si>
  <si>
    <t>0056999-NAAAAAA-0000000-0098333</t>
  </si>
  <si>
    <t>0057036-NAAAAAA-0000000-0098480</t>
  </si>
  <si>
    <t>0057069-NAAAAAA-0000000-0098610</t>
  </si>
  <si>
    <t>0057186-NAAAAAA-0000000-0098768</t>
  </si>
  <si>
    <t>0057174-NAAAAAA-0000000-0098913</t>
  </si>
  <si>
    <t>0057183-NAAAAAA-0000000-0098985</t>
  </si>
  <si>
    <t>0057204-NAAAAAA-0000000-0099040</t>
  </si>
  <si>
    <t>0057500-NAAAAAA-0000000-0099854</t>
  </si>
  <si>
    <t>0057566-NAAAAAA-0000000-0099993</t>
  </si>
  <si>
    <t>0057608-NAAAAAA-0000000-0100043</t>
  </si>
  <si>
    <t>0057687-NAAAAAA-0000000-0100413</t>
  </si>
  <si>
    <t>0057699-NAAAAAA-0000000-0100471</t>
  </si>
  <si>
    <t>0057741-NAAAAAA-0000000-0100637</t>
  </si>
  <si>
    <t>0057764-NAAAAAA-0000000-0100711</t>
  </si>
  <si>
    <t>0057816-NAAAAAA-0000000-0100904</t>
  </si>
  <si>
    <t>0057835-NAAAAAA-0000000-0100965</t>
  </si>
  <si>
    <t>0057953-NAAAAAA-0000000-0101310</t>
  </si>
  <si>
    <t>0058032-NAAAAAA-0000000-0101453</t>
  </si>
  <si>
    <t>0058105-NAAAAAA-0000000-0101573</t>
  </si>
  <si>
    <t>0058132-NAAAAAA-0000000-0101617</t>
  </si>
  <si>
    <t>0058272-NAAAAAA-0000000-0102091</t>
  </si>
  <si>
    <t>0058307-NAAAAAA-0000000-0102241</t>
  </si>
  <si>
    <t>0058342-NAAAAAA-0000000-0102368</t>
  </si>
  <si>
    <t>0058370-NAAAAAA-0000000-0102476</t>
  </si>
  <si>
    <t>0058418-NAAAAAA-0000000-0102668</t>
  </si>
  <si>
    <t>0058438-NAAAAAA-0000000-0102709</t>
  </si>
  <si>
    <t>0058448-NAAAAAA-0000000-0102742</t>
  </si>
  <si>
    <t>0058472-NAAAAAA-0000000-0102826</t>
  </si>
  <si>
    <t>0058526-NAAAAAA-0000000-0103014</t>
  </si>
  <si>
    <t>0058546-NAAAAAA-0000000-0103066</t>
  </si>
  <si>
    <t>0058583-NAAAAAA-0000000-0103195</t>
  </si>
  <si>
    <t>0058634-NAAAAAA-0000000-0103369</t>
  </si>
  <si>
    <t>0058714-NAAAAAA-0000000-0103641</t>
  </si>
  <si>
    <t>0058764-NAAAAAA-0000000-0103828</t>
  </si>
  <si>
    <t>0058912-NAAAAAA-0000000-0104353</t>
  </si>
  <si>
    <t>0059039-NAAAAAA-0000000-0105163</t>
  </si>
  <si>
    <t>0059075-NAAAAAA-0000000-0105451</t>
  </si>
  <si>
    <t>0059148-NAAAAAA-0000000-0105589</t>
  </si>
  <si>
    <t>0059165-NAAAAAA-0000000-0105624</t>
  </si>
  <si>
    <t>0059182-NAAAAAA-0000000-0105645</t>
  </si>
  <si>
    <t>0059196-NAAAAAA-0000000-0105674</t>
  </si>
  <si>
    <t>0059277-NAAAAAA-0000000-0106026</t>
  </si>
  <si>
    <t>0059281-NAAAAAA-0000000-0106067</t>
  </si>
  <si>
    <t>0060389-NAAAAAA-0000000-0107699</t>
  </si>
  <si>
    <t>0060424-NAAAAAA-0000000-0107877</t>
  </si>
  <si>
    <t>0060562-NAAAAAA-0000000-0108316</t>
  </si>
  <si>
    <t>0060613-NAAAAAA-0000000-0108438</t>
  </si>
  <si>
    <t>0060670-NAAAAAA-0000000-0108571</t>
  </si>
  <si>
    <t>0065219-NAAAAAA-0000000-0108850</t>
  </si>
  <si>
    <t>0060816-NAAAAAA-0000000-0109270</t>
  </si>
  <si>
    <t>0071863-NAAAAAA-0000000-0109335</t>
  </si>
  <si>
    <t>0060926-NAAAAAA-0000000-0109770</t>
  </si>
  <si>
    <t>0060974-NAAAAAA-0000000-0109862</t>
  </si>
  <si>
    <t>0073999-NAAAAAA-0000000-0109946</t>
  </si>
  <si>
    <t>0061049-NAAAAAA-0000000-0109977</t>
  </si>
  <si>
    <t>0061052-NAAAAAA-0000000-0109984</t>
  </si>
  <si>
    <t>0061069-NAAAAAA-0000000-0110017</t>
  </si>
  <si>
    <t>0061208-NAAAAAA-0000000-0110340</t>
  </si>
  <si>
    <t>0061372-NAAAAAA-0000000-0111042</t>
  </si>
  <si>
    <t>0061413-NAAAAAA-0000000-0111210</t>
  </si>
  <si>
    <t>0061425-NAAAAAA-0000000-0111303</t>
  </si>
  <si>
    <t>0061439-NAAAAAA-0000000-0111306</t>
  </si>
  <si>
    <t>0061439-NBBBBBB-0000000-0111306</t>
  </si>
  <si>
    <t>0061444-NAAAAAA-0000000-0111406</t>
  </si>
  <si>
    <t>0061444-NBBBBBB-0000000-0111406</t>
  </si>
  <si>
    <t>0061510-NAAAAAA-0000000-0111602</t>
  </si>
  <si>
    <t>0061552-NAAAAAA-0000000-0111660</t>
  </si>
  <si>
    <t>0061573-NAAAAAA-0000000-0111699</t>
  </si>
  <si>
    <t>0061643-NAAAAAA-0000000-0111831</t>
  </si>
  <si>
    <t>0061690-NAAAAAA-0000000-0111912</t>
  </si>
  <si>
    <t>0061720-NAAAAAA-0000000-0112059</t>
  </si>
  <si>
    <t>0061734-NAAAAAA-0000000-0112167</t>
  </si>
  <si>
    <t>0061734-NBBBBBB-0000000-0112167</t>
  </si>
  <si>
    <t>0061740-NAAAAAA-0000000-0112186</t>
  </si>
  <si>
    <t>0077775-NAAAAAA-0000000-0112281</t>
  </si>
  <si>
    <t>0061788-NAAAAAA-0000000-0112338</t>
  </si>
  <si>
    <t>0099922-NAAAAAA-0000000-0112442</t>
  </si>
  <si>
    <t>0061827-NAAAAAA-0000000-0112447</t>
  </si>
  <si>
    <t>0061905-NAAAAAA-0000000-0112796</t>
  </si>
  <si>
    <t>0061947-NAAAAAA-0000000-0113016</t>
  </si>
  <si>
    <t>0061958-NAAAAAA-0000000-0113042</t>
  </si>
  <si>
    <t>0061999-NAAAAAA-0000000-0113207</t>
  </si>
  <si>
    <t>0062034-NAAAAAA-0000000-0113313</t>
  </si>
  <si>
    <t>0062046-NAAAAAA-0000000-0113369</t>
  </si>
  <si>
    <t>0062079-NAAAAAA-0000000-0113466</t>
  </si>
  <si>
    <t>0062165-NAAAAAA-0000000-0113937</t>
  </si>
  <si>
    <t>0062172-NAAAAAA-0000000-0113941</t>
  </si>
  <si>
    <t>0062238-NAAAAAA-0000000-0114062</t>
  </si>
  <si>
    <t>0062287-NAAAAAA-0000000-0114230</t>
  </si>
  <si>
    <t>0062371-NAAAAAA-0000000-0114692</t>
  </si>
  <si>
    <t>0062376-NAAAAAA-0000000-0114757</t>
  </si>
  <si>
    <t>0062400-NAAAAAA-0000000-0114900</t>
  </si>
  <si>
    <t>0062646-NAAAAAA-0000000-0115713</t>
  </si>
  <si>
    <t>0062647-NAAAAAA-0000000-0115752</t>
  </si>
  <si>
    <t>0062727-NAAAAAA-0000000-0116126</t>
  </si>
  <si>
    <t>0062847-NAAAAAA-0000000-0116754</t>
  </si>
  <si>
    <t>0062851-NAAAAAA-0000000-0116769</t>
  </si>
  <si>
    <t>0062915-NAAAAAA-0000000-0117990</t>
  </si>
  <si>
    <t>0062952-NAAAAAA-0000000-0118028</t>
  </si>
  <si>
    <t>0063016-NAAAAAA-0000000-0118184</t>
  </si>
  <si>
    <t>0063082-NAAAAAA-0000000-0118407</t>
  </si>
  <si>
    <t>0063108-NAAAAAA-0000000-0118463</t>
  </si>
  <si>
    <t>0063130-NAAAAAA-0000000-0118569</t>
  </si>
  <si>
    <t>0063435-NAAAAAA-0000000-0119680</t>
  </si>
  <si>
    <t>0063442-NAAAAAA-0000000-0119691</t>
  </si>
  <si>
    <t>0063477-NAAAAAA-0000000-0119742</t>
  </si>
  <si>
    <t>0063519-NAAAAAA-0000000-0119876</t>
  </si>
  <si>
    <t>0063557-NAAAAAA-0000000-0120116</t>
  </si>
  <si>
    <t>0063569-NAAAAAA-0000000-0120247</t>
  </si>
  <si>
    <t>0063590-NAAAAAA-0000000-0120345</t>
  </si>
  <si>
    <t>0063624-NAAAAAA-0000000-0120489</t>
  </si>
  <si>
    <t>0063643-NAAAAAA-0000000-0120635</t>
  </si>
  <si>
    <t>0063731-NAAAAAA-0000000-0120988</t>
  </si>
  <si>
    <t>0063733-NAAAAAA-0000000-0120997</t>
  </si>
  <si>
    <t>0063747-NAAAAAA-0000000-0121028</t>
  </si>
  <si>
    <t>0063764-NAAAAAA-0000000-0121041</t>
  </si>
  <si>
    <t>0074931-NAAAAAA-0000000-0121071</t>
  </si>
  <si>
    <t>0063838-NAAAAAA-0000000-0121190</t>
  </si>
  <si>
    <t>0064038-NAAAAAA-0000000-0121873</t>
  </si>
  <si>
    <t>0064114-NAAAAAA-0000000-0122165</t>
  </si>
  <si>
    <t>0064156-NAAAAAA-0000000-0122385</t>
  </si>
  <si>
    <t>0064187-NAAAAAA-0000000-0122520</t>
  </si>
  <si>
    <t>0064194-NAAAAAA-0000000-0122563</t>
  </si>
  <si>
    <t>0064231-NAAAAAA-0000000-0122793</t>
  </si>
  <si>
    <t>0064371-NAAAAAA-0000000-0123292</t>
  </si>
  <si>
    <t>0064416-NAAAAAA-0000000-0123378</t>
  </si>
  <si>
    <t>0064422-NAAAAAA-0000000-0123426</t>
  </si>
  <si>
    <t>0064487-NAAAAAA-0000000-0123767</t>
  </si>
  <si>
    <t>0064554-NAAAAAA-0000000-0124080</t>
  </si>
  <si>
    <t>0064560-NAAAAAA-0000000-0124141</t>
  </si>
  <si>
    <t>0064597-NAAAAAA-0000000-0124361</t>
  </si>
  <si>
    <t>0064598-NAAAAAA-0000000-0124368</t>
  </si>
  <si>
    <t>0064623-NAAAAAA-0000000-0124395</t>
  </si>
  <si>
    <t>0064634-NAAAAAA-0000000-0124413</t>
  </si>
  <si>
    <t>0064673-NAAAAAA-0000000-0124469</t>
  </si>
  <si>
    <t>0065106-NAAAAAA-0000000-0126025</t>
  </si>
  <si>
    <t>0065162-NAAAAAA-0000000-0126143</t>
  </si>
  <si>
    <t>0065288-NAAAAAA-0000000-0126610</t>
  </si>
  <si>
    <t>0065315-NAAAAAA-0000000-0126746</t>
  </si>
  <si>
    <t>0065336-NAAAAAA-0000000-0126833</t>
  </si>
  <si>
    <t>0065351-NAAAAAA-0000000-0126939</t>
  </si>
  <si>
    <t>0065559-NAAAAAA-0000000-0127444</t>
  </si>
  <si>
    <t>0065594-NAAAAAA-0000000-0127546</t>
  </si>
  <si>
    <t>0065784-NAAAAAA-0000000-0128384</t>
  </si>
  <si>
    <t>0065798-NAAAAAA-0000000-0128482</t>
  </si>
  <si>
    <t>0065833-NAAAAAA-0000000-0128674</t>
  </si>
  <si>
    <t>0065834-NAAAAAA-0000000-0128678</t>
  </si>
  <si>
    <t>0065918-NAAAAAA-0000000-0128832</t>
  </si>
  <si>
    <t>0065961-NAAAAAA-0000000-0128944</t>
  </si>
  <si>
    <t>0065968-NAAAAAA-0000000-0128987</t>
  </si>
  <si>
    <t>0065968-NCCCCCC-0000000-0128987</t>
  </si>
  <si>
    <t>0065972-NAAAAAA-0000000-0128997</t>
  </si>
  <si>
    <t>0066015-NAAAAAA-0000000-0129190</t>
  </si>
  <si>
    <t>0066018-NAAAAAA-0000000-0129197</t>
  </si>
  <si>
    <t>0066018-NBBBBBB-0000000-0129197</t>
  </si>
  <si>
    <t>0066074-NAAAAAA-0000000-0129480</t>
  </si>
  <si>
    <t>0066176-NAAAAAA-0000000-0130121</t>
  </si>
  <si>
    <t>0066206-NAAAAAA-0000000-0130507</t>
  </si>
  <si>
    <t>0066208-NAAAAAA-0000000-0130549</t>
  </si>
  <si>
    <t>0066392-NAAAAAA-0000000-0130933</t>
  </si>
  <si>
    <t>0066497-NAAAAAA-0000000-0131230</t>
  </si>
  <si>
    <t>0066579-NAAAAAA-0000000-0131488</t>
  </si>
  <si>
    <t>0066596-NAAAAAA-0000000-0131517</t>
  </si>
  <si>
    <t>0066698-NAAAAAA-0000000-0131815</t>
  </si>
  <si>
    <t>0066731-NAAAAAA-0000000-0131876</t>
  </si>
  <si>
    <t>0066740-NAAAAAA-0000000-0131890</t>
  </si>
  <si>
    <t>0066771-NAAAAAA-0000000-0131952</t>
  </si>
  <si>
    <t>0066804-NAAAAAA-0000000-0131987</t>
  </si>
  <si>
    <t>0066807-NAAAAAA-0000000-0131995</t>
  </si>
  <si>
    <t>0066849-NAAAAAA-0000000-0132176</t>
  </si>
  <si>
    <t>0066870-NAAAAAA-0000000-0132291</t>
  </si>
  <si>
    <t>0067180-NAAAAAA-0000000-0133505</t>
  </si>
  <si>
    <t>0067342-NAAAAAA-0000000-0134218</t>
  </si>
  <si>
    <t>0067393-NAAAAAA-0000000-0134321</t>
  </si>
  <si>
    <t>0067407-NAAAAAA-0000000-0134412</t>
  </si>
  <si>
    <t>0067419-NAAAAAA-0000000-0134490</t>
  </si>
  <si>
    <t>0067470-NAAAAAA-0000000-0134728</t>
  </si>
  <si>
    <t>0067488-NAAAAAA-0000000-0134845</t>
  </si>
  <si>
    <t>0067528-NAAAAAA-0000000-0134985</t>
  </si>
  <si>
    <t>0067561-NAAAAAA-0000000-0135253</t>
  </si>
  <si>
    <t>0067641-NAAAAAA-0000000-0135435</t>
  </si>
  <si>
    <t>0067644-NAAAAAA-0000000-0135456</t>
  </si>
  <si>
    <t>0067654-NAAAAAA-0000000-0135516</t>
  </si>
  <si>
    <t>0067672-NAAAAAA-0000000-0135646</t>
  </si>
  <si>
    <t>0067682-NAAAAAA-0000000-0135689</t>
  </si>
  <si>
    <t>0067993-NAAAAAA-0000000-0136380</t>
  </si>
  <si>
    <t>0068048-NAAAAAA-0000000-0136515</t>
  </si>
  <si>
    <t>0068259-NAAAAAA-0000000-0137047</t>
  </si>
  <si>
    <t>0068251-NAAAAAA-0000000-0137052</t>
  </si>
  <si>
    <t>0068255-NAAAAAA-0000000-0137058</t>
  </si>
  <si>
    <t>0068306-NAAAAAA-0000000-0137244</t>
  </si>
  <si>
    <t>0068375-NAAAAAA-0000000-0137479</t>
  </si>
  <si>
    <t>0068485-NAAAAAA-0000000-0137964</t>
  </si>
  <si>
    <t>0068486-NAAAAAA-0000000-0137966</t>
  </si>
  <si>
    <t>0068583-NAAAAAA-0000000-0138131</t>
  </si>
  <si>
    <t>0068701-NAAAAAA-0000000-0138606</t>
  </si>
  <si>
    <t>0068849-NAAAAAA-0000000-0139150</t>
  </si>
  <si>
    <t>0069141-NAAAAAA-0000000-0140668</t>
  </si>
  <si>
    <t>0069301-NAAAAAA-0000000-0141361</t>
  </si>
  <si>
    <t>0069308-NAAAAAA-0000000-0141377</t>
  </si>
  <si>
    <t>0069339-NAAAAAA-0000000-0141428</t>
  </si>
  <si>
    <t>0069348-NAAAAAA-0000000-0141439</t>
  </si>
  <si>
    <t>0069710-NAAAAAA-0000000-0142125</t>
  </si>
  <si>
    <t>0070079-NAAAAAA-0000000-0142960</t>
  </si>
  <si>
    <t>0070138-NAAAAAA-0000000-0143174</t>
  </si>
  <si>
    <t>0070138-NBBBBBB-0000000-0143174</t>
  </si>
  <si>
    <t>0070172-NAAAAAA-0000000-0143240</t>
  </si>
  <si>
    <t>0070201-NAAAAAA-0000000-0143341</t>
  </si>
  <si>
    <t>0070278-NAAAAAA-0000000-0143611</t>
  </si>
  <si>
    <t>0070285-NAAAAAA-0000000-0143621</t>
  </si>
  <si>
    <t>0070522-NAAAAAA-0000000-0144260</t>
  </si>
  <si>
    <t>0070527-NAAAAAA-0000000-0144263</t>
  </si>
  <si>
    <t>0070548-NAAAAAA-0000000-0144275</t>
  </si>
  <si>
    <t>0070578-NAAAAAA-0000000-0144360</t>
  </si>
  <si>
    <t>0079845-NAAAAAA-0000000-0145504</t>
  </si>
  <si>
    <t>0071058-NAAAAAA-0000000-0145841</t>
  </si>
  <si>
    <t>0079543-NAAAAAA-0000000-0146094</t>
  </si>
  <si>
    <t>0079543-NBBBBBB-0000000-0146094</t>
  </si>
  <si>
    <t>0071169-NAAAAAA-0000000-0151240</t>
  </si>
  <si>
    <t>0071247-NAAAAAA-0000000-0151420</t>
  </si>
  <si>
    <t>0071247-NBBBBBB-0000000-0151420</t>
  </si>
  <si>
    <t>0071293-NAAAAAA-0000000-0156245</t>
  </si>
  <si>
    <t>0071296-NAAAAAA-0000000-0156249</t>
  </si>
  <si>
    <t>0071316-NAAAAAA-0000000-0156364</t>
  </si>
  <si>
    <t>0071599-NAAAAAA-0000000-0156937</t>
  </si>
  <si>
    <t>0071800-NAAAAAA-0000000-0157975</t>
  </si>
  <si>
    <t>0071867-NAAAAAA-0000000-0158457</t>
  </si>
  <si>
    <t>0072000-NAAAAAA-0000000-0158638</t>
  </si>
  <si>
    <t>0072031-NAAAAAA-0000000-0158704</t>
  </si>
  <si>
    <t>0072176-NAAAAAA-0000000-0159001</t>
  </si>
  <si>
    <t>0073001-NAAAAAA-0000000-0159316</t>
  </si>
  <si>
    <t>0072652-NAAAAAA-0000000-0160087</t>
  </si>
  <si>
    <t>0072739-NAAAAAA-0000000-0160209</t>
  </si>
  <si>
    <t>0072803-NAAAAAA-0000000-0160351</t>
  </si>
  <si>
    <t>0073020-NAAAAAA-0000000-0160893</t>
  </si>
  <si>
    <t>0073020-NBBBBBB-0000000-0160893</t>
  </si>
  <si>
    <t>0073026-NAAAAAA-0000000-0160985</t>
  </si>
  <si>
    <t>0073051-NAAAAAA-0000000-0161067</t>
  </si>
  <si>
    <t>0073130-NAAAAAA-0000000-0161263</t>
  </si>
  <si>
    <t>0073123-NAAAAAA-0000000-0161265</t>
  </si>
  <si>
    <t>0073205-NAAAAAA-0000000-0161361</t>
  </si>
  <si>
    <t>0073360-NAAAAAA-0000000-0161591</t>
  </si>
  <si>
    <t>0073416-NAAAAAA-0000000-0161723</t>
  </si>
  <si>
    <t>0073613-NAAAAAA-0000000-0162377</t>
  </si>
  <si>
    <t>0073734-NAAAAAA-0000000-0162745</t>
  </si>
  <si>
    <t>0073787-NAAAAAA-0000000-0162782</t>
  </si>
  <si>
    <t>0073818-NAAAAAA-0000000-0162837</t>
  </si>
  <si>
    <t>0073911-NAAAAAA-0000000-0162989</t>
  </si>
  <si>
    <t>0073984-NAAAAAA-0000000-0163238</t>
  </si>
  <si>
    <t>0074212-NAAAAAA-0000000-0164028</t>
  </si>
  <si>
    <t>0074278-NAAAAAA-0000000-0164079</t>
  </si>
  <si>
    <t>0074336-NAAAAAA-0000000-0164195</t>
  </si>
  <si>
    <t>0074445-NAAAAAA-0000000-0164599</t>
  </si>
  <si>
    <t>0074785-NAAAAAA-0000000-0166012</t>
  </si>
  <si>
    <t>0074937-NAAAAAA-0000000-0166169</t>
  </si>
  <si>
    <t>0075262-NAAAAAA-0000000-0166853</t>
  </si>
  <si>
    <t>0075308-NAAAAAA-0000000-0166923</t>
  </si>
  <si>
    <t>0075523-NAAAAAA-0000000-0167628</t>
  </si>
  <si>
    <t>0075537-NAAAAAA-0000000-0167641</t>
  </si>
  <si>
    <t>0075827-NAAAAAA-0000000-0168145</t>
  </si>
  <si>
    <t>0075894-NAAAAAA-0000000-0168381</t>
  </si>
  <si>
    <t>0076035-NAAAAAA-0000000-0169347</t>
  </si>
  <si>
    <t>0076043-NAAAAAA-0000000-0169462</t>
  </si>
  <si>
    <t>0076060-NAAAAAA-0000000-0169478</t>
  </si>
  <si>
    <t>0079346-NAAAAAA-0000000-0169489</t>
  </si>
  <si>
    <t>0076124-NAAAAAA-0000000-0169544</t>
  </si>
  <si>
    <t>0076180-NAAAAAA-0000000-0169600</t>
  </si>
  <si>
    <t>0077532-NAAAAAA-0000000-0169816</t>
  </si>
  <si>
    <t>0076305-NAAAAAA-0000000-0169839</t>
  </si>
  <si>
    <t>0076358-NAAAAAA-0000000-0169960</t>
  </si>
  <si>
    <t>0076636-NAAAAAA-0000000-0170880</t>
  </si>
  <si>
    <t>0076863-NAAAAAA-0000000-0171368</t>
  </si>
  <si>
    <t>0077159-NAAAAAA-0000000-0172440</t>
  </si>
  <si>
    <t>0077186-NAAAAAA-0000000-0172605</t>
  </si>
  <si>
    <t>0104162-NAAAAAA-0000000-0172919</t>
  </si>
  <si>
    <t>0077475-NAAAAAA-0000000-0173145</t>
  </si>
  <si>
    <t>0077641-NAAAAAA-0000000-0173785</t>
  </si>
  <si>
    <t>0077730-NAAAAAA-0000000-0174404</t>
  </si>
  <si>
    <t>0078162-NBBBBBB-0000000-0175489</t>
  </si>
  <si>
    <t>0078457-NAAAAAA-0000000-0176524</t>
  </si>
  <si>
    <t>0078473-NAAAAAA-0000000-0176542</t>
  </si>
  <si>
    <t>0078552-NAAAAAA-0000000-0176713</t>
  </si>
  <si>
    <t>0078726-NAAAAAA-0000000-0177176</t>
  </si>
  <si>
    <t>0078901-NAAAAAA-0000000-0178174</t>
  </si>
  <si>
    <t>0078901-NBBBBBB-0000000-0178174</t>
  </si>
  <si>
    <t>0078922-NAAAAAA-0000000-0178348</t>
  </si>
  <si>
    <t>0079094-NAAAAAA-0000000-0179499</t>
  </si>
  <si>
    <t>0079127-NAAAAAA-0000000-0179566</t>
  </si>
  <si>
    <t>0079204-NAAAAAA-0000000-0179746</t>
  </si>
  <si>
    <t>0079249-NAAAAAA-0000000-0179860</t>
  </si>
  <si>
    <t>0079361-NAAAAAA-0000000-0180224</t>
  </si>
  <si>
    <t>0079600-NAAAAAA-0000000-0180766</t>
  </si>
  <si>
    <t>0079683-NAAAAAA-0000000-0180929</t>
  </si>
  <si>
    <t>0079801-NAAAAAA-0000000-0181188</t>
  </si>
  <si>
    <t>0079928-NAAAAAA-0000000-0181653</t>
  </si>
  <si>
    <t>0080091-NAAAAAA-0000000-0182479</t>
  </si>
  <si>
    <t>0080110-NAAAAAA-0000000-0182651</t>
  </si>
  <si>
    <t>0080156-NAAAAAA-0000000-0182680</t>
  </si>
  <si>
    <t>0080318-NAAAAAA-0000000-0182772</t>
  </si>
  <si>
    <t>0080325-NAAAAAA-0000000-0182791</t>
  </si>
  <si>
    <t>0080404-NAAAAAA-0000000-0182901</t>
  </si>
  <si>
    <t>0080490-NAAAAAA-0000000-0183082</t>
  </si>
  <si>
    <t>0080549-NAAAAAA-0000000-0183205</t>
  </si>
  <si>
    <t>0080600-NAAAAAA-0000000-0183291</t>
  </si>
  <si>
    <t>0080794-NAAAAAA-0000000-0183606</t>
  </si>
  <si>
    <t>0080843-NAAAAAA-0000000-0183780</t>
  </si>
  <si>
    <t>0080946-NAAAAAA-0000000-0184065</t>
  </si>
  <si>
    <t>0080995-NAAAAAA-0000000-0184274</t>
  </si>
  <si>
    <t>0081032-NAAAAAA-0000000-0184393</t>
  </si>
  <si>
    <t>0081124-NAAAAAA-0000000-0184537</t>
  </si>
  <si>
    <t>0081132-NAAAAAA-0000000-0184547</t>
  </si>
  <si>
    <t>0081324-NAAAAAA-0000000-0184822</t>
  </si>
  <si>
    <t>0081783-NAAAAAA-0000000-0185822</t>
  </si>
  <si>
    <t>0081783-NBBBBBB-0000000-0185822</t>
  </si>
  <si>
    <t>0081790-NAAAAAA-0000000-0185825</t>
  </si>
  <si>
    <t>0081831-NAAAAAA-0000000-0185888</t>
  </si>
  <si>
    <t>0081892-NAAAAAA-0000000-0185941</t>
  </si>
  <si>
    <t>0081959-NAAAAAA-0000000-0186124</t>
  </si>
  <si>
    <t>0082013-NAAAAAA-0000000-0186279</t>
  </si>
  <si>
    <t>0082312-NAAAAAA-0000000-0186946</t>
  </si>
  <si>
    <t>0082381-NAAAAAA-0000000-0187032</t>
  </si>
  <si>
    <t>0082467-NAAAAAA-0000000-0187264</t>
  </si>
  <si>
    <t>0082481-NAAAAAA-0000000-0187282</t>
  </si>
  <si>
    <t>0082525-NAAAAAA-0000000-0187430</t>
  </si>
  <si>
    <t>0082541-NAAAAAA-0000000-0188598</t>
  </si>
  <si>
    <t>0082541-NBBBBBB-0000000-0188598</t>
  </si>
  <si>
    <t>0082639-NAAAAAA-0000000-0192838</t>
  </si>
  <si>
    <t>0082679-NAAAAAA-0000000-0192981</t>
  </si>
  <si>
    <t>0082742-NAAAAAA-0000000-0193186</t>
  </si>
  <si>
    <t>0082745-NAAAAAA-0000000-0193206</t>
  </si>
  <si>
    <t>0082761-NAAAAAA-0000000-0193358</t>
  </si>
  <si>
    <t>0082829-NAAAAAA-0000000-0193550</t>
  </si>
  <si>
    <t>0082917-NAAAAAA-0000000-0193603</t>
  </si>
  <si>
    <t>0082958-NAAAAAA-0000000-0193649</t>
  </si>
  <si>
    <t>0083277-NAAAAAA-0000000-0194253</t>
  </si>
  <si>
    <t>0083506-NAAAAAA-0000000-0194547</t>
  </si>
  <si>
    <t>0083612-NAAAAAA-0000000-0194624</t>
  </si>
  <si>
    <t>0083624-NAAAAAA-0000000-0194648</t>
  </si>
  <si>
    <t>0083704-NAAAAAA-0000000-0194796</t>
  </si>
  <si>
    <t>0083742-NAAAAAA-0000000-0194855</t>
  </si>
  <si>
    <t>0084084-NAAAAAA-0000000-0195440</t>
  </si>
  <si>
    <t>0084098-NAAAAAA-0000000-0195447</t>
  </si>
  <si>
    <t>0084312-NAAAAAA-0000000-0195827</t>
  </si>
  <si>
    <t>0084401-NAAAAAA-0000000-0195946</t>
  </si>
  <si>
    <t>0084529-NAAAAAA-0000000-0196092</t>
  </si>
  <si>
    <t>0084793-NAAAAAA-0000000-0196444</t>
  </si>
  <si>
    <t>0084874-NAAAAAA-0000000-0196723</t>
  </si>
  <si>
    <t>0085026-NAAAAAA-0000000-0196898</t>
  </si>
  <si>
    <t>0085169-NAAAAAA-0000000-0197137</t>
  </si>
  <si>
    <t>0085475-NAAAAAA-0000000-0197844</t>
  </si>
  <si>
    <t>0085551-NAAAAAA-0000000-0197908</t>
  </si>
  <si>
    <t>0085608-NAAAAAA-0000000-0197956</t>
  </si>
  <si>
    <t>0085640-NAAAAAA-0000000-0197997</t>
  </si>
  <si>
    <t>0085655-NAAAAAA-0000000-0198004</t>
  </si>
  <si>
    <t>0085855-NAAAAAA-0000000-0198301</t>
  </si>
  <si>
    <t>0086019-NAAAAAA-0000000-0198589</t>
  </si>
  <si>
    <t>0086047-NAAAAAA-0000000-0198610</t>
  </si>
  <si>
    <t>0086074-NAAAAAA-0000000-0198629</t>
  </si>
  <si>
    <t>0086152-NAAAAAA-0000000-0198710</t>
  </si>
  <si>
    <t>0086230-NAAAAAA-0000000-0198929</t>
  </si>
  <si>
    <t>0086406-NAAAAAA-0000000-0199391</t>
  </si>
  <si>
    <t>0086601-NAAAAAA-0000000-0199675</t>
  </si>
  <si>
    <t>0086755-NAAAAAA-0000000-0199902</t>
  </si>
  <si>
    <t>0086785-NAAAAAA-0000000-0200006</t>
  </si>
  <si>
    <t>0086826-NAAAAAA-0000000-0200081</t>
  </si>
  <si>
    <t>0086834-NAAAAAA-0000000-0200096</t>
  </si>
  <si>
    <t>0086924-NAAAAAA-0000000-0200303</t>
  </si>
  <si>
    <t>0087002-NAAAAAA-0000000-0200452</t>
  </si>
  <si>
    <t>0087029-NAAAAAA-0000000-0200523</t>
  </si>
  <si>
    <t>0099005-NAAAAAA-0000000-0200660</t>
  </si>
  <si>
    <t>0087227-NAAAAAA-0000000-0200755</t>
  </si>
  <si>
    <t>0087280-NAAAAAA-0000000-0200859</t>
  </si>
  <si>
    <t>0088142-NAAAAAA-0000000-0201618</t>
  </si>
  <si>
    <t>0087776-NAAAAAA-0000000-0201801</t>
  </si>
  <si>
    <t>0087892-NAAAAAA-0000000-0202013</t>
  </si>
  <si>
    <t>0087890-NAAAAAA-0000000-0202020</t>
  </si>
  <si>
    <t>0088405-NAAAAAA-0000000-0203388</t>
  </si>
  <si>
    <t>0088405-NBBBBBB-0000000-0203388</t>
  </si>
  <si>
    <t>0088431-NAAAAAA-0000000-0203401</t>
  </si>
  <si>
    <t>0088506-NAAAAAA-0000000-0203468</t>
  </si>
  <si>
    <t>0088574-NAAAAAA-0000000-0203581</t>
  </si>
  <si>
    <t>0088719-NAAAAAA-0000000-0203806</t>
  </si>
  <si>
    <t>0088850-NAAAAAA-0000000-0204102</t>
  </si>
  <si>
    <t>0089120-NAAAAAA-0000000-0204630</t>
  </si>
  <si>
    <t>0089212-NAAAAAA-0000000-0204803</t>
  </si>
  <si>
    <t>0089217-NAAAAAA-0000000-0204816</t>
  </si>
  <si>
    <t>0089239-NAAAAAA-0000000-0204891</t>
  </si>
  <si>
    <t>0089360-NAAAAAA-0000000-0205166</t>
  </si>
  <si>
    <t>0089410-NAAAAAA-0000000-0205346</t>
  </si>
  <si>
    <t>0089529-NAAAAAA-0000000-0205641</t>
  </si>
  <si>
    <t>0089653-NAAAAAA-0000000-0205826</t>
  </si>
  <si>
    <t>0089682-NAAAAAA-0000000-0205902</t>
  </si>
  <si>
    <t>0089721-NAAAAAA-0000000-0205987</t>
  </si>
  <si>
    <t>0089707-NAAAAAA-0000000-0205999</t>
  </si>
  <si>
    <t>0089808-NAAAAAA-0000000-0206203</t>
  </si>
  <si>
    <t>0089831-NAAAAAA-0000000-0206272</t>
  </si>
  <si>
    <t>0089833-NAAAAAA-0000000-0206275</t>
  </si>
  <si>
    <t>0090147-NAAAAAA-0000000-0206944</t>
  </si>
  <si>
    <t>0090248-NAAAAAA-0000000-0207262</t>
  </si>
  <si>
    <t>0090272-NAAAAAA-0000000-0207348</t>
  </si>
  <si>
    <t>0090423-NAAAAAA-0000000-0207879</t>
  </si>
  <si>
    <t>0090770-NAAAAAA-0000000-0208351</t>
  </si>
  <si>
    <t>0090920-NAAAAAA-0000000-0208527</t>
  </si>
  <si>
    <t>0091294-NAAAAAA-0000000-0208693</t>
  </si>
  <si>
    <t>0091377-NAAAAAA-0000000-0208726</t>
  </si>
  <si>
    <t>0091594-NAAAAAA-0000000-0208827</t>
  </si>
  <si>
    <t>0091670-NAAAAAA-0000000-0208876</t>
  </si>
  <si>
    <t>0091860-NAAAAAA-0000000-0209260</t>
  </si>
  <si>
    <t>0092045-NAAAAAA-0000000-0209596</t>
  </si>
  <si>
    <t>0092314-NAAAAAA-0000000-0209954</t>
  </si>
  <si>
    <t>0092449-NAAAAAA-0000000-0210240</t>
  </si>
  <si>
    <t>0097544-NAAAAAA-0000000-0211065</t>
  </si>
  <si>
    <t>0092737-NAAAAAA-0000000-0211224</t>
  </si>
  <si>
    <t>0092874-NAAAAAA-0000000-0211453</t>
  </si>
  <si>
    <t>0092970-NAAAAAA-0000000-0211701</t>
  </si>
  <si>
    <t>0093304-NAAAAAA-0000000-0212456</t>
  </si>
  <si>
    <t>0093545-NAAAAAA-0000000-0213089</t>
  </si>
  <si>
    <t>0093571-NAAAAAA-0000000-0213104</t>
  </si>
  <si>
    <t>0093639-NAAAAAA-0000000-0213134</t>
  </si>
  <si>
    <t>0093641-NAAAAAA-0000000-0213141</t>
  </si>
  <si>
    <t>0093747-NAAAAAA-0000000-0213271</t>
  </si>
  <si>
    <t>0093815-NAAAAAA-0000000-0213358</t>
  </si>
  <si>
    <t>0093849-NAAAAAA-0000000-0213438</t>
  </si>
  <si>
    <t>0093950-NAAAAAA-0000000-0213665</t>
  </si>
  <si>
    <t>0094058-NAAAAAA-0000000-0213833</t>
  </si>
  <si>
    <t>0094154-NAAAAAA-0000000-0214167</t>
  </si>
  <si>
    <t>0094488-NAAAAAA-0000000-0214458</t>
  </si>
  <si>
    <t>0094954-NAAAAAA-0000000-0215331</t>
  </si>
  <si>
    <t>0095233-NAAAAAA-0000000-0215482</t>
  </si>
  <si>
    <t>0095284-NAAAAAA-0000000-0216091</t>
  </si>
  <si>
    <t>0095369-NAAAAAA-0000000-0216459</t>
  </si>
  <si>
    <t>0095689-NAAAAAA-0000000-0216801</t>
  </si>
  <si>
    <t>0095905-NAAAAAA-0000000-0217094</t>
  </si>
  <si>
    <t>0095973-NAAAAAA-0000000-0217171</t>
  </si>
  <si>
    <t>0096005-NAAAAAA-0000000-0217341</t>
  </si>
  <si>
    <t>0096306-NAAAAAA-0000000-0217820</t>
  </si>
  <si>
    <t>0096423-NAAAAAA-0000000-0218059</t>
  </si>
  <si>
    <t>0096436-NAAAAAA-0000000-0218077</t>
  </si>
  <si>
    <t>0096439-NAAAAAA-0000000-0218087</t>
  </si>
  <si>
    <t>0096514-NAAAAAA-0000000-0218299</t>
  </si>
  <si>
    <t>0096588-NAAAAAA-0000000-0218500</t>
  </si>
  <si>
    <t>0096684-NAAAAAA-0000000-0218740</t>
  </si>
  <si>
    <t>0096789-NAAAAAA-0000000-0218873</t>
  </si>
  <si>
    <t>0096930-NAAAAAA-0000000-0219111</t>
  </si>
  <si>
    <t>0096996-NAAAAAA-0000000-0219231</t>
  </si>
  <si>
    <t>0097245-NAAAAAA-0000000-0219260</t>
  </si>
  <si>
    <t>0097047-NAAAAAA-0000000-0219318</t>
  </si>
  <si>
    <t>0097070-NAAAAAA-0000000-0219342</t>
  </si>
  <si>
    <t>0097146-NAAAAAA-0000000-0219577</t>
  </si>
  <si>
    <t>0097207-NAAAAAA-0000000-0219701</t>
  </si>
  <si>
    <t>0099058-NAAAAAA-0000000-0219864</t>
  </si>
  <si>
    <t>0097399-NAAAAAA-0000000-0219969</t>
  </si>
  <si>
    <t>0097490-NAAAAAA-0000000-0220145</t>
  </si>
  <si>
    <t>0097675-NAAAAAA-0000000-0220695</t>
  </si>
  <si>
    <t>0097799-NAAAAAA-0000000-0220765</t>
  </si>
  <si>
    <t>0098323-NAAAAAA-0000000-0222244</t>
  </si>
  <si>
    <t>0098983-NAAAAAA-0000000-0223490</t>
  </si>
  <si>
    <t>0099012-NAAAAAA-0000000-0223498</t>
  </si>
  <si>
    <t>0099020-NAAAAAA-0000000-0223519</t>
  </si>
  <si>
    <t>0099129-NAAAAAA-0000000-0223647</t>
  </si>
  <si>
    <t>0099128-NAAAAAA-0000000-0223654</t>
  </si>
  <si>
    <t>0099310-NAAAAAA-0000000-0223980</t>
  </si>
  <si>
    <t>0099389-NAAAAAA-0000000-0224174</t>
  </si>
  <si>
    <t>0099673-NAAAAAA-0000000-0224712</t>
  </si>
  <si>
    <t>0099705-NAAAAAA-0000000-0224751</t>
  </si>
  <si>
    <t>0100024-NAAAAAA-0000000-0225472</t>
  </si>
  <si>
    <t>0100124-NAAAAAA-0000000-0225889</t>
  </si>
  <si>
    <t>0100253-NAAAAAA-0000000-0226061</t>
  </si>
  <si>
    <t>0100546-NAAAAAA-0000000-0226687</t>
  </si>
  <si>
    <t>0100601-NAAAAAA-0000000-0226798</t>
  </si>
  <si>
    <t>0100991-NAAAAAA-0000000-0227384</t>
  </si>
  <si>
    <t>0101229-NAAAAAA-0000000-0227935</t>
  </si>
  <si>
    <t>0101427-NAAAAAA-0000000-0228846</t>
  </si>
  <si>
    <t>0101720-NAAAAAA-0000000-0229112</t>
  </si>
  <si>
    <t>0101747-NAAAAAA-0000000-0229145</t>
  </si>
  <si>
    <t>0101828-NAAAAAA-0000000-0229356</t>
  </si>
  <si>
    <t>0101936-NAAAAAA-0000000-0229607</t>
  </si>
  <si>
    <t>0102257-NAAAAAA-0000000-0230122</t>
  </si>
  <si>
    <t>0102436-NAAAAAA-0000000-0230344</t>
  </si>
  <si>
    <t>0102449-NAAAAAA-0000000-0230365</t>
  </si>
  <si>
    <t>0102482-NAAAAAA-0000000-0230418</t>
  </si>
  <si>
    <t>0103067-NAAAAAA-0000000-0231394</t>
  </si>
  <si>
    <t>0103065-NAAAAAA-0000000-0231395</t>
  </si>
  <si>
    <t>0103159-NAAAAAA-0000000-0231539</t>
  </si>
  <si>
    <t>0103545-NAAAAAA-0000000-0232342</t>
  </si>
  <si>
    <t>0103545-NBBBBBB-0000000-0232342</t>
  </si>
  <si>
    <t>0103548-NAAAAAA-0000000-0232344</t>
  </si>
  <si>
    <t>0103697-NAAAAAA-0000000-0232559</t>
  </si>
  <si>
    <t>0103709-NAAAAAA-0000000-0232561</t>
  </si>
  <si>
    <t>0103839-NAAAAAA-0000000-0232794</t>
  </si>
  <si>
    <t>0104186-NAAAAAA-0000000-0233532</t>
  </si>
  <si>
    <t>0104194-NAAAAAA-0000000-0233549</t>
  </si>
  <si>
    <t>0104199-NAAAAAA-0000000-0233552</t>
  </si>
  <si>
    <t>0104397-NAAAAAA-0000000-0233879</t>
  </si>
  <si>
    <t>0104582-NAAAAAA-0000000-0234353</t>
  </si>
  <si>
    <t>0111627-NAAAAAA-0000000-0241184</t>
  </si>
  <si>
    <t>0072285-NAAAAAA-0000000-0159310</t>
  </si>
  <si>
    <t>0058762-NAAAAAA-0000000-0103805</t>
  </si>
  <si>
    <t>0016358-NAAAAAA-0000000-0032382</t>
  </si>
  <si>
    <t>0016358-NBBBBBB-0000000-0032382</t>
  </si>
  <si>
    <t>0056068-NAAAAAA-0000000-0094731</t>
  </si>
  <si>
    <t>0058805-NAAAAAA-0000000-0103971</t>
  </si>
  <si>
    <t>0058953-NAAAAAA-0000000-0104601</t>
  </si>
  <si>
    <t>0058980-NAAAAAA-0000000-0104756</t>
  </si>
  <si>
    <t>0059036-NAAAAAA-0000000-0105139</t>
  </si>
  <si>
    <t>0059209-NAAAAAA-0000000-0105707</t>
  </si>
  <si>
    <t>0059209-NBBBBBB-0000000-0105707</t>
  </si>
  <si>
    <t>0060348-NAAAAAA-0000000-0106508</t>
  </si>
  <si>
    <t>0060351-NAAAAAA-0000000-0107509</t>
  </si>
  <si>
    <t>0060358-NAAAAAA-0000000-0107537</t>
  </si>
  <si>
    <t>0060358-NBBBBBB-0000000-0107537</t>
  </si>
  <si>
    <t>0060361-NAAAAAA-0000000-0107581</t>
  </si>
  <si>
    <t>0060546-NAAAAAA-0000000-0108304</t>
  </si>
  <si>
    <t>0060566-NAAAAAA-0000000-0108336</t>
  </si>
  <si>
    <t>0060708-NAAAAAA-0000000-0108750</t>
  </si>
  <si>
    <t>0060766-NAAAAAA-0000000-0109129</t>
  </si>
  <si>
    <t>0060978-NAAAAAA-0000000-0109873</t>
  </si>
  <si>
    <t>0061013-NAAAAAA-0000000-0109914</t>
  </si>
  <si>
    <t>0061159-NAAAAAA-0000000-0110163</t>
  </si>
  <si>
    <t>0061177-NAAAAAA-0000000-0110204</t>
  </si>
  <si>
    <t>0061196-NAAAAAA-0000000-0110231</t>
  </si>
  <si>
    <t>0061202-NAAAAAA-0000000-0110283</t>
  </si>
  <si>
    <t>0061241-NAAAAAA-0000000-0110477</t>
  </si>
  <si>
    <t>0061253-NAAAAAA-0000000-0110513</t>
  </si>
  <si>
    <t>0061284-NAAAAAA-0000000-0110648</t>
  </si>
  <si>
    <t>0061310-NAAAAAA-0000000-0110771</t>
  </si>
  <si>
    <t>0061438-NAAAAAA-0000000-0111358</t>
  </si>
  <si>
    <t>0061629-NAAAAAA-0000000-0111796</t>
  </si>
  <si>
    <t>0061783-NAAAAAA-0000000-0112305</t>
  </si>
  <si>
    <t>0061801-NAAAAAA-0000000-0112393</t>
  </si>
  <si>
    <t>0061802-NAAAAAA-0000000-0112396</t>
  </si>
  <si>
    <t>0061817-NAAAAAA-0000000-0112452</t>
  </si>
  <si>
    <t>0061824-NAAAAAA-0000000-0112464</t>
  </si>
  <si>
    <t>0061921-NAAAAAA-0000000-0112874</t>
  </si>
  <si>
    <t>0062121-NAAAAAA-0000000-0113051</t>
  </si>
  <si>
    <t>0062083-NAAAAAA-0000000-0113502</t>
  </si>
  <si>
    <t>0062083-NBBBBBB-0000000-0113502</t>
  </si>
  <si>
    <t>0062119-NAAAAAA-0000000-0113690</t>
  </si>
  <si>
    <t>0062114-NAAAAAA-0000000-0113691</t>
  </si>
  <si>
    <t>0062130-NAAAAAA-0000000-0113760</t>
  </si>
  <si>
    <t>0062144-NAAAAAA-0000000-0113808</t>
  </si>
  <si>
    <t>0062218-NAAAAAA-0000000-0114047</t>
  </si>
  <si>
    <t>0062227-NAAAAAA-0000000-0114079</t>
  </si>
  <si>
    <t>0062909-NAAAAAA-0000000-0117974</t>
  </si>
  <si>
    <t>0062921-NAAAAAA-0000000-0117995</t>
  </si>
  <si>
    <t>0063198-NAAAAAA-0000000-0118837</t>
  </si>
  <si>
    <t>0063524-NAAAAAA-0000000-0119918</t>
  </si>
  <si>
    <t>0063544-NAAAAAA-0000000-0120017</t>
  </si>
  <si>
    <t>0063762-NAAAAAA-0000000-0120981</t>
  </si>
  <si>
    <t>0063762-NBBBBBB-0000000-0120981</t>
  </si>
  <si>
    <t>0063762-NCCCCCC-0000000-0120981</t>
  </si>
  <si>
    <t>0063746-NAAAAAA-0000000-0121018</t>
  </si>
  <si>
    <t>0064089-NAAAAAA-0000000-0122056</t>
  </si>
  <si>
    <t>0064197-NAAAAAA-0000000-0122565</t>
  </si>
  <si>
    <t>0064543-NAAAAAA-0000000-0124028</t>
  </si>
  <si>
    <t>0064573-NAAAAAA-0000000-0124195</t>
  </si>
  <si>
    <t>0064571-NAAAAAA-0000000-0124201</t>
  </si>
  <si>
    <t>0064588-NAAAAAA-0000000-0124278</t>
  </si>
  <si>
    <t>0064762-NAAAAAA-0000000-0124654</t>
  </si>
  <si>
    <t>0065671-NAAAAAA-0000000-0127835</t>
  </si>
  <si>
    <t>0065751-NAAAAAA-0000000-0128228</t>
  </si>
  <si>
    <t>0066566-NAAAAAA-0000000-0131412</t>
  </si>
  <si>
    <t>0066887-NAAAAAA-0000000-0132347</t>
  </si>
  <si>
    <t>0066905-NAAAAAA-0000000-0132402</t>
  </si>
  <si>
    <t>0066899-NAAAAAA-0000000-0132413</t>
  </si>
  <si>
    <t>0067422-NAAAAAA-0000000-0134499</t>
  </si>
  <si>
    <t>0069290-NAAAAAA-0000000-0141329</t>
  </si>
  <si>
    <t>0070127-NAAAAAA-0000000-0143132</t>
  </si>
  <si>
    <t>0070647-NAAAAAA-0000000-0144688</t>
  </si>
  <si>
    <t>0071235-NAAAAAA-0000000-0151406</t>
  </si>
  <si>
    <t>0073551-NAAAAAA-0000000-0162220</t>
  </si>
  <si>
    <t>0076041-NAAAAAA-0000000-0169352</t>
  </si>
  <si>
    <t>0080308-NAAAAAA-0000000-0182774</t>
  </si>
  <si>
    <t>0080319-NAAAAAA-0000000-0182778</t>
  </si>
  <si>
    <t>0080419-NAAAAAA-0000000-0182927</t>
  </si>
  <si>
    <t>0080419-NBBBBBB-0000000-0182927</t>
  </si>
  <si>
    <t>0080421-NAAAAAA-0000000-0182934</t>
  </si>
  <si>
    <t>0080788-NAAAAAA-0000000-0183594</t>
  </si>
  <si>
    <t>0081096-NAAAAAA-0000000-0184526</t>
  </si>
  <si>
    <t>0081552-NAAAAAA-0000000-0185417</t>
  </si>
  <si>
    <t>0081739-NAAAAAA-0000000-0185750</t>
  </si>
  <si>
    <t>0081929-NAAAAAA-0000000-0186070</t>
  </si>
  <si>
    <t>0082803-NAAAAAA-0000000-0193534</t>
  </si>
  <si>
    <t>0082812-NAAAAAA-0000000-0193541</t>
  </si>
  <si>
    <t>0083228-NAAAAAA-0000000-0194147</t>
  </si>
  <si>
    <t>0083238-NAAAAAA-0000000-0194172</t>
  </si>
  <si>
    <t>0083261-NAAAAAA-0000000-0194225</t>
  </si>
  <si>
    <t>0083318-NAAAAAA-0000000-0194317</t>
  </si>
  <si>
    <t>0083340-NAAAAAA-0000000-0194359</t>
  </si>
  <si>
    <t>0084271-NAAAAAA-0000000-0195746</t>
  </si>
  <si>
    <t>0084361-NAAAAAA-0000000-0195916</t>
  </si>
  <si>
    <t>0084627-NAAAAAA-0000000-0196202</t>
  </si>
  <si>
    <t>0084653-NAAAAAA-0000000-0196245</t>
  </si>
  <si>
    <t>0084723-NAAAAAA-0000000-0196324</t>
  </si>
  <si>
    <t>0084976-NAAAAAA-0000000-0196837</t>
  </si>
  <si>
    <t>0085137-NAAAAAA-0000000-0197110</t>
  </si>
  <si>
    <t>0085184-NAAAAAA-0000000-0197171</t>
  </si>
  <si>
    <t>0085837-NAAAAAA-0000000-0198273</t>
  </si>
  <si>
    <t>0086686-NAAAAAA-0000000-0199817</t>
  </si>
  <si>
    <t>0086723-NAAAAAA-0000000-0199845</t>
  </si>
  <si>
    <t>0086738-NAAAAAA-0000000-0199875</t>
  </si>
  <si>
    <t>0086791-NAAAAAA-0000000-0200007</t>
  </si>
  <si>
    <t>0086813-NAAAAAA-0000000-0200044</t>
  </si>
  <si>
    <t>0086850-NAAAAAA-0000000-0200067</t>
  </si>
  <si>
    <t>0086823-NAAAAAA-0000000-0200079</t>
  </si>
  <si>
    <t>0086831-NAAAAAA-0000000-0200095</t>
  </si>
  <si>
    <t>0087143-NAAAAAA-0000000-0200650</t>
  </si>
  <si>
    <t>0087721-NAAAAAA-0000000-0201710</t>
  </si>
  <si>
    <t>0087879-NAAAAAA-0000000-0201983</t>
  </si>
  <si>
    <t>0088066-NAAAAAA-0000000-0202417</t>
  </si>
  <si>
    <t>0088342-NAAAAAA-0000000-0203363</t>
  </si>
  <si>
    <t>0090551-NAAAAAA-0000000-0208151</t>
  </si>
  <si>
    <t>0090556-NAAAAAA-0000000-0208161</t>
  </si>
  <si>
    <t>0090688-NAAAAAA-0000000-0208318</t>
  </si>
  <si>
    <t>0093391-NAAAAAA-0000000-0212708</t>
  </si>
  <si>
    <t>0093717-NAAAAAA-0000000-0213228</t>
  </si>
  <si>
    <t>0093765-NAAAAAA-0000000-0213291</t>
  </si>
  <si>
    <t>0101004-NAAAAAA-0000000-0227392</t>
  </si>
  <si>
    <t>0101026-NAAAAAA-0000000-0227436</t>
  </si>
  <si>
    <t>0101566-NAAAAAA-0000000-0228935</t>
  </si>
  <si>
    <t>0104332-NAAAAAA-0000000-0233745</t>
  </si>
  <si>
    <t>0039282-NAAAAAA-0000000-0036176</t>
  </si>
  <si>
    <t>0087781-NAAAAAA-0000000-0027592</t>
  </si>
  <si>
    <t>0080725-NBBBBBB-0000000-0038212</t>
  </si>
  <si>
    <t>0094915-NBBBBBB-0000000-0038363</t>
  </si>
  <si>
    <t>0086176-NAAAAAA-0000000-0040559</t>
  </si>
  <si>
    <t>0104106-NAAAAAA-0000000-0028546</t>
  </si>
  <si>
    <t>0025085-NAAAAAA-0000000-0044020</t>
  </si>
  <si>
    <t>0017476-NAAAAAA-0000000-0032797</t>
  </si>
  <si>
    <t>0092272-NAAAAAA-0000000-0031440</t>
  </si>
  <si>
    <t>0103273-NAAAAAA-0000000-0044727</t>
  </si>
  <si>
    <t>0066226-NAAAAAA-0000000-0028567</t>
  </si>
  <si>
    <t>0037531-NAAAAAA-0000000-0045979</t>
  </si>
  <si>
    <t>0083821-NAAAAAA-0000000-0026055</t>
  </si>
  <si>
    <t>0083821-NBBBBBB-0000000-0026055</t>
  </si>
  <si>
    <t>0094171-NAAAAAA-0000000-0030018</t>
  </si>
  <si>
    <t>0094171-NBBBBBB-0000000-0030018</t>
  </si>
  <si>
    <t>0021930-NBBBBBB-0000000-0028403</t>
  </si>
  <si>
    <t>0039661-NAAAAAA-0000000-0057158</t>
  </si>
  <si>
    <t>0080924-NAAAAAA-0000000-0026900</t>
  </si>
  <si>
    <t>0097116-NBBBBBB-0000000-0054037</t>
  </si>
  <si>
    <t>0037005-NBBBBBB-0000000-0027256</t>
  </si>
  <si>
    <t>0011819-NAAAAAA-0000000-0030155</t>
  </si>
  <si>
    <t>0097872-NAAAAAA-0000000-0050240</t>
  </si>
  <si>
    <t>0037884-NBBBBBB-0000000-0050877</t>
  </si>
  <si>
    <t>0103202-NAAAAAA-0000000-0047760</t>
  </si>
  <si>
    <t>0084540-NAAAAAA-0000000-0055421</t>
  </si>
  <si>
    <t>0039075-NBBBBBB-0000000-0053764</t>
  </si>
  <si>
    <t>0088358-NBBBBBB-0000000-0057045</t>
  </si>
  <si>
    <t>0102467-NAAAAAA-0000000-0052794</t>
  </si>
  <si>
    <t>0102467-NBBBBBB-0000000-0052794</t>
  </si>
  <si>
    <t>0056152-NAAAAAA-0000000-0095038</t>
  </si>
  <si>
    <t>0062308-NAAAAAA-0000000-0114311</t>
  </si>
  <si>
    <t>0085942-NAAAAAA-0000000-0198457</t>
  </si>
  <si>
    <t>0096703-NCCCCCC-0000000-0218747</t>
  </si>
  <si>
    <t>0102629-NAAAAAA-0000000-0230696</t>
  </si>
  <si>
    <t>0102629-NBBBBBB-0000000-0230696</t>
  </si>
  <si>
    <t>0103228-NAAAAAA-0000000-0231690</t>
  </si>
  <si>
    <t>0103228-NBBBBBB-0000000-0231690</t>
  </si>
  <si>
    <t>0026801-NAAAAAA-0000000-0012765</t>
  </si>
  <si>
    <t>0026801-NBBBBBB-0000000-0012765</t>
  </si>
  <si>
    <t>0078496-NAAAAAA-0000000-0012801</t>
  </si>
  <si>
    <t>0053751-NAAAAAA-0000000-0024095</t>
  </si>
  <si>
    <t>0053751-NBBBBBB-0000000-0024095</t>
  </si>
  <si>
    <t>0086075-NAAAAAA-0000000-0024243</t>
  </si>
  <si>
    <t>0099271-NAAAAAA-0000000-0024295</t>
  </si>
  <si>
    <t>0099271-NBBBBBB-0000000-0024295</t>
  </si>
  <si>
    <t>0020665-NAAAAAA-0000000-0025761</t>
  </si>
  <si>
    <t>0007658-NAAAAAA-0000000-0027418</t>
  </si>
  <si>
    <t>0008599-NAAAAAA-0000000-0028087</t>
  </si>
  <si>
    <t>0021907-NAAAAAA-0000000-0028112</t>
  </si>
  <si>
    <t>0008773-NAAAAAA-0000000-0028220</t>
  </si>
  <si>
    <t>0024318-NBBBBBB-0000000-0028747</t>
  </si>
  <si>
    <t>0093502-NAAAAAA-0000000-0028812</t>
  </si>
  <si>
    <t>0093502-NBBBBBB-0000000-0028812</t>
  </si>
  <si>
    <t>0103383-NCCCCCC-0000000-0028816</t>
  </si>
  <si>
    <t>0056448-NBBBBBB-0000000-0028872</t>
  </si>
  <si>
    <t>0063249-NBBBBBB-0000000-0031367</t>
  </si>
  <si>
    <t>0088902-NAAAAAA-0000000-0031588</t>
  </si>
  <si>
    <t>0019559-NAAAAAA-0000000-0031635</t>
  </si>
  <si>
    <t>0082947-NAAAAAA-0000000-0031800</t>
  </si>
  <si>
    <t>0015385-NAAAAAA-0000000-0031964</t>
  </si>
  <si>
    <t>0015424-NAAAAAA-0000000-0031983</t>
  </si>
  <si>
    <t>0015516-NAAAAAA-0000000-0032025</t>
  </si>
  <si>
    <t>0059119-NAAAAAA-0000000-0032107</t>
  </si>
  <si>
    <t>0091883-NBBBBBB-0000000-0032200</t>
  </si>
  <si>
    <t>0016002-NAAAAAA-0000000-0032246</t>
  </si>
  <si>
    <t>0016038-NAAAAAA-0000000-0032257</t>
  </si>
  <si>
    <t>0065579-NAAAAAA-0000000-0032276</t>
  </si>
  <si>
    <t>0016735-NAAAAAA-0000000-0032530</t>
  </si>
  <si>
    <t>0023726-NAAAAAA-0000000-0032579</t>
  </si>
  <si>
    <t>0056822-NAAAAAA-0000000-0032610</t>
  </si>
  <si>
    <t>0017105-NBBBBBB-0000000-0032650</t>
  </si>
  <si>
    <t>0017141-NAAAAAA-0000000-0032663</t>
  </si>
  <si>
    <t>0055067-NBBBBBB-0000000-0032780</t>
  </si>
  <si>
    <t>0017520-NAAAAAA-0000000-0032813</t>
  </si>
  <si>
    <t>0017646-NAAAAAA-0000000-0032858</t>
  </si>
  <si>
    <t>0098028-NAAAAAA-0000000-0033143</t>
  </si>
  <si>
    <t>0098028-NBBBBBB-0000000-0033143</t>
  </si>
  <si>
    <t>0018747-NAAAAAA-0000000-0033240</t>
  </si>
  <si>
    <t>0089502-NAAAAAA-0000000-0033273</t>
  </si>
  <si>
    <t>0032544-NBBBBBB-0000000-0033367</t>
  </si>
  <si>
    <t>0021047-NAAAAAA-0000000-0033876</t>
  </si>
  <si>
    <t>0021181-NBBBBBB-0000000-0033913</t>
  </si>
  <si>
    <t>0066927-NAAAAAA-0000000-0034090</t>
  </si>
  <si>
    <t>0066927-NBBBBBB-0000000-0034090</t>
  </si>
  <si>
    <t>0079836-NBBBBBB-0000000-0034239</t>
  </si>
  <si>
    <t>0028232-NAAAAAA-0000000-0034244</t>
  </si>
  <si>
    <t>0023131-NBBBBBB-0000000-0034432</t>
  </si>
  <si>
    <t>0023910-NAAAAAA-0000000-0034682</t>
  </si>
  <si>
    <t>0023910-NBBBBBB-0000000-0034682</t>
  </si>
  <si>
    <t>0024247-NAAAAAA-0000000-0034794</t>
  </si>
  <si>
    <t>0024400-NAAAAAA-0000000-0034852</t>
  </si>
  <si>
    <t>0024400-NBBBBBB-0000000-0034852</t>
  </si>
  <si>
    <t>0059143-NAAAAAA-0000000-0034873</t>
  </si>
  <si>
    <t>0059143-NBBBBBB-0000000-0034873</t>
  </si>
  <si>
    <t>0024630-NAAAAAA-0000000-0034941</t>
  </si>
  <si>
    <t>0024652-NBBBBBB-0000000-0034950</t>
  </si>
  <si>
    <t>0024663-NAAAAAA-0000000-0034959</t>
  </si>
  <si>
    <t>0024939-NBBBBBB-0000000-0035083</t>
  </si>
  <si>
    <t>0025595-NAAAAAA-0000000-0058953</t>
  </si>
  <si>
    <t>0026272-NBBBBBB-0000000-0059176</t>
  </si>
  <si>
    <t>0026973-NAAAAAA-0000000-0059416</t>
  </si>
  <si>
    <t>0027279-NAAAAAA-0000000-0059547</t>
  </si>
  <si>
    <t>0028225-NAAAAAA-0000000-0060025</t>
  </si>
  <si>
    <t>0028652-NAAAAAA-0000000-0060230</t>
  </si>
  <si>
    <t>0028773-NAAAAAA-0000000-0060293</t>
  </si>
  <si>
    <t>0028795-NAAAAAA-0000000-0060311</t>
  </si>
  <si>
    <t>0028878-NBBBBBB-0000000-0060353</t>
  </si>
  <si>
    <t>0029132-NAAAAAA-0000000-0060496</t>
  </si>
  <si>
    <t>0029442-NAAAAAA-0000000-0060648</t>
  </si>
  <si>
    <t>0029966-NBBBBBB-0000000-0061003</t>
  </si>
  <si>
    <t>0030039-NAAAAAA-0000000-0061055</t>
  </si>
  <si>
    <t>0030039-NBBBBBB-0000000-0061055</t>
  </si>
  <si>
    <t>0081779-NBBBBBB-0000000-0061330</t>
  </si>
  <si>
    <t>0096179-NBBBBBB-0000000-0061652</t>
  </si>
  <si>
    <t>0078206-NAAAAAA-0000000-0061815</t>
  </si>
  <si>
    <t>0031424-NBBBBBB-0000000-0061883</t>
  </si>
  <si>
    <t>0065835-NBBBBBB-0000000-0061949</t>
  </si>
  <si>
    <t>0032871-NAAAAAA-0000000-0062571</t>
  </si>
  <si>
    <t>0032871-NBBBBBB-0000000-0062571</t>
  </si>
  <si>
    <t>0086996-NBBBBBB-0000000-0062585</t>
  </si>
  <si>
    <t>0033216-NAAAAAA-0000000-0062709</t>
  </si>
  <si>
    <t>0033216-NBBBBBB-0000000-0062709</t>
  </si>
  <si>
    <t>0033216-NCCCCCC-0000000-0062709</t>
  </si>
  <si>
    <t>0033582-NAAAAAA-0000000-0062854</t>
  </si>
  <si>
    <t>0033586-NAAAAAA-0000000-0062855</t>
  </si>
  <si>
    <t>0089755-NAAAAAA-0000000-0062864</t>
  </si>
  <si>
    <t>0034014-NAAAAAA-0000000-0063033</t>
  </si>
  <si>
    <t>0034024-NAAAAAA-0000000-0063039</t>
  </si>
  <si>
    <t>0034024-NBBBBBB-0000000-0063039</t>
  </si>
  <si>
    <t>0083472-NAAAAAA-0000000-0063073</t>
  </si>
  <si>
    <t>0034202-NBBBBBB-0000000-0063115</t>
  </si>
  <si>
    <t>0034205-NAAAAAA-0000000-0063116</t>
  </si>
  <si>
    <t>0056883-NBBBBBB-0000000-0063223</t>
  </si>
  <si>
    <t>0049848-NBBBBBB-0000000-0063518</t>
  </si>
  <si>
    <t>0049848-NCCCCCC-0000000-0063518</t>
  </si>
  <si>
    <t>0081138-NBBBBBB-0000000-0063627</t>
  </si>
  <si>
    <t>0035377-NAAAAAA-0000000-0063644</t>
  </si>
  <si>
    <t>0093540-NAAAAAA-0000000-0064004</t>
  </si>
  <si>
    <t>0036168-NAAAAAA-0000000-0064057</t>
  </si>
  <si>
    <t>0100431-NAAAAAA-0000000-0064487</t>
  </si>
  <si>
    <t>0100431-NBBBBBB-0000000-0064487</t>
  </si>
  <si>
    <t>0100431-NCCCCCC-0000000-0064487</t>
  </si>
  <si>
    <t>0100431-NEEEEEE-0000000-0064487</t>
  </si>
  <si>
    <t>0100431-NFFFFFF-0000000-0064487</t>
  </si>
  <si>
    <t>0103299-NAAAAAA-0000000-0064511</t>
  </si>
  <si>
    <t>0062273-NAAAAAA-0000000-0064662</t>
  </si>
  <si>
    <t>0081893-NAAAAAA-0000000-0064666</t>
  </si>
  <si>
    <t>0081893-NBBBBBB-0000000-0064666</t>
  </si>
  <si>
    <t>0101155-NBBBBBB-0000000-0064786</t>
  </si>
  <si>
    <t>0086688-NAAAAAA-0000000-0064808</t>
  </si>
  <si>
    <t>0104189-NAAAAAA-0000000-0065849</t>
  </si>
  <si>
    <t>0101094-NAAAAAA-0000000-0067320</t>
  </si>
  <si>
    <t>0101094-NBBBBBB-0000000-0067320</t>
  </si>
  <si>
    <t>0096302-NAAAAAA-0000000-0067498</t>
  </si>
  <si>
    <t>0074134-NAAAAAA-0000000-0068598</t>
  </si>
  <si>
    <t>0050419-NAAAAAA-0000000-0069111</t>
  </si>
  <si>
    <t>0045756-NAAAAAA-0000000-0070317</t>
  </si>
  <si>
    <t>0045791-NAAAAAA-0000000-0070351</t>
  </si>
  <si>
    <t>0063155-NAAAAAA-0000000-0070391</t>
  </si>
  <si>
    <t>0045880-NAAAAAA-0000000-0070419</t>
  </si>
  <si>
    <t>0045987-NBBBBBB-0000000-0070508</t>
  </si>
  <si>
    <t>0046065-NAAAAAA-0000000-0070570</t>
  </si>
  <si>
    <t>0046075-NAAAAAA-0000000-0070580</t>
  </si>
  <si>
    <t>0046220-NAAAAAA-0000000-0070680</t>
  </si>
  <si>
    <t>0046210-NAAAAAA-0000000-0070683</t>
  </si>
  <si>
    <t>0046336-NAAAAAA-0000000-0070764</t>
  </si>
  <si>
    <t>0046431-NAAAAAA-0000000-0070848</t>
  </si>
  <si>
    <t>0046431-NBBBBBB-0000000-0070848</t>
  </si>
  <si>
    <t>0046471-NAAAAAA-0000000-0070883</t>
  </si>
  <si>
    <t>0046483-NAAAAAA-0000000-0070885</t>
  </si>
  <si>
    <t>0046482-NAAAAAA-0000000-0070892</t>
  </si>
  <si>
    <t>0046566-NAAAAAA-0000000-0070929</t>
  </si>
  <si>
    <t>0046551-NAAAAAA-0000000-0070934</t>
  </si>
  <si>
    <t>0046621-NAAAAAA-0000000-0071067</t>
  </si>
  <si>
    <t>0046651-NBBBBBB-0000000-0071090</t>
  </si>
  <si>
    <t>0046666-NAAAAAA-0000000-0071105</t>
  </si>
  <si>
    <t>0046704-NAAAAAA-0000000-0071130</t>
  </si>
  <si>
    <t>0046738-NAAAAAA-0000000-0071163</t>
  </si>
  <si>
    <t>0046776-NAAAAAA-0000000-0071189</t>
  </si>
  <si>
    <t>0046842-NAAAAAA-0000000-0071393</t>
  </si>
  <si>
    <t>0046912-NAAAAAA-0000000-0071448</t>
  </si>
  <si>
    <t>0046919-NAAAAAA-0000000-0071449</t>
  </si>
  <si>
    <t>0047104-NAAAAAA-0000000-0071606</t>
  </si>
  <si>
    <t>0047141-NAAAAAA-0000000-0071629</t>
  </si>
  <si>
    <t>0047210-NBBBBBB-0000000-0071681</t>
  </si>
  <si>
    <t>0047272-NBBBBBB-0000000-0071743</t>
  </si>
  <si>
    <t>0097372-NAAAAAA-0000000-0071760</t>
  </si>
  <si>
    <t>0067924-NAAAAAA-0000000-0071762</t>
  </si>
  <si>
    <t>0047399-NAAAAAA-0000000-0071862</t>
  </si>
  <si>
    <t>0047420-NAAAAAA-0000000-0071879</t>
  </si>
  <si>
    <t>0047477-NBBBBBB-0000000-0071923</t>
  </si>
  <si>
    <t>0047614-NBBBBBB-0000000-0072037</t>
  </si>
  <si>
    <t>0047691-NAAAAAA-0000000-0072098</t>
  </si>
  <si>
    <t>0047810-NAAAAAA-0000000-0072192</t>
  </si>
  <si>
    <t>0047847-NAAAAAA-0000000-0072217</t>
  </si>
  <si>
    <t>0047889-NBBBBBB-0000000-0072233</t>
  </si>
  <si>
    <t>0047882-NAAAAAA-0000000-0072267</t>
  </si>
  <si>
    <t>0048011-NAAAAAA-0000000-0072392</t>
  </si>
  <si>
    <t>0060930-NAAAAAA-0000000-0072590</t>
  </si>
  <si>
    <t>0048425-NAAAAAA-0000000-0072736</t>
  </si>
  <si>
    <t>0048469-NAAAAAA-0000000-0072763</t>
  </si>
  <si>
    <t>0048629-NAAAAAA-0000000-0072956</t>
  </si>
  <si>
    <t>0048776-NAAAAAA-0000000-0073135</t>
  </si>
  <si>
    <t>0057668-NAAAAAA-0000000-0073231</t>
  </si>
  <si>
    <t>0048796-NAAAAAA-0000000-0073322</t>
  </si>
  <si>
    <t>0048806-NAAAAAA-0000000-0073389</t>
  </si>
  <si>
    <t>0048831-NBBBBBB-0000000-0073556</t>
  </si>
  <si>
    <t>0048854-NAAAAAA-0000000-0073669</t>
  </si>
  <si>
    <t>0048854-NBBBBBB-0000000-0073669</t>
  </si>
  <si>
    <t>0048902-NAAAAAA-0000000-0074148</t>
  </si>
  <si>
    <t>0048901-NAAAAAA-0000000-0074165</t>
  </si>
  <si>
    <t>0048905-NAAAAAA-0000000-0074193</t>
  </si>
  <si>
    <t>0048910-NAAAAAA-0000000-0074250</t>
  </si>
  <si>
    <t>0048910-NCCCCCC-0000000-0074250</t>
  </si>
  <si>
    <t>0048939-NAAAAAA-0000000-0074492</t>
  </si>
  <si>
    <t>0048945-NAAAAAA-0000000-0074542</t>
  </si>
  <si>
    <t>0048945-NBBBBBB-0000000-0074542</t>
  </si>
  <si>
    <t>0048950-NAAAAAA-0000000-0074598</t>
  </si>
  <si>
    <t>0048981-NAAAAAA-0000000-0074703</t>
  </si>
  <si>
    <t>0048981-NBBBBBB-0000000-0074703</t>
  </si>
  <si>
    <t>0049119-NAAAAAA-0000000-0074980</t>
  </si>
  <si>
    <t>0049138-NAAAAAA-0000000-0075015</t>
  </si>
  <si>
    <t>0049263-NAAAAAA-0000000-0075329</t>
  </si>
  <si>
    <t>0049271-NAAAAAA-0000000-0075368</t>
  </si>
  <si>
    <t>0049315-NAAAAAA-0000000-0075555</t>
  </si>
  <si>
    <t>0049423-NAAAAAA-0000000-0075878</t>
  </si>
  <si>
    <t>0049458-NBBBBBB-0000000-0075986</t>
  </si>
  <si>
    <t>0049621-NAAAAAA-0000000-0076502</t>
  </si>
  <si>
    <t>0049628-NAAAAAA-0000000-0076521</t>
  </si>
  <si>
    <t>0049628-NBBBBBB-0000000-0076521</t>
  </si>
  <si>
    <t>0075707-NAAAAAA-0000000-0076522</t>
  </si>
  <si>
    <t>0049790-NAAAAAA-0000000-0076959</t>
  </si>
  <si>
    <t>0054928-NAAAAAA-0000000-0077038</t>
  </si>
  <si>
    <t>0049822-NAAAAAA-0000000-0077050</t>
  </si>
  <si>
    <t>0049840-NBBBBBB-0000000-0077096</t>
  </si>
  <si>
    <t>0049852-NAAAAAA-0000000-0077145</t>
  </si>
  <si>
    <t>0049980-NCCCCCC-0000000-0077439</t>
  </si>
  <si>
    <t>0050031-NAAAAAA-0000000-0077609</t>
  </si>
  <si>
    <t>0050031-NBBBBBB-0000000-0077609</t>
  </si>
  <si>
    <t>0050427-NAAAAAA-0000000-0078932</t>
  </si>
  <si>
    <t>0050478-NAAAAAA-0000000-0079096</t>
  </si>
  <si>
    <t>0050628-NAAAAAA-0000000-0079697</t>
  </si>
  <si>
    <t>0050782-NAAAAAA-0000000-0080107</t>
  </si>
  <si>
    <t>0050782-NBBBBBB-0000000-0080107</t>
  </si>
  <si>
    <t>0050782-NCCCCCC-0000000-0080107</t>
  </si>
  <si>
    <t>0050844-NAAAAAA-0000000-0080255</t>
  </si>
  <si>
    <t>0050863-NAAAAAA-0000000-0080306</t>
  </si>
  <si>
    <t>0050872-NBBBBBB-0000000-0080344</t>
  </si>
  <si>
    <t>0050897-NAAAAAA-0000000-0080408</t>
  </si>
  <si>
    <t>0051001-NAAAAAA-0000000-0080910</t>
  </si>
  <si>
    <t>0051009-NBBBBBB-0000000-0080930</t>
  </si>
  <si>
    <t>0051056-NAAAAAA-0000000-0081125</t>
  </si>
  <si>
    <t>0051087-NAAAAAA-0000000-0081274</t>
  </si>
  <si>
    <t>0051164-NAAAAAA-0000000-0081475</t>
  </si>
  <si>
    <t>0051164-NBBBBBB-0000000-0081475</t>
  </si>
  <si>
    <t>0051241-NBBBBBB-0000000-0081643</t>
  </si>
  <si>
    <t>0051311-NAAAAAA-0000000-0081797</t>
  </si>
  <si>
    <t>0051313-NBBBBBB-0000000-0081807</t>
  </si>
  <si>
    <t>0051328-NFFFFFF-0000000-0081829</t>
  </si>
  <si>
    <t>0051370-NBBBBBB-0000000-0081925</t>
  </si>
  <si>
    <t>0051360-NAAAAAA-0000000-0081927</t>
  </si>
  <si>
    <t>0051428-NAAAAAA-0000000-0082095</t>
  </si>
  <si>
    <t>0051420-NAAAAAA-0000000-0082096</t>
  </si>
  <si>
    <t>0051429-NBBBBBB-0000000-0082102</t>
  </si>
  <si>
    <t>0051423-NAAAAAA-0000000-0082109</t>
  </si>
  <si>
    <t>0051472-NAAAAAA-0000000-0082251</t>
  </si>
  <si>
    <t>0051483-NAAAAAA-0000000-0082254</t>
  </si>
  <si>
    <t>0051523-NAAAAAA-0000000-0082385</t>
  </si>
  <si>
    <t>0051566-NBBBBBB-0000000-0082545</t>
  </si>
  <si>
    <t>0051594-NAAAAAA-0000000-0082664</t>
  </si>
  <si>
    <t>0051618-NAAAAAA-0000000-0082738</t>
  </si>
  <si>
    <t>0051734-NAAAAAA-0000000-0083033</t>
  </si>
  <si>
    <t>0051897-NAAAAAA-0000000-0083462</t>
  </si>
  <si>
    <t>0051918-NAAAAAA-0000000-0083518</t>
  </si>
  <si>
    <t>0051918-NBBBBBB-0000000-0083518</t>
  </si>
  <si>
    <t>0051963-NBBBBBB-0000000-0083620</t>
  </si>
  <si>
    <t>0057701-NAAAAAA-0000000-0083854</t>
  </si>
  <si>
    <t>0052239-NAAAAAA-0000000-0084643</t>
  </si>
  <si>
    <t>0052284-NAAAAAA-0000000-0084813</t>
  </si>
  <si>
    <t>0052414-NAAAAAA-0000000-0085148</t>
  </si>
  <si>
    <t>0052536-NAAAAAA-0000000-0085517</t>
  </si>
  <si>
    <t>0052561-NAAAAAA-0000000-0085576</t>
  </si>
  <si>
    <t>0052581-NAAAAAA-0000000-0085638</t>
  </si>
  <si>
    <t>0052591-NAAAAAA-0000000-0085664</t>
  </si>
  <si>
    <t>0052591-NBBBBBB-0000000-0085664</t>
  </si>
  <si>
    <t>0052586-NAAAAAA-0000000-0085673</t>
  </si>
  <si>
    <t>0052658-NAAAAAA-0000000-0085878</t>
  </si>
  <si>
    <t>0052677-NAAAAAA-0000000-0085939</t>
  </si>
  <si>
    <t>0052759-NAAAAAA-0000000-0086211</t>
  </si>
  <si>
    <t>0052946-NAAAAAA-0000000-0087307</t>
  </si>
  <si>
    <t>0053022-NBBBBBB-0000000-0087528</t>
  </si>
  <si>
    <t>0053021-NAAAAAA-0000000-0087562</t>
  </si>
  <si>
    <t>0053078-NAAAAAA-0000000-0087676</t>
  </si>
  <si>
    <t>0053086-NAAAAAA-0000000-0087690</t>
  </si>
  <si>
    <t>0053186-NAAAAAA-0000000-0087916</t>
  </si>
  <si>
    <t>0053224-NBBBBBB-0000000-0087972</t>
  </si>
  <si>
    <t>0098019-NAAAAAA-0000000-0088018</t>
  </si>
  <si>
    <t>0053265-NAAAAAA-0000000-0088201</t>
  </si>
  <si>
    <t>0053320-NAAAAAA-0000000-0088386</t>
  </si>
  <si>
    <t>0053402-NAAAAAA-0000000-0088665</t>
  </si>
  <si>
    <t>0053421-NAAAAAA-0000000-0088783</t>
  </si>
  <si>
    <t>0053676-NAAAAAA-0000000-0089390</t>
  </si>
  <si>
    <t>0053723-NAAAAAA-0000000-0089533</t>
  </si>
  <si>
    <t>0054823-NAAAAAA-0000000-0090870</t>
  </si>
  <si>
    <t>0054823-NBBBBBB-0000000-0090870</t>
  </si>
  <si>
    <t>0054853-NAAAAAA-0000000-0091005</t>
  </si>
  <si>
    <t>0054853-NBBBBBB-0000000-0091005</t>
  </si>
  <si>
    <t>0054853-NCCCCCC-0000000-0091005</t>
  </si>
  <si>
    <t>0055022-NAAAAAA-0000000-0091655</t>
  </si>
  <si>
    <t>0055143-NAAAAAA-0000000-0091863</t>
  </si>
  <si>
    <t>0055278-NAAAAAA-0000000-0092154</t>
  </si>
  <si>
    <t>0055472-NAAAAAA-0000000-0092742</t>
  </si>
  <si>
    <t>0055481-NAAAAAA-0000000-0092783</t>
  </si>
  <si>
    <t>0055574-NAAAAAA-0000000-0093201</t>
  </si>
  <si>
    <t>0055589-NAAAAAA-0000000-0093233</t>
  </si>
  <si>
    <t>0055630-NAAAAAA-0000000-0093343</t>
  </si>
  <si>
    <t>0055634-NAAAAAA-0000000-0093358</t>
  </si>
  <si>
    <t>0055669-NAAAAAA-0000000-0093466</t>
  </si>
  <si>
    <t>0055710-NAAAAAA-0000000-0093601</t>
  </si>
  <si>
    <t>0055738-NAAAAAA-0000000-0093687</t>
  </si>
  <si>
    <t>0055773-NBBBBBB-0000000-0093778</t>
  </si>
  <si>
    <t>0055781-NAAAAAA-0000000-0093800</t>
  </si>
  <si>
    <t>0055842-NAAAAAA-0000000-0094017</t>
  </si>
  <si>
    <t>0102909-NAAAAAA-0000000-0094083</t>
  </si>
  <si>
    <t>0055892-NAAAAAA-0000000-0094221</t>
  </si>
  <si>
    <t>0055978-NAAAAAA-0000000-0094524</t>
  </si>
  <si>
    <t>0056080-NAAAAAA-0000000-0094759</t>
  </si>
  <si>
    <t>0056124-NAAAAAA-0000000-0094902</t>
  </si>
  <si>
    <t>0056297-NAAAAAA-0000000-0095755</t>
  </si>
  <si>
    <t>0056358-NAAAAAA-0000000-0096114</t>
  </si>
  <si>
    <t>0056394-NAAAAAA-0000000-0096254</t>
  </si>
  <si>
    <t>0056452-NAAAAAA-0000000-0096389</t>
  </si>
  <si>
    <t>0056545-NAAAAAA-0000000-0096628</t>
  </si>
  <si>
    <t>0056541-NAAAAAA-0000000-0096646</t>
  </si>
  <si>
    <t>0056557-NAAAAAA-0000000-0096711</t>
  </si>
  <si>
    <t>0056557-NBBBBBB-0000000-0096711</t>
  </si>
  <si>
    <t>0056596-NAAAAAA-0000000-0096896</t>
  </si>
  <si>
    <t>0056647-NAAAAAA-0000000-0097132</t>
  </si>
  <si>
    <t>0056658-NAAAAAA-0000000-0097178</t>
  </si>
  <si>
    <t>0056668-NAAAAAA-0000000-0097249</t>
  </si>
  <si>
    <t>0056675-NBBBBBB-0000000-0097276</t>
  </si>
  <si>
    <t>0056712-NAAAAAA-0000000-0097432</t>
  </si>
  <si>
    <t>0056716-NAAAAAA-0000000-0097453</t>
  </si>
  <si>
    <t>0056736-NAAAAAA-0000000-0097569</t>
  </si>
  <si>
    <t>0056743-NAAAAAA-0000000-0097605</t>
  </si>
  <si>
    <t>0056785-NAAAAAA-0000000-0097862</t>
  </si>
  <si>
    <t>0056806-NAAAAAA-0000000-0097870</t>
  </si>
  <si>
    <t>0056877-NAAAAAA-0000000-0098077</t>
  </si>
  <si>
    <t>0056967-NAAAAAA-0000000-0098256</t>
  </si>
  <si>
    <t>0057005-NAAAAAA-0000000-0098357</t>
  </si>
  <si>
    <t>0057013-NAAAAAA-0000000-0098368</t>
  </si>
  <si>
    <t>0057077-NAAAAAA-0000000-0098617</t>
  </si>
  <si>
    <t>0057089-NAAAAAA-0000000-0098643</t>
  </si>
  <si>
    <t>0057108-NAAAAAA-0000000-0098746</t>
  </si>
  <si>
    <t>0057174-NBBBBBB-0000000-0098913</t>
  </si>
  <si>
    <t>0057181-NAAAAAA-0000000-0098979</t>
  </si>
  <si>
    <t>0057184-NAAAAAA-0000000-0098989</t>
  </si>
  <si>
    <t>0057251-NAAAAAA-0000000-0099202</t>
  </si>
  <si>
    <t>0057309-NAAAAAA-0000000-0099413</t>
  </si>
  <si>
    <t>0057349-NAAAAAA-0000000-0099614</t>
  </si>
  <si>
    <t>0057353-NAAAAAA-0000000-0099619</t>
  </si>
  <si>
    <t>0057342-NAAAAAA-0000000-0099626</t>
  </si>
  <si>
    <t>0057379-NAAAAAA-0000000-0099672</t>
  </si>
  <si>
    <t>0057405-NAAAAAA-0000000-0099711</t>
  </si>
  <si>
    <t>0057439-NAAAAAA-0000000-0099787</t>
  </si>
  <si>
    <t>0057475-NAAAAAA-0000000-0099830</t>
  </si>
  <si>
    <t>0057482-NAAAAAA-0000000-0099847</t>
  </si>
  <si>
    <t>0057482-NBBBBBB-0000000-0099847</t>
  </si>
  <si>
    <t>0057528-NAAAAAA-0000000-0099904</t>
  </si>
  <si>
    <t>0057540-NAAAAAA-0000000-0099920</t>
  </si>
  <si>
    <t>0057573-NAAAAAA-0000000-0100003</t>
  </si>
  <si>
    <t>0057598-NAAAAAA-0000000-0100049</t>
  </si>
  <si>
    <t>0057598-NBBBBBB-0000000-0100049</t>
  </si>
  <si>
    <t>0057592-NAAAAAA-0000000-0100050</t>
  </si>
  <si>
    <t>0057607-NBBBBBB-0000000-0100090</t>
  </si>
  <si>
    <t>0057612-NAAAAAA-0000000-0100118</t>
  </si>
  <si>
    <t>0057687-NBBBBBB-0000000-0100413</t>
  </si>
  <si>
    <t>0057722-NAAAAAA-0000000-0100540</t>
  </si>
  <si>
    <t>0057717-NAAAAAA-0000000-0100563</t>
  </si>
  <si>
    <t>0057753-NAAAAAA-0000000-0100648</t>
  </si>
  <si>
    <t>0061375-NAAAAAA-0000000-0100785</t>
  </si>
  <si>
    <t>0057867-NAAAAAA-0000000-0101142</t>
  </si>
  <si>
    <t>0057948-NAAAAAA-0000000-0101295</t>
  </si>
  <si>
    <t>0057948-NBBBBBB-0000000-0101295</t>
  </si>
  <si>
    <t>0057948-NCCCCCC-0000000-0101295</t>
  </si>
  <si>
    <t>0057948-NDDDDDD-0000000-0101295</t>
  </si>
  <si>
    <t>0058014-NAAAAAA-0000000-0101415</t>
  </si>
  <si>
    <t>0058014-NBBBBBB-0000000-0101415</t>
  </si>
  <si>
    <t>0058093-NAAAAAA-0000000-0101553</t>
  </si>
  <si>
    <t>0058132-NBBBBBB-0000000-0101617</t>
  </si>
  <si>
    <t>0058149-NAAAAAA-0000000-0101675</t>
  </si>
  <si>
    <t>0058149-NBBBBBB-0000000-0101675</t>
  </si>
  <si>
    <t>0058177-NAAAAAA-0000000-0101751</t>
  </si>
  <si>
    <t>0058203-NAAAAAA-0000000-0101860</t>
  </si>
  <si>
    <t>0058269-NAAAAAA-0000000-0102148</t>
  </si>
  <si>
    <t>0058289-NAAAAAA-0000000-0102196</t>
  </si>
  <si>
    <t>0058289-NBBBBBB-0000000-0102196</t>
  </si>
  <si>
    <t>0058316-NBBBBBB-0000000-0102288</t>
  </si>
  <si>
    <t>0058314-NAAAAAA-0000000-0102302</t>
  </si>
  <si>
    <t>0058324-NAAAAAA-0000000-0102306</t>
  </si>
  <si>
    <t>0058343-NAAAAAA-0000000-0102381</t>
  </si>
  <si>
    <t>0058370-NBBBBBB-0000000-0102476</t>
  </si>
  <si>
    <t>0071713-NHHHHHH-0000000-0102492</t>
  </si>
  <si>
    <t>0058395-NAAAAAA-0000000-0102584</t>
  </si>
  <si>
    <t>0058427-NAAAAAA-0000000-0102696</t>
  </si>
  <si>
    <t>0058431-NAAAAAA-0000000-0102703</t>
  </si>
  <si>
    <t>0058431-NBBBBBB-0000000-0102703</t>
  </si>
  <si>
    <t>0058438-NBBBBBB-0000000-0102709</t>
  </si>
  <si>
    <t>0058462-NAAAAAA-0000000-0102786</t>
  </si>
  <si>
    <t>0058485-NBBBBBB-0000000-0102842</t>
  </si>
  <si>
    <t>0058522-NAAAAAA-0000000-0102989</t>
  </si>
  <si>
    <t>0101963-NAAAAAA-0000000-0103003</t>
  </si>
  <si>
    <t>0058575-NBBBBBB-0000000-0103173</t>
  </si>
  <si>
    <t>0058581-NAAAAAA-0000000-0103176</t>
  </si>
  <si>
    <t>0058581-NBBBBBB-0000000-0103176</t>
  </si>
  <si>
    <t>0058612-NAAAAAA-0000000-0103248</t>
  </si>
  <si>
    <t>0058661-NAAAAAA-0000000-0103495</t>
  </si>
  <si>
    <t>0058714-NBBBBBB-0000000-0103641</t>
  </si>
  <si>
    <t>0058740-NAAAAAA-0000000-0103677</t>
  </si>
  <si>
    <t>0058738-NAAAAAA-0000000-0103683</t>
  </si>
  <si>
    <t>0058798-NAAAAAA-0000000-0103967</t>
  </si>
  <si>
    <t>0058906-NAAAAAA-0000000-0104307</t>
  </si>
  <si>
    <t>0058963-NBBBBBB-0000000-0104612</t>
  </si>
  <si>
    <t>0088130-NAAAAAA-0000000-0104806</t>
  </si>
  <si>
    <t>0058990-NAAAAAA-0000000-0104818</t>
  </si>
  <si>
    <t>0058996-NAAAAAA-0000000-0104847</t>
  </si>
  <si>
    <t>0059040-NAAAAAA-0000000-0105199</t>
  </si>
  <si>
    <t>0059075-NBBBBBB-0000000-0105451</t>
  </si>
  <si>
    <t>0059137-NAAAAAA-0000000-0105579</t>
  </si>
  <si>
    <t>0059171-NAAAAAA-0000000-0105607</t>
  </si>
  <si>
    <t>0059168-NAAAAAA-0000000-0105616</t>
  </si>
  <si>
    <t>0059203-NAAAAAA-0000000-0105687</t>
  </si>
  <si>
    <t>0059234-NAAAAAA-0000000-0105793</t>
  </si>
  <si>
    <t>0059234-NBBBBBB-0000000-0105793</t>
  </si>
  <si>
    <t>0059323-NAAAAAA-0000000-0106351</t>
  </si>
  <si>
    <t>0059338-NAAAAAA-0000000-0106414</t>
  </si>
  <si>
    <t>0059340-NAAAAAA-0000000-0106457</t>
  </si>
  <si>
    <t>0060417-NAAAAAA-0000000-0107808</t>
  </si>
  <si>
    <t>0060427-NAAAAAA-0000000-0107883</t>
  </si>
  <si>
    <t>0060505-NAAAAAA-0000000-0108198</t>
  </si>
  <si>
    <t>0060526-NAAAAAA-0000000-0108222</t>
  </si>
  <si>
    <t>0060536-NAAAAAA-0000000-0108285</t>
  </si>
  <si>
    <t>0060536-NBBBBBB-0000000-0108285</t>
  </si>
  <si>
    <t>0060548-NBBBBBB-0000000-0108292</t>
  </si>
  <si>
    <t>0060548-NCCCCCC-0000000-0108292</t>
  </si>
  <si>
    <t>0060633-NAAAAAA-0000000-0108483</t>
  </si>
  <si>
    <t>0060641-NBBBBBB-0000000-0108510</t>
  </si>
  <si>
    <t>0060670-NBBBBBB-0000000-0108571</t>
  </si>
  <si>
    <t>0060704-NAAAAAA-0000000-0108716</t>
  </si>
  <si>
    <t>0060741-NAAAAAA-0000000-0108970</t>
  </si>
  <si>
    <t>0060768-NAAAAAA-0000000-0109136</t>
  </si>
  <si>
    <t>0060870-NAAAAAA-0000000-0109546</t>
  </si>
  <si>
    <t>0060895-NAAAAAA-0000000-0109674</t>
  </si>
  <si>
    <t>0060899-NBBBBBB-0000000-0109677</t>
  </si>
  <si>
    <t>0080186-NAAAAAA-0000000-0109810</t>
  </si>
  <si>
    <t>0061020-NAAAAAA-0000000-0109918</t>
  </si>
  <si>
    <t>0061024-NAAAAAA-0000000-0109927</t>
  </si>
  <si>
    <t>0061142-NAAAAAA-0000000-0110143</t>
  </si>
  <si>
    <t>0061199-NAAAAAA-0000000-0110234</t>
  </si>
  <si>
    <t>0061199-NBBBBBB-0000000-0110234</t>
  </si>
  <si>
    <t>0061291-NAAAAAA-0000000-0110711</t>
  </si>
  <si>
    <t>0061294-NAAAAAA-0000000-0110737</t>
  </si>
  <si>
    <t>0061302-NAAAAAA-0000000-0110756</t>
  </si>
  <si>
    <t>0061382-NBBBBBB-0000000-0111079</t>
  </si>
  <si>
    <t>0061442-NAAAAAA-0000000-0111389</t>
  </si>
  <si>
    <t>0061458-NAAAAAA-0000000-0111498</t>
  </si>
  <si>
    <t>0061462-NAAAAAA-0000000-0111499</t>
  </si>
  <si>
    <t>0061464-NAAAAAA-0000000-0111503</t>
  </si>
  <si>
    <t>0100289-NAAAAAA-0000000-0111519</t>
  </si>
  <si>
    <t>0061470-NAAAAAA-0000000-0111533</t>
  </si>
  <si>
    <t>0061477-NAAAAAA-0000000-0111535</t>
  </si>
  <si>
    <t>0061521-NAAAAAA-0000000-0111597</t>
  </si>
  <si>
    <t>0061578-NAAAAAA-0000000-0111697</t>
  </si>
  <si>
    <t>0061575-NAAAAAA-0000000-0111706</t>
  </si>
  <si>
    <t>0061590-NAAAAAA-0000000-0111739</t>
  </si>
  <si>
    <t>0061611-NAAAAAA-0000000-0111772</t>
  </si>
  <si>
    <t>0061657-NAAAAAA-0000000-0111849</t>
  </si>
  <si>
    <t>0061670-NAAAAAA-0000000-0111887</t>
  </si>
  <si>
    <t>0061690-NBBBBBB-0000000-0111912</t>
  </si>
  <si>
    <t>0061744-NAAAAAA-0000000-0112193</t>
  </si>
  <si>
    <t>0062410-NAAAAAA-0000000-0112197</t>
  </si>
  <si>
    <t>0061811-NAAAAAA-0000000-0112428</t>
  </si>
  <si>
    <t>0061822-NAAAAAA-0000000-0112453</t>
  </si>
  <si>
    <t>0061876-NAAAAAA-0000000-0112660</t>
  </si>
  <si>
    <t>0061905-NBBBBBB-0000000-0112796</t>
  </si>
  <si>
    <t>0061914-NAAAAAA-0000000-0112810</t>
  </si>
  <si>
    <t>0061914-NBBBBBB-0000000-0112810</t>
  </si>
  <si>
    <t>0061914-NCCCCCC-0000000-0112810</t>
  </si>
  <si>
    <t>0062044-NAAAAAA-0000000-0113359</t>
  </si>
  <si>
    <t>0062051-NAAAAAA-0000000-0113382</t>
  </si>
  <si>
    <t>0062109-NBBBBBB-0000000-0113648</t>
  </si>
  <si>
    <t>0062112-NBBBBBB-0000000-0113670</t>
  </si>
  <si>
    <t>0062185-NAAAAAA-0000000-0113974</t>
  </si>
  <si>
    <t>0062194-NAAAAAA-0000000-0113984</t>
  </si>
  <si>
    <t>0062221-NAAAAAA-0000000-0114063</t>
  </si>
  <si>
    <t>0062221-NBBBBBB-0000000-0114063</t>
  </si>
  <si>
    <t>0062229-NAAAAAA-0000000-0114076</t>
  </si>
  <si>
    <t>0062255-NAAAAAA-0000000-0114145</t>
  </si>
  <si>
    <t>0062284-NBBBBBB-0000000-0114210</t>
  </si>
  <si>
    <t>0062299-NAAAAAA-0000000-0114281</t>
  </si>
  <si>
    <t>0062311-NAAAAAA-0000000-0114329</t>
  </si>
  <si>
    <t>0062389-NAAAAAA-0000000-0114850</t>
  </si>
  <si>
    <t>0062409-NAAAAAA-0000000-0114976</t>
  </si>
  <si>
    <t>0062433-NAAAAAA-0000000-0115105</t>
  </si>
  <si>
    <t>0062457-NAAAAAA-0000000-0115289</t>
  </si>
  <si>
    <t>0062487-NBBBBBB-0000000-0115354</t>
  </si>
  <si>
    <t>0062639-NAAAAAA-0000000-0115677</t>
  </si>
  <si>
    <t>0062639-NBBBBBB-0000000-0115677</t>
  </si>
  <si>
    <t>0062639-NCCCCCC-0000000-0115677</t>
  </si>
  <si>
    <t>0062703-NAAAAAA-0000000-0115998</t>
  </si>
  <si>
    <t>0062766-NAAAAAA-0000000-0116267</t>
  </si>
  <si>
    <t>0062848-NAAAAAA-0000000-0116773</t>
  </si>
  <si>
    <t>0062850-NAAAAAA-0000000-0116775</t>
  </si>
  <si>
    <t>0062850-NBBBBBB-0000000-0116775</t>
  </si>
  <si>
    <t>0063419-NAAAAAA-0000000-0117935</t>
  </si>
  <si>
    <t>0062905-NAAAAAA-0000000-0117965</t>
  </si>
  <si>
    <t>0062981-NAAAAAA-0000000-0118101</t>
  </si>
  <si>
    <t>0062981-NBBBBBB-0000000-0118101</t>
  </si>
  <si>
    <t>0067413-NAAAAAA-0000000-0118107</t>
  </si>
  <si>
    <t>0067413-NBBBBBB-0000000-0118107</t>
  </si>
  <si>
    <t>0063003-NAAAAAA-0000000-0118142</t>
  </si>
  <si>
    <t>0063034-NAAAAAA-0000000-0118205</t>
  </si>
  <si>
    <t>0063040-NAAAAAA-0000000-0118221</t>
  </si>
  <si>
    <t>0063064-NAAAAAA-0000000-0118256</t>
  </si>
  <si>
    <t>0063084-NAAAAAA-0000000-0118396</t>
  </si>
  <si>
    <t>0063130-NBBBBBB-0000000-0118569</t>
  </si>
  <si>
    <t>0063178-NAAAAAA-0000000-0118741</t>
  </si>
  <si>
    <t>0063265-NAAAAAA-0000000-0119153</t>
  </si>
  <si>
    <t>0063275-NAAAAAA-0000000-0119198</t>
  </si>
  <si>
    <t>0063280-NAAAAAA-0000000-0119241</t>
  </si>
  <si>
    <t>0063439-NAAAAAA-0000000-0119679</t>
  </si>
  <si>
    <t>0063442-NBBBBBB-0000000-0119691</t>
  </si>
  <si>
    <t>0063471-NAAAAAA-0000000-0119731</t>
  </si>
  <si>
    <t>0063490-NAAAAAA-0000000-0119774</t>
  </si>
  <si>
    <t>0063564-NAAAAAA-0000000-0120184</t>
  </si>
  <si>
    <t>0063574-NAAAAAA-0000000-0120288</t>
  </si>
  <si>
    <t>0063574-NBBBBBB-0000000-0120288</t>
  </si>
  <si>
    <t>0063613-NAAAAAA-0000000-0120421</t>
  </si>
  <si>
    <t>0063624-NBBBBBB-0000000-0120489</t>
  </si>
  <si>
    <t>0063791-NAAAAAA-0000000-0121093</t>
  </si>
  <si>
    <t>0063860-NBBBBBB-0000000-0121223</t>
  </si>
  <si>
    <t>0063867-NBBBBBB-0000000-0121245</t>
  </si>
  <si>
    <t>0063956-NAAAAAA-0000000-0121594</t>
  </si>
  <si>
    <t>0063972-NAAAAAA-0000000-0121634</t>
  </si>
  <si>
    <t>0064054-NAAAAAA-0000000-0121937</t>
  </si>
  <si>
    <t>0064081-NAAAAAA-0000000-0122034</t>
  </si>
  <si>
    <t>0073667-NAAAAAA-0000000-0122121</t>
  </si>
  <si>
    <t>0064209-NAAAAAA-0000000-0122676</t>
  </si>
  <si>
    <t>0064258-NAAAAAA-0000000-0123013</t>
  </si>
  <si>
    <t>0064293-NAAAAAA-0000000-0123110</t>
  </si>
  <si>
    <t>0064405-NAAAAAA-0000000-0123348</t>
  </si>
  <si>
    <t>0064408-NAAAAAA-0000000-0123358</t>
  </si>
  <si>
    <t>0064481-NAAAAAA-0000000-0123741</t>
  </si>
  <si>
    <t>0064492-NAAAAAA-0000000-0123797</t>
  </si>
  <si>
    <t>0064599-NAAAAAA-0000000-0124371</t>
  </si>
  <si>
    <t>0064625-NAAAAAA-0000000-0124388</t>
  </si>
  <si>
    <t>0064637-NAAAAAA-0000000-0124418</t>
  </si>
  <si>
    <t>0064659-NAAAAAA-0000000-0124435</t>
  </si>
  <si>
    <t>0064697-NAAAAAA-0000000-0124510</t>
  </si>
  <si>
    <t>0064703-NAAAAAA-0000000-0124526</t>
  </si>
  <si>
    <t>0064799-NBBBBBB-0000000-0124757</t>
  </si>
  <si>
    <t>0064846-NAAAAAA-0000000-0124976</t>
  </si>
  <si>
    <t>0064852-NAAAAAA-0000000-0125014</t>
  </si>
  <si>
    <t>0064882-NAAAAAA-0000000-0125166</t>
  </si>
  <si>
    <t>0064911-NAAAAAA-0000000-0125297</t>
  </si>
  <si>
    <t>0064950-NAAAAAA-0000000-0125446</t>
  </si>
  <si>
    <t>0065009-NAAAAAA-0000000-0125870</t>
  </si>
  <si>
    <t>0065035-NAAAAAA-0000000-0125915</t>
  </si>
  <si>
    <t>0065127-NAAAAAA-0000000-0126051</t>
  </si>
  <si>
    <t>0065147-NAAAAAA-0000000-0126113</t>
  </si>
  <si>
    <t>0065185-NAAAAAA-0000000-0126191</t>
  </si>
  <si>
    <t>0065195-NAAAAAA-0000000-0126200</t>
  </si>
  <si>
    <t>0065195-NBBBBBB-0000000-0126200</t>
  </si>
  <si>
    <t>0065238-NAAAAAA-0000000-0126414</t>
  </si>
  <si>
    <t>0065319-NBBBBBB-0000000-0126776</t>
  </si>
  <si>
    <t>0065330-NAAAAAA-0000000-0126812</t>
  </si>
  <si>
    <t>0065330-NBBBBBB-0000000-0126812</t>
  </si>
  <si>
    <t>0065405-NAAAAAA-0000000-0127228</t>
  </si>
  <si>
    <t>0065416-NAAAAAA-0000000-0127245</t>
  </si>
  <si>
    <t>0065503-NAAAAAA-0000000-0127342</t>
  </si>
  <si>
    <t>0065629-NAAAAAA-0000000-0127678</t>
  </si>
  <si>
    <t>0065632-NAAAAAA-0000000-0127694</t>
  </si>
  <si>
    <t>0065731-NAAAAAA-0000000-0128084</t>
  </si>
  <si>
    <t>0065749-NAAAAAA-0000000-0128221</t>
  </si>
  <si>
    <t>0065918-NBBBBBB-0000000-0128832</t>
  </si>
  <si>
    <t>0065912-NAAAAAA-0000000-0128840</t>
  </si>
  <si>
    <t>0065936-NAAAAAA-0000000-0128877</t>
  </si>
  <si>
    <t>0065971-NKKKKKK-0000000-0128966</t>
  </si>
  <si>
    <t>0065972-NBBBBBB-0000000-0128997</t>
  </si>
  <si>
    <t>0065977-NAAAAAA-0000000-0128998</t>
  </si>
  <si>
    <t>0066008-NAAAAAA-0000000-0129164</t>
  </si>
  <si>
    <t>0066019-NBBBBBB-0000000-0129220</t>
  </si>
  <si>
    <t>0066025-NAAAAAA-0000000-0129259</t>
  </si>
  <si>
    <t>0066053-NAAAAAA-0000000-0129402</t>
  </si>
  <si>
    <t>0066088-NAAAAAA-0000000-0129522</t>
  </si>
  <si>
    <t>0066123-NAAAAAA-0000000-0129686</t>
  </si>
  <si>
    <t>0066134-NAAAAAA-0000000-0129831</t>
  </si>
  <si>
    <t>0066176-NBBBBBB-0000000-0130121</t>
  </si>
  <si>
    <t>0066297-NAAAAAA-0000000-0130748</t>
  </si>
  <si>
    <t>0066319-NAAAAAA-0000000-0130773</t>
  </si>
  <si>
    <t>0066339-NAAAAAA-0000000-0130819</t>
  </si>
  <si>
    <t>0066382-NAAAAAA-0000000-0130895</t>
  </si>
  <si>
    <t>0066420-NAAAAAA-0000000-0131021</t>
  </si>
  <si>
    <t>0066460-NAAAAAA-0000000-0131096</t>
  </si>
  <si>
    <t>0066460-NBBBBBB-0000000-0131096</t>
  </si>
  <si>
    <t>0066460-NCCCCCC-0000000-0131096</t>
  </si>
  <si>
    <t>0066529-NAAAAAA-0000000-0131278</t>
  </si>
  <si>
    <t>0066573-NAAAAAA-0000000-0131458</t>
  </si>
  <si>
    <t>0066639-NAAAAAA-0000000-0131678</t>
  </si>
  <si>
    <t>0066655-NAAAAAA-0000000-0131747</t>
  </si>
  <si>
    <t>0066698-NBBBBBB-0000000-0131815</t>
  </si>
  <si>
    <t>0066750-NAAAAAA-0000000-0131909</t>
  </si>
  <si>
    <t>0066758-NAAAAAA-0000000-0131928</t>
  </si>
  <si>
    <t>0066823-NAAAAAA-0000000-0132035</t>
  </si>
  <si>
    <t>0066861-NAAAAAA-0000000-0132212</t>
  </si>
  <si>
    <t>0066915-NAAAAAA-0000000-0132477</t>
  </si>
  <si>
    <t>0066920-NAAAAAA-0000000-0132506</t>
  </si>
  <si>
    <t>0067063-NAAAAAA-0000000-0133076</t>
  </si>
  <si>
    <t>0067073-NAAAAAA-0000000-0133101</t>
  </si>
  <si>
    <t>0067073-NBBBBBB-0000000-0133101</t>
  </si>
  <si>
    <t>0067074-NBBBBBB-0000000-0133102</t>
  </si>
  <si>
    <t>0067314-NAAAAAA-0000000-0134153</t>
  </si>
  <si>
    <t>0088004-NAAAAAA-0000000-0134155</t>
  </si>
  <si>
    <t>0067319-NAAAAAA-0000000-0134156</t>
  </si>
  <si>
    <t>0067380-NAAAAAA-0000000-0134296</t>
  </si>
  <si>
    <t>0067390-NAAAAAA-0000000-0134318</t>
  </si>
  <si>
    <t>0067415-NAAAAAA-0000000-0134469</t>
  </si>
  <si>
    <t>0067458-NAAAAAA-0000000-0134692</t>
  </si>
  <si>
    <t>0067458-NBBBBBB-0000000-0134692</t>
  </si>
  <si>
    <t>0067470-NBBBBBB-0000000-0134728</t>
  </si>
  <si>
    <t>0067488-NBBBBBB-0000000-0134845</t>
  </si>
  <si>
    <t>0067619-NAAAAAA-0000000-0135338</t>
  </si>
  <si>
    <t>0067753-NAAAAAA-0000000-0135814</t>
  </si>
  <si>
    <t>0067783-NAAAAAA-0000000-0135854</t>
  </si>
  <si>
    <t>0067860-NAAAAAA-0000000-0135888</t>
  </si>
  <si>
    <t>0067828-NBBBBBB-0000000-0135907</t>
  </si>
  <si>
    <t>0068136-NBBBBBB-0000000-0136862</t>
  </si>
  <si>
    <t>0068142-NAAAAAA-0000000-0136870</t>
  </si>
  <si>
    <t>0068161-NBBBBBB-0000000-0136887</t>
  </si>
  <si>
    <t>0068220-NAAAAAA-0000000-0137010</t>
  </si>
  <si>
    <t>0068220-NBBBBBB-0000000-0137010</t>
  </si>
  <si>
    <t>0068220-NCCCCCC-0000000-0137010</t>
  </si>
  <si>
    <t>0068220-NDDDDDD-0000000-0137010</t>
  </si>
  <si>
    <t>0068259-NBBBBBB-0000000-0137047</t>
  </si>
  <si>
    <t>0068255-NBBBBBB-0000000-0137058</t>
  </si>
  <si>
    <t>0068279-NAAAAAA-0000000-0137141</t>
  </si>
  <si>
    <t>0068459-NAAAAAA-0000000-0137934</t>
  </si>
  <si>
    <t>0090741-NAAAAAA-0000000-0138098</t>
  </si>
  <si>
    <t>0068615-NAAAAAA-0000000-0138262</t>
  </si>
  <si>
    <t>0068724-NBBBBBB-0000000-0138719</t>
  </si>
  <si>
    <t>0068791-NAAAAAA-0000000-0139050</t>
  </si>
  <si>
    <t>0068799-NBBBBBB-0000000-0139055</t>
  </si>
  <si>
    <t>0068853-NAAAAAA-0000000-0139157</t>
  </si>
  <si>
    <t>0069001-NAAAAAA-0000000-0140046</t>
  </si>
  <si>
    <t>0069141-NBBBBBB-0000000-0140668</t>
  </si>
  <si>
    <t>0069201-NAAAAAA-0000000-0140740</t>
  </si>
  <si>
    <t>0069201-NBBBBBB-0000000-0140740</t>
  </si>
  <si>
    <t>0069285-NAAAAAA-0000000-0141279</t>
  </si>
  <si>
    <t>0069285-NBBBBBB-0000000-0141279</t>
  </si>
  <si>
    <t>0069428-NAAAAAA-0000000-0141475</t>
  </si>
  <si>
    <t>0069466-NAAAAAA-0000000-0141514</t>
  </si>
  <si>
    <t>0069555-NAAAAAA-0000000-0141665</t>
  </si>
  <si>
    <t>0069598-NAAAAAA-0000000-0141800</t>
  </si>
  <si>
    <t>0069646-NAAAAAA-0000000-0141956</t>
  </si>
  <si>
    <t>0069712-NAAAAAA-0000000-0142173</t>
  </si>
  <si>
    <t>0069960-NAAAAAA-0000000-0142777</t>
  </si>
  <si>
    <t>0070061-NAAAAAA-0000000-0142929</t>
  </si>
  <si>
    <t>0070084-NAAAAAA-0000000-0142980</t>
  </si>
  <si>
    <t>0070155-NBBBBBB-0000000-0143230</t>
  </si>
  <si>
    <t>0070155-NCCCCCC-0000000-0143230</t>
  </si>
  <si>
    <t>0070201-NBBBBBB-0000000-0143341</t>
  </si>
  <si>
    <t>0070214-NAAAAAA-0000000-0143371</t>
  </si>
  <si>
    <t>0070289-NAAAAAA-0000000-0143638</t>
  </si>
  <si>
    <t>0070653-NAAAAAA-0000000-0144738</t>
  </si>
  <si>
    <t>0070715-NAAAAAA-0000000-0144954</t>
  </si>
  <si>
    <t>0070746-NAAAAAA-0000000-0145052</t>
  </si>
  <si>
    <t>0070898-NAAAAAA-0000000-0145447</t>
  </si>
  <si>
    <t>0070896-NAAAAAA-0000000-0145448</t>
  </si>
  <si>
    <t>0070946-NAAAAAA-0000000-0145572</t>
  </si>
  <si>
    <t>0071088-NAAAAAA-0000000-0145886</t>
  </si>
  <si>
    <t>0085501-NAAAAAA-0000000-0145909</t>
  </si>
  <si>
    <t>0085501-NBBBBBB-0000000-0145909</t>
  </si>
  <si>
    <t>0071147-NAAAAAA-0000000-0146066</t>
  </si>
  <si>
    <t>0071298-NAAAAAA-0000000-0156269</t>
  </si>
  <si>
    <t>0071430-NAAAAAA-0000000-0156556</t>
  </si>
  <si>
    <t>0071494-NAAAAAA-0000000-0156664</t>
  </si>
  <si>
    <t>0071498-NAAAAAA-0000000-0156666</t>
  </si>
  <si>
    <t>0071551-NAAAAAA-0000000-0156710</t>
  </si>
  <si>
    <t>0071555-NAAAAAA-0000000-0156751</t>
  </si>
  <si>
    <t>0071700-NAAAAAA-0000000-0157284</t>
  </si>
  <si>
    <t>0071747-NAAAAAA-0000000-0157542</t>
  </si>
  <si>
    <t>0071823-NAAAAAA-0000000-0158123</t>
  </si>
  <si>
    <t>0071868-NAAAAAA-0000000-0158453</t>
  </si>
  <si>
    <t>0071868-NBBBBBB-0000000-0158453</t>
  </si>
  <si>
    <t>0071982-NAAAAAA-0000000-0158625</t>
  </si>
  <si>
    <t>0071982-NBBBBBB-0000000-0158625</t>
  </si>
  <si>
    <t>0072012-NAAAAAA-0000000-0158654</t>
  </si>
  <si>
    <t>0072125-NAAAAAA-0000000-0158861</t>
  </si>
  <si>
    <t>0072143-NAAAAAA-0000000-0158881</t>
  </si>
  <si>
    <t>0072267-NAAAAAA-0000000-0159278</t>
  </si>
  <si>
    <t>0072412-NAAAAAA-0000000-0159573</t>
  </si>
  <si>
    <t>0072412-NBBBBBB-0000000-0159573</t>
  </si>
  <si>
    <t>0072439-NAAAAAA-0000000-0159694</t>
  </si>
  <si>
    <t>0072507-NAAAAAA-0000000-0159933</t>
  </si>
  <si>
    <t>0072574-NAAAAAA-0000000-0159986</t>
  </si>
  <si>
    <t>0072739-NBBBBBB-0000000-0160209</t>
  </si>
  <si>
    <t>0072789-NAAAAAA-0000000-0160332</t>
  </si>
  <si>
    <t>0072789-NBBBBBB-0000000-0160332</t>
  </si>
  <si>
    <t>0072961-NBBBBBB-0000000-0160795</t>
  </si>
  <si>
    <t>0073059-NAAAAAA-0000000-0161090</t>
  </si>
  <si>
    <t>0073108-NAAAAAA-0000000-0161259</t>
  </si>
  <si>
    <t>0073141-NBBBBBB-0000000-0161276</t>
  </si>
  <si>
    <t>0073205-NBBBBBB-0000000-0161361</t>
  </si>
  <si>
    <t>0073199-NAAAAAA-0000000-0161363</t>
  </si>
  <si>
    <t>0073202-NAAAAAA-0000000-0161364</t>
  </si>
  <si>
    <t>0073283-NAAAAAA-0000000-0161485</t>
  </si>
  <si>
    <t>0073350-NAAAAAA-0000000-0161576</t>
  </si>
  <si>
    <t>0081232-NAAAAAA-0000000-0161594</t>
  </si>
  <si>
    <t>0073369-NBBBBBB-0000000-0161602</t>
  </si>
  <si>
    <t>0073460-NAAAAAA-0000000-0161849</t>
  </si>
  <si>
    <t>0073554-NAAAAAA-0000000-0162217</t>
  </si>
  <si>
    <t>0073843-NAAAAAA-0000000-0162898</t>
  </si>
  <si>
    <t>0075330-NAAAAAA-0000000-0162967</t>
  </si>
  <si>
    <t>0073922-NAAAAAA-0000000-0163023</t>
  </si>
  <si>
    <t>0074019-NAAAAAA-0000000-0163358</t>
  </si>
  <si>
    <t>0074032-NAAAAAA-0000000-0163405</t>
  </si>
  <si>
    <t>0074032-NBBBBBB-0000000-0163405</t>
  </si>
  <si>
    <t>0074039-NAAAAAA-0000000-0163430</t>
  </si>
  <si>
    <t>0074109-NAAAAAA-0000000-0163667</t>
  </si>
  <si>
    <t>0074105-NAAAAAA-0000000-0163669</t>
  </si>
  <si>
    <t>0074140-NAAAAAA-0000000-0163769</t>
  </si>
  <si>
    <t>0074212-NBBBBBB-0000000-0164028</t>
  </si>
  <si>
    <t>0074215-NAAAAAA-0000000-0164030</t>
  </si>
  <si>
    <t>0074336-NBBBBBB-0000000-0164195</t>
  </si>
  <si>
    <t>0074482-NAAAAAA-0000000-0164740</t>
  </si>
  <si>
    <t>0074483-NAAAAAA-0000000-0164754</t>
  </si>
  <si>
    <t>0074483-NBBBBBB-0000000-0164754</t>
  </si>
  <si>
    <t>0074483-NCCCCCC-0000000-0164754</t>
  </si>
  <si>
    <t>0074499-NAAAAAA-0000000-0164790</t>
  </si>
  <si>
    <t>0074614-NAAAAAA-0000000-0165323</t>
  </si>
  <si>
    <t>0074644-NAAAAAA-0000000-0165477</t>
  </si>
  <si>
    <t>0074688-NAAAAAA-0000000-0165813</t>
  </si>
  <si>
    <t>0074940-NAAAAAA-0000000-0166170</t>
  </si>
  <si>
    <t>0074939-NAAAAAA-0000000-0166172</t>
  </si>
  <si>
    <t>0074986-NAAAAAA-0000000-0166219</t>
  </si>
  <si>
    <t>0074993-NAAAAAA-0000000-0166230</t>
  </si>
  <si>
    <t>0074982-NAAAAAA-0000000-0166233</t>
  </si>
  <si>
    <t>0074994-NAAAAAA-0000000-0166246</t>
  </si>
  <si>
    <t>0075005-NAAAAAA-0000000-0166255</t>
  </si>
  <si>
    <t>0075123-NAAAAAA-0000000-0166490</t>
  </si>
  <si>
    <t>0075143-NAAAAAA-0000000-0166524</t>
  </si>
  <si>
    <t>0075184-NAAAAAA-0000000-0166592</t>
  </si>
  <si>
    <t>0075261-NAAAAAA-0000000-0166831</t>
  </si>
  <si>
    <t>0075308-NBBBBBB-0000000-0166923</t>
  </si>
  <si>
    <t>0075305-NAAAAAA-0000000-0166990</t>
  </si>
  <si>
    <t>0075849-NAAAAAA-0000000-0168232</t>
  </si>
  <si>
    <t>0075882-NBBBBBB-0000000-0168323</t>
  </si>
  <si>
    <t>0075970-NAAAAAA-0000000-0169109</t>
  </si>
  <si>
    <t>0075970-NBBBBBB-0000000-0169109</t>
  </si>
  <si>
    <t>0076011-NAAAAAA-0000000-0169223</t>
  </si>
  <si>
    <t>0079346-NBBBBBB-0000000-0169489</t>
  </si>
  <si>
    <t>0076079-NAAAAAA-0000000-0169492</t>
  </si>
  <si>
    <t>0076079-NBBBBBB-0000000-0169492</t>
  </si>
  <si>
    <t>0076081-NAAAAAA-0000000-0169501</t>
  </si>
  <si>
    <t>0076165-NAAAAAA-0000000-0169585</t>
  </si>
  <si>
    <t>0076188-NAAAAAA-0000000-0169625</t>
  </si>
  <si>
    <t>0076315-NAAAAAA-0000000-0169857</t>
  </si>
  <si>
    <t>0076327-NAAAAAA-0000000-0169872</t>
  </si>
  <si>
    <t>0076326-NAAAAAA-0000000-0169880</t>
  </si>
  <si>
    <t>0093482-NAAAAAA-0000000-0170046</t>
  </si>
  <si>
    <t>0076486-NAAAAAA-0000000-0170336</t>
  </si>
  <si>
    <t>0076576-NAAAAAA-0000000-0170627</t>
  </si>
  <si>
    <t>0076576-NBBBBBB-0000000-0170627</t>
  </si>
  <si>
    <t>0076585-NBBBBBB-0000000-0170674</t>
  </si>
  <si>
    <t>0076831-NAAAAAA-0000000-0171320</t>
  </si>
  <si>
    <t>0076863-NBBBBBB-0000000-0171368</t>
  </si>
  <si>
    <t>0077065-NAAAAAA-0000000-0172055</t>
  </si>
  <si>
    <t>0077069-NAAAAAA-0000000-0172068</t>
  </si>
  <si>
    <t>0077081-NAAAAAA-0000000-0172070</t>
  </si>
  <si>
    <t>0077153-NAAAAAA-0000000-0172388</t>
  </si>
  <si>
    <t>0077418-NAAAAAA-0000000-0172978</t>
  </si>
  <si>
    <t>0077524-NAAAAAA-0000000-0173315</t>
  </si>
  <si>
    <t>0077659-NAAAAAA-0000000-0173916</t>
  </si>
  <si>
    <t>0077738-NAAAAAA-0000000-0174497</t>
  </si>
  <si>
    <t>0077811-NAAAAAA-0000000-0175015</t>
  </si>
  <si>
    <t>0077899-NAAAAAA-0000000-0175085</t>
  </si>
  <si>
    <t>0078098-NAAAAAA-0000000-0175368</t>
  </si>
  <si>
    <t>0078134-NAAAAAA-0000000-0175397</t>
  </si>
  <si>
    <t>0078134-NBBBBBB-0000000-0175397</t>
  </si>
  <si>
    <t>0078145-NAAAAAA-0000000-0175445</t>
  </si>
  <si>
    <t>0078190-NAAAAAA-0000000-0175595</t>
  </si>
  <si>
    <t>0078254-NBBBBBB-0000000-0175851</t>
  </si>
  <si>
    <t>0078518-NBBBBBB-0000000-0176590</t>
  </si>
  <si>
    <t>0078575-NAAAAAA-0000000-0176778</t>
  </si>
  <si>
    <t>0078606-NAAAAAA-0000000-0176799</t>
  </si>
  <si>
    <t>0078606-NBBBBBB-0000000-0176799</t>
  </si>
  <si>
    <t>0078636-NAAAAAA-0000000-0176865</t>
  </si>
  <si>
    <t>0078726-NBBBBBB-0000000-0177176</t>
  </si>
  <si>
    <t>0078824-NAAAAAA-0000000-0177903</t>
  </si>
  <si>
    <t>0078969-NBBBBBB-0000000-0178756</t>
  </si>
  <si>
    <t>0078969-NCCCCCC-0000000-0178756</t>
  </si>
  <si>
    <t>0079016-NAAAAAA-0000000-0179428</t>
  </si>
  <si>
    <t>0079031-NAAAAAA-0000000-0179448</t>
  </si>
  <si>
    <t>0079031-NBBBBBB-0000000-0179448</t>
  </si>
  <si>
    <t>0079113-NAAAAAA-0000000-0179509</t>
  </si>
  <si>
    <t>0079188-NAAAAAA-0000000-0179672</t>
  </si>
  <si>
    <t>0079203-NAAAAAA-0000000-0179745</t>
  </si>
  <si>
    <t>0079379-NAAAAAA-0000000-0180262</t>
  </si>
  <si>
    <t>0079379-NBBBBBB-0000000-0180262</t>
  </si>
  <si>
    <t>0079400-NBBBBBB-0000000-0180343</t>
  </si>
  <si>
    <t>0079405-NAAAAAA-0000000-0180363</t>
  </si>
  <si>
    <t>0079463-NAAAAAA-0000000-0180505</t>
  </si>
  <si>
    <t>0079473-NAAAAAA-0000000-0180536</t>
  </si>
  <si>
    <t>0079746-NAAAAAA-0000000-0181038</t>
  </si>
  <si>
    <t>0079790-NAAAAAA-0000000-0181154</t>
  </si>
  <si>
    <t>0079838-NAAAAAA-0000000-0181298</t>
  </si>
  <si>
    <t>0079886-NAAAAAA-0000000-0181475</t>
  </si>
  <si>
    <t>0079886-NBBBBBB-0000000-0181475</t>
  </si>
  <si>
    <t>0079886-NCCCCCC-0000000-0181475</t>
  </si>
  <si>
    <t>0079917-NAAAAAA-0000000-0181500</t>
  </si>
  <si>
    <t>0079924-NAAAAAA-0000000-0181623</t>
  </si>
  <si>
    <t>0079941-NAAAAAA-0000000-0181695</t>
  </si>
  <si>
    <t>0079952-NAAAAAA-0000000-0181725</t>
  </si>
  <si>
    <t>0080054-NBBBBBB-0000000-0182234</t>
  </si>
  <si>
    <t>0080133-NAAAAAA-0000000-0182672</t>
  </si>
  <si>
    <t>0080133-NBBBBBB-0000000-0182672</t>
  </si>
  <si>
    <t>0080358-NAAAAAA-0000000-0182820</t>
  </si>
  <si>
    <t>0080394-NAAAAAA-0000000-0182874</t>
  </si>
  <si>
    <t>0080404-NBBBBBB-0000000-0182901</t>
  </si>
  <si>
    <t>0080416-NAAAAAA-0000000-0182924</t>
  </si>
  <si>
    <t>0080490-NBBBBBB-0000000-0183082</t>
  </si>
  <si>
    <t>0080499-NAAAAAA-0000000-0183100</t>
  </si>
  <si>
    <t>0080499-NBBBBBB-0000000-0183100</t>
  </si>
  <si>
    <t>0080599-NAAAAAA-0000000-0183286</t>
  </si>
  <si>
    <t>0080599-NBBBBBB-0000000-0183286</t>
  </si>
  <si>
    <t>0080600-NBBBBBB-0000000-0183291</t>
  </si>
  <si>
    <t>0080644-NAAAAAA-0000000-0183339</t>
  </si>
  <si>
    <t>0080667-NBBBBBB-0000000-0183375</t>
  </si>
  <si>
    <t>0080683-NAAAAAA-0000000-0183401</t>
  </si>
  <si>
    <t>0080683-NBBBBBB-0000000-0183401</t>
  </si>
  <si>
    <t>0080690-NAAAAAA-0000000-0183417</t>
  </si>
  <si>
    <t>0080690-NBBBBBB-0000000-0183417</t>
  </si>
  <si>
    <t>0080690-NCCCCCC-0000000-0183417</t>
  </si>
  <si>
    <t>0080696-NAAAAAA-0000000-0183442</t>
  </si>
  <si>
    <t>0080998-NAAAAAA-0000000-0184283</t>
  </si>
  <si>
    <t>0081007-NAAAAAA-0000000-0184310</t>
  </si>
  <si>
    <t>0081099-NAAAAAA-0000000-0184522</t>
  </si>
  <si>
    <t>0081099-NBBBBBB-0000000-0184522</t>
  </si>
  <si>
    <t>0081143-NAAAAAA-0000000-0184560</t>
  </si>
  <si>
    <t>0081177-NAAAAAA-0000000-0184606</t>
  </si>
  <si>
    <t>0081172-NAAAAAA-0000000-0184610</t>
  </si>
  <si>
    <t>0081243-NAAAAAA-0000000-0184709</t>
  </si>
  <si>
    <t>0081314-NAAAAAA-0000000-0184810</t>
  </si>
  <si>
    <t>0081314-NBBBBBB-0000000-0184810</t>
  </si>
  <si>
    <t>0081323-NAAAAAA-0000000-0184816</t>
  </si>
  <si>
    <t>0081391-NAAAAAA-0000000-0184946</t>
  </si>
  <si>
    <t>0081532-NAAAAAA-0000000-0185360</t>
  </si>
  <si>
    <t>0081668-NAAAAAA-0000000-0185669</t>
  </si>
  <si>
    <t>0081765-NAAAAAA-0000000-0185789</t>
  </si>
  <si>
    <t>0082030-NAAAAAA-0000000-0186357</t>
  </si>
  <si>
    <t>0082065-NBBBBBB-0000000-0186459</t>
  </si>
  <si>
    <t>0082200-NBBBBBB-0000000-0186815</t>
  </si>
  <si>
    <t>0082429-NAAAAAA-0000000-0187147</t>
  </si>
  <si>
    <t>0082434-NAAAAAA-0000000-0187149</t>
  </si>
  <si>
    <t>0082554-NAAAAAA-0000000-0192514</t>
  </si>
  <si>
    <t>0082639-NBBBBBB-0000000-0192838</t>
  </si>
  <si>
    <t>0082780-NAAAAAA-0000000-0193485</t>
  </si>
  <si>
    <t>0082970-NAAAAAA-0000000-0193670</t>
  </si>
  <si>
    <t>0082970-NBBBBBB-0000000-0193670</t>
  </si>
  <si>
    <t>0083062-NAAAAAA-0000000-0193776</t>
  </si>
  <si>
    <t>0083138-NAAAAAA-0000000-0193924</t>
  </si>
  <si>
    <t>0083178-NAAAAAA-0000000-0194017</t>
  </si>
  <si>
    <t>0083198-NBBBBBB-0000000-0194055</t>
  </si>
  <si>
    <t>0083198-NDDDDDD-0000000-0194055</t>
  </si>
  <si>
    <t>0083198-NEEEEEE-0000000-0194055</t>
  </si>
  <si>
    <t>0083263-NAAAAAA-0000000-0194214</t>
  </si>
  <si>
    <t>0083674-NAAAAAA-0000000-0194746</t>
  </si>
  <si>
    <t>0083691-NAAAAAA-0000000-0194789</t>
  </si>
  <si>
    <t>0083746-NAAAAAA-0000000-0194846</t>
  </si>
  <si>
    <t>0083773-NBBBBBB-0000000-0194911</t>
  </si>
  <si>
    <t>0083861-NAAAAAA-0000000-0195144</t>
  </si>
  <si>
    <t>0083874-NAAAAAA-0000000-0195196</t>
  </si>
  <si>
    <t>0083944-NAAAAAA-0000000-0195259</t>
  </si>
  <si>
    <t>0083944-NBBBBBB-0000000-0195259</t>
  </si>
  <si>
    <t>0083976-NAAAAAA-0000000-0195292</t>
  </si>
  <si>
    <t>0083976-NBBBBBB-0000000-0195292</t>
  </si>
  <si>
    <t>0083982-NAAAAAA-0000000-0195297</t>
  </si>
  <si>
    <t>0083991-NAAAAAA-0000000-0195319</t>
  </si>
  <si>
    <t>0084283-NBBBBBB-0000000-0195751</t>
  </si>
  <si>
    <t>0084376-NAAAAAA-0000000-0195927</t>
  </si>
  <si>
    <t>0084437-NAAAAAA-0000000-0195988</t>
  </si>
  <si>
    <t>0084449-NAAAAAA-0000000-0196002</t>
  </si>
  <si>
    <t>0084593-NBBBBBB-0000000-0196183</t>
  </si>
  <si>
    <t>0084690-NAAAAAA-0000000-0196297</t>
  </si>
  <si>
    <t>0084866-NAAAAAA-0000000-0196714</t>
  </si>
  <si>
    <t>0084898-NAAAAAA-0000000-0196737</t>
  </si>
  <si>
    <t>0084941-NBBBBBB-0000000-0196800</t>
  </si>
  <si>
    <t>0085112-NAAAAAA-0000000-0197052</t>
  </si>
  <si>
    <t>0085120-NAAAAAA-0000000-0197070</t>
  </si>
  <si>
    <t>0085182-NAAAAAA-0000000-0197180</t>
  </si>
  <si>
    <t>0085222-NAAAAAA-0000000-0197285</t>
  </si>
  <si>
    <t>0085262-NBBBBBB-0000000-0197443</t>
  </si>
  <si>
    <t>0085283-NAAAAAA-0000000-0197503</t>
  </si>
  <si>
    <t>0085329-NAAAAAA-0000000-0197619</t>
  </si>
  <si>
    <t>0085349-NAAAAAA-0000000-0197676</t>
  </si>
  <si>
    <t>0085461-NAAAAAA-0000000-0197840</t>
  </si>
  <si>
    <t>0085489-NAAAAAA-0000000-0197853</t>
  </si>
  <si>
    <t>0085606-NAAAAAA-0000000-0197960</t>
  </si>
  <si>
    <t>0085618-NAAAAAA-0000000-0197976</t>
  </si>
  <si>
    <t>0085655-NBBBBBB-0000000-0198004</t>
  </si>
  <si>
    <t>0085717-NAAAAAA-0000000-0198070</t>
  </si>
  <si>
    <t>0085806-NAAAAAA-0000000-0198225</t>
  </si>
  <si>
    <t>0085989-NAAAAAA-0000000-0198517</t>
  </si>
  <si>
    <t>0086002-NAAAAAA-0000000-0198533</t>
  </si>
  <si>
    <t>0086002-NBBBBBB-0000000-0198533</t>
  </si>
  <si>
    <t>0086028-NAAAAAA-0000000-0198597</t>
  </si>
  <si>
    <t>0086062-NAAAAAA-0000000-0198619</t>
  </si>
  <si>
    <t>0086311-NAAAAAA-0000000-0199108</t>
  </si>
  <si>
    <t>0086311-NBBBBBB-0000000-0199108</t>
  </si>
  <si>
    <t>0086406-NBBBBBB-0000000-0199391</t>
  </si>
  <si>
    <t>0086406-NCCCCCC-0000000-0199391</t>
  </si>
  <si>
    <t>0086410-NAAAAAA-0000000-0199416</t>
  </si>
  <si>
    <t>0086509-NAAAAAA-0000000-0199588</t>
  </si>
  <si>
    <t>0086592-NAAAAAA-0000000-0199664</t>
  </si>
  <si>
    <t>0086641-NAAAAAA-0000000-0199738</t>
  </si>
  <si>
    <t>0086641-NBBBBBB-0000000-0199738</t>
  </si>
  <si>
    <t>0086674-NAAAAAA-0000000-0199803</t>
  </si>
  <si>
    <t>0086674-NBBBBBB-0000000-0199803</t>
  </si>
  <si>
    <t>0086860-NAAAAAA-0000000-0200113</t>
  </si>
  <si>
    <t>0086896-NAAAAAA-0000000-0200236</t>
  </si>
  <si>
    <t>0086932-NAAAAAA-0000000-0200298</t>
  </si>
  <si>
    <t>0086961-NAAAAAA-0000000-0200343</t>
  </si>
  <si>
    <t>0086999-NAAAAAA-0000000-0200456</t>
  </si>
  <si>
    <t>0087110-NAAAAAA-0000000-0200634</t>
  </si>
  <si>
    <t>0087109-NCCCCCC-0000000-0200635</t>
  </si>
  <si>
    <t>0087125-NAAAAAA-0000000-0200641</t>
  </si>
  <si>
    <t>0087355-NAAAAAA-0000000-0200982</t>
  </si>
  <si>
    <t>0087366-NAAAAAA-0000000-0201002</t>
  </si>
  <si>
    <t>0087412-NAAAAAA-0000000-0201075</t>
  </si>
  <si>
    <t>0087461-NBBBBBB-0000000-0201244</t>
  </si>
  <si>
    <t>0087571-NAAAAAA-0000000-0201524</t>
  </si>
  <si>
    <t>0087572-NAAAAAA-0000000-0201538</t>
  </si>
  <si>
    <t>0087628-NAAAAAA-0000000-0201621</t>
  </si>
  <si>
    <t>0087755-NAAAAAA-0000000-0201762</t>
  </si>
  <si>
    <t>0088081-NBBBBBB-0000000-0202454</t>
  </si>
  <si>
    <t>0088096-NAAAAAA-0000000-0202495</t>
  </si>
  <si>
    <t>0088106-NAAAAAA-0000000-0202508</t>
  </si>
  <si>
    <t>0088106-NBBBBBB-0000000-0202508</t>
  </si>
  <si>
    <t>0088117-NAAAAAA-0000000-0202540</t>
  </si>
  <si>
    <t>0088593-NBBBBBB-0000000-0203602</t>
  </si>
  <si>
    <t>0096729-NAAAAAA-0000000-0203694</t>
  </si>
  <si>
    <t>0088742-NAAAAAA-0000000-0203856</t>
  </si>
  <si>
    <t>0088742-NBBBBBB-0000000-0203856</t>
  </si>
  <si>
    <t>0088769-NAAAAAA-0000000-0203880</t>
  </si>
  <si>
    <t>0088778-NAAAAAA-0000000-0203920</t>
  </si>
  <si>
    <t>0088854-NAAAAAA-0000000-0204098</t>
  </si>
  <si>
    <t>0088854-NBBBBBB-0000000-0204098</t>
  </si>
  <si>
    <t>0088996-NAAAAAA-0000000-0204454</t>
  </si>
  <si>
    <t>0089079-NBBBBBB-0000000-0204560</t>
  </si>
  <si>
    <t>0089080-NAAAAAA-0000000-0204562</t>
  </si>
  <si>
    <t>0089087-NAAAAAA-0000000-0204577</t>
  </si>
  <si>
    <t>0089129-NAAAAAA-0000000-0204636</t>
  </si>
  <si>
    <t>0089174-NAAAAAA-0000000-0204696</t>
  </si>
  <si>
    <t>0089255-NAAAAAA-0000000-0204916</t>
  </si>
  <si>
    <t>0089360-NBBBBBB-0000000-0205166</t>
  </si>
  <si>
    <t>0089386-NBBBBBB-0000000-0205280</t>
  </si>
  <si>
    <t>0089452-NAAAAAA-0000000-0205590</t>
  </si>
  <si>
    <t>0089721-NBBBBBB-0000000-0205987</t>
  </si>
  <si>
    <t>0090215-NAAAAAA-0000000-0207171</t>
  </si>
  <si>
    <t>0090236-NBBBBBB-0000000-0207198</t>
  </si>
  <si>
    <t>0090310-NAAAAAA-0000000-0207409</t>
  </si>
  <si>
    <t>0090321-NAAAAAA-0000000-0207471</t>
  </si>
  <si>
    <t>0090369-NAAAAAA-0000000-0207575</t>
  </si>
  <si>
    <t>0090369-NBBBBBB-0000000-0207575</t>
  </si>
  <si>
    <t>0090381-NAAAAAA-0000000-0207686</t>
  </si>
  <si>
    <t>0090487-NAAAAAA-0000000-0208014</t>
  </si>
  <si>
    <t>0090487-NBBBBBB-0000000-0208014</t>
  </si>
  <si>
    <t>0090535-NAAAAAA-0000000-0208119</t>
  </si>
  <si>
    <t>0090547-NAAAAAA-0000000-0208136</t>
  </si>
  <si>
    <t>0090554-NAAAAAA-0000000-0208163</t>
  </si>
  <si>
    <t>0090554-NBBBBBB-0000000-0208163</t>
  </si>
  <si>
    <t>0090595-NAAAAAA-0000000-0208217</t>
  </si>
  <si>
    <t>0090656-NAAAAAA-0000000-0208301</t>
  </si>
  <si>
    <t>0090717-NAAAAAA-0000000-0208331</t>
  </si>
  <si>
    <t>0090802-NAAAAAA-0000000-0208377</t>
  </si>
  <si>
    <t>0090815-NAAAAAA-0000000-0208399</t>
  </si>
  <si>
    <t>0090815-NBBBBBB-0000000-0208399</t>
  </si>
  <si>
    <t>0091104-NAAAAAA-0000000-0208602</t>
  </si>
  <si>
    <t>0091148-NAAAAAA-0000000-0208628</t>
  </si>
  <si>
    <t>0091148-NBBBBBB-0000000-0208628</t>
  </si>
  <si>
    <t>0091450-NAAAAAA-0000000-0208742</t>
  </si>
  <si>
    <t>0091491-NBBBBBB-0000000-0208755</t>
  </si>
  <si>
    <t>0091584-NBBBBBB-0000000-0208817</t>
  </si>
  <si>
    <t>0091618-NAAAAAA-0000000-0208838</t>
  </si>
  <si>
    <t>0091841-NAAAAAA-0000000-0209185</t>
  </si>
  <si>
    <t>0092031-NAAAAAA-0000000-0209594</t>
  </si>
  <si>
    <t>0092062-NAAAAAA-0000000-0209606</t>
  </si>
  <si>
    <t>0092062-NBBBBBB-0000000-0209606</t>
  </si>
  <si>
    <t>0092146-NAAAAAA-0000000-0209669</t>
  </si>
  <si>
    <t>0092148-NAAAAAA-0000000-0209693</t>
  </si>
  <si>
    <t>0092227-NAAAAAA-0000000-0209786</t>
  </si>
  <si>
    <t>0092296-NAAAAAA-0000000-0209917</t>
  </si>
  <si>
    <t>0092420-NAAAAAA-0000000-0210185</t>
  </si>
  <si>
    <t>0092421-NAAAAAA-0000000-0210186</t>
  </si>
  <si>
    <t>0092647-NAAAAAA-0000000-0211152</t>
  </si>
  <si>
    <t>0092647-NBBBBBB-0000000-0211152</t>
  </si>
  <si>
    <t>0092657-NAAAAAA-0000000-0211156</t>
  </si>
  <si>
    <t>0092714-NAAAAAA-0000000-0211191</t>
  </si>
  <si>
    <t>0092813-NAAAAAA-0000000-0211379</t>
  </si>
  <si>
    <t>0092813-NBBBBBB-0000000-0211379</t>
  </si>
  <si>
    <t>0092928-NAAAAAA-0000000-0211563</t>
  </si>
  <si>
    <t>0093335-NAAAAAA-0000000-0212601</t>
  </si>
  <si>
    <t>0093353-NBBBBBB-0000000-0212626</t>
  </si>
  <si>
    <t>0093433-NAAAAAA-0000000-0212784</t>
  </si>
  <si>
    <t>0093546-NAAAAAA-0000000-0213091</t>
  </si>
  <si>
    <t>0093641-NBBBBBB-0000000-0213141</t>
  </si>
  <si>
    <t>0093715-NAAAAAA-0000000-0213222</t>
  </si>
  <si>
    <t>0093740-NAAAAAA-0000000-0213266</t>
  </si>
  <si>
    <t>0093752-NAAAAAA-0000000-0213280</t>
  </si>
  <si>
    <t>0093768-NAAAAAA-0000000-0213292</t>
  </si>
  <si>
    <t>0093786-NAAAAAA-0000000-0213310</t>
  </si>
  <si>
    <t>0093824-NAAAAAA-0000000-0213362</t>
  </si>
  <si>
    <t>0093844-NAAAAAA-0000000-0213424</t>
  </si>
  <si>
    <t>0093957-NAAAAAA-0000000-0213675</t>
  </si>
  <si>
    <t>0094959-NAAAAAA-0000000-0215345</t>
  </si>
  <si>
    <t>0095042-NAAAAAA-0000000-0215455</t>
  </si>
  <si>
    <t>0095042-NBBBBBB-0000000-0215455</t>
  </si>
  <si>
    <t>0095077-NAAAAAA-0000000-0215498</t>
  </si>
  <si>
    <t>0095077-NBBBBBB-0000000-0215498</t>
  </si>
  <si>
    <t>0095081-NAAAAAA-0000000-0215521</t>
  </si>
  <si>
    <t>0095078-NAAAAAA-0000000-0215531</t>
  </si>
  <si>
    <t>0095284-NBBBBBB-0000000-0216091</t>
  </si>
  <si>
    <t>0095577-NAAAAAA-0000000-0216669</t>
  </si>
  <si>
    <t>0095664-NAAAAAA-0000000-0216786</t>
  </si>
  <si>
    <t>0095670-NAAAAAA-0000000-0216793</t>
  </si>
  <si>
    <t>0095689-NBBBBBB-0000000-0216801</t>
  </si>
  <si>
    <t>0095701-NAAAAAA-0000000-0216825</t>
  </si>
  <si>
    <t>0095721-NAAAAAA-0000000-0216850</t>
  </si>
  <si>
    <t>0095785-NAAAAAA-0000000-0216899</t>
  </si>
  <si>
    <t>0095812-NAAAAAA-0000000-0216940</t>
  </si>
  <si>
    <t>0095883-NAAAAAA-0000000-0217056</t>
  </si>
  <si>
    <t>0095960-NAAAAAA-0000000-0217232</t>
  </si>
  <si>
    <t>0096260-NAAAAAA-0000000-0217719</t>
  </si>
  <si>
    <t>0096347-NAAAAAA-0000000-0217893</t>
  </si>
  <si>
    <t>0096436-NBBBBBB-0000000-0218077</t>
  </si>
  <si>
    <t>0096436-NCCCCCC-0000000-0218077</t>
  </si>
  <si>
    <t>0096480-NAAAAAA-0000000-0218158</t>
  </si>
  <si>
    <t>0096515-NAAAAAA-0000000-0218287</t>
  </si>
  <si>
    <t>0096521-NAAAAAA-0000000-0218320</t>
  </si>
  <si>
    <t>0096707-NAAAAAA-0000000-0218749</t>
  </si>
  <si>
    <t>0096915-NAAAAAA-0000000-0219080</t>
  </si>
  <si>
    <t>0096915-NBBBBBB-0000000-0219080</t>
  </si>
  <si>
    <t>0096915-NCCCCCC-0000000-0219080</t>
  </si>
  <si>
    <t>0097075-NAAAAAA-0000000-0219378</t>
  </si>
  <si>
    <t>0097110-NAAAAAA-0000000-0219471</t>
  </si>
  <si>
    <t>0097373-NAAAAAA-0000000-0219938</t>
  </si>
  <si>
    <t>0097377-NBBBBBB-0000000-0219947</t>
  </si>
  <si>
    <t>0097788-NAAAAAA-0000000-0220748</t>
  </si>
  <si>
    <t>0097788-NBBBBBB-0000000-0220748</t>
  </si>
  <si>
    <t>0097885-NAAAAAA-0000000-0220889</t>
  </si>
  <si>
    <t>0097885-NBBBBBB-0000000-0220889</t>
  </si>
  <si>
    <t>0097937-NAAAAAA-0000000-0220944</t>
  </si>
  <si>
    <t>0097971-NBBBBBB-0000000-0221046</t>
  </si>
  <si>
    <t>0098045-NAAAAAA-0000000-0221265</t>
  </si>
  <si>
    <t>0098057-NAAAAAA-0000000-0221296</t>
  </si>
  <si>
    <t>0098133-NAAAAAA-0000000-0221489</t>
  </si>
  <si>
    <t>0098323-NBBBBBB-0000000-0222244</t>
  </si>
  <si>
    <t>0098330-NAAAAAA-0000000-0222249</t>
  </si>
  <si>
    <t>0098370-NAAAAAA-0000000-0222271</t>
  </si>
  <si>
    <t>0098392-NAAAAAA-0000000-0222285</t>
  </si>
  <si>
    <t>0098734-NAAAAAA-0000000-0222843</t>
  </si>
  <si>
    <t>0099139-NAAAAAA-0000000-0223669</t>
  </si>
  <si>
    <t>0099159-NAAAAAA-0000000-0223697</t>
  </si>
  <si>
    <t>0099406-NBBBBBB-0000000-0224204</t>
  </si>
  <si>
    <t>0099489-NAAAAAA-0000000-0224480</t>
  </si>
  <si>
    <t>0099585-NAAAAAA-0000000-0224604</t>
  </si>
  <si>
    <t>0099633-NBBBBBB-0000000-0224635</t>
  </si>
  <si>
    <t>0099711-NAAAAAA-0000000-0224767</t>
  </si>
  <si>
    <t>0099711-NBBBBBB-0000000-0224767</t>
  </si>
  <si>
    <t>0099962-NAAAAAA-0000000-0225283</t>
  </si>
  <si>
    <t>0100109-NAAAAAA-0000000-0225883</t>
  </si>
  <si>
    <t>0100230-NAAAAAA-0000000-0226016</t>
  </si>
  <si>
    <t>0100234-NAAAAAA-0000000-0226021</t>
  </si>
  <si>
    <t>0100418-NAAAAAA-0000000-0226386</t>
  </si>
  <si>
    <t>0100583-NBBBBBB-0000000-0226781</t>
  </si>
  <si>
    <t>0100601-NBBBBBB-0000000-0226798</t>
  </si>
  <si>
    <t>0100663-NAAAAAA-0000000-0227011</t>
  </si>
  <si>
    <t>0100721-NAAAAAA-0000000-0227042</t>
  </si>
  <si>
    <t>0100803-NAAAAAA-0000000-0227114</t>
  </si>
  <si>
    <t>0101128-NAAAAAA-0000000-0227682</t>
  </si>
  <si>
    <t>0101153-NAAAAAA-0000000-0227728</t>
  </si>
  <si>
    <t>0101153-NBBBBBB-0000000-0227728</t>
  </si>
  <si>
    <t>0101270-NAAAAAA-0000000-0228080</t>
  </si>
  <si>
    <t>0101369-NAAAAAA-0000000-0228646</t>
  </si>
  <si>
    <t>0101440-NAAAAAA-0000000-0228857</t>
  </si>
  <si>
    <t>0101639-NAAAAAA-0000000-0229017</t>
  </si>
  <si>
    <t>0101693-NAAAAAA-0000000-0229076</t>
  </si>
  <si>
    <t>0101746-NAAAAAA-0000000-0229133</t>
  </si>
  <si>
    <t>0101746-NBBBBBB-0000000-0229133</t>
  </si>
  <si>
    <t>0101794-NAAAAAA-0000000-0229220</t>
  </si>
  <si>
    <t>0101794-NBBBBBB-0000000-0229220</t>
  </si>
  <si>
    <t>0101899-NBBBBBB-0000000-0229518</t>
  </si>
  <si>
    <t>0101926-NAAAAAA-0000000-0229581</t>
  </si>
  <si>
    <t>0102166-NAAAAAA-0000000-0230087</t>
  </si>
  <si>
    <t>0102482-NBBBBBB-0000000-0230418</t>
  </si>
  <si>
    <t>0102483-NAAAAAA-0000000-0230421</t>
  </si>
  <si>
    <t>0102595-NAAAAAA-0000000-0230630</t>
  </si>
  <si>
    <t>0102595-NBBBBBB-0000000-0230630</t>
  </si>
  <si>
    <t>0102832-NAAAAAA-0000000-0231124</t>
  </si>
  <si>
    <t>0102996-NBBBBBB-0000000-0231315</t>
  </si>
  <si>
    <t>0103067-NBBBBBB-0000000-0231394</t>
  </si>
  <si>
    <t>0103150-NAAAAAA-0000000-0231510</t>
  </si>
  <si>
    <t>0103605-NAAAAAA-0000000-0232419</t>
  </si>
  <si>
    <t>0103639-NAAAAAA-0000000-0232476</t>
  </si>
  <si>
    <t>0103669-NAAAAAA-0000000-0232528</t>
  </si>
  <si>
    <t>0103709-NBBBBBB-0000000-0232561</t>
  </si>
  <si>
    <t>0103825-NAAAAAA-0000000-0232776</t>
  </si>
  <si>
    <t>0103953-NAAAAAA-0000000-0233074</t>
  </si>
  <si>
    <t>0104080-NAAAAAA-0000000-0233414</t>
  </si>
  <si>
    <t>0104079-NAAAAAA-0000000-0233415</t>
  </si>
  <si>
    <t>0104095-NAAAAAA-0000000-0233424</t>
  </si>
  <si>
    <t>0104095-NBBBBBB-0000000-0233424</t>
  </si>
  <si>
    <t>0104138-NAAAAAA-0000000-0233459</t>
  </si>
  <si>
    <t>0104278-NAAAAAA-0000000-0233670</t>
  </si>
  <si>
    <t>0104408-NAAAAAA-0000000-0233912</t>
  </si>
  <si>
    <t>0104502-NAAAAAA-0000000-0234057</t>
  </si>
  <si>
    <t>0104490-NAAAAAA-0000000-0234058</t>
  </si>
  <si>
    <t>0104490-NBBBBBB-0000000-0234058</t>
  </si>
  <si>
    <t>0090363-NAAAAAA-0000000-0207565</t>
  </si>
  <si>
    <t>0049111-NAAAAAA-0000000-0074947</t>
  </si>
  <si>
    <t>0099729-NBBBBBB-0000000-0224780</t>
  </si>
  <si>
    <t>0085811-NAAAAAA-0000000-0198220</t>
  </si>
  <si>
    <t>0047455-NAAAAAA-0000000-0031363</t>
  </si>
  <si>
    <t>0055369-NBBBBBB-0000000-0092460</t>
  </si>
  <si>
    <t>0067847-NBBBBBB-0000000-0135920</t>
  </si>
  <si>
    <t>0096047-NAAAAAA-0000000-0217400</t>
  </si>
  <si>
    <t>0003394-NAAAAAA-0000000-0024096</t>
  </si>
  <si>
    <t>Qtde</t>
  </si>
  <si>
    <t>Qtde Cadastros</t>
  </si>
  <si>
    <t>0000000-0000313-0000479-0011113</t>
  </si>
  <si>
    <t>0000000-0000321-0000530-0011138</t>
  </si>
  <si>
    <t>0000000-0007061-0009012-0028144</t>
  </si>
  <si>
    <t>0000000-0005548-0010992-0033100</t>
  </si>
  <si>
    <t>0000000-0005704-0011148-0028402</t>
  </si>
  <si>
    <t>0000000-0007639-0009459-0057983</t>
  </si>
  <si>
    <t>0000000-0004122-0010881-0050026</t>
  </si>
  <si>
    <t>0000000-0003147-0011886-0048044</t>
  </si>
  <si>
    <t>62-20160714</t>
  </si>
  <si>
    <t>0022554-NAAAAAA-0000000-0034263</t>
  </si>
  <si>
    <t>18-20161019</t>
  </si>
  <si>
    <t>0040842-NAAAAAA-0000000-0066175</t>
  </si>
  <si>
    <t>0000000-0005099-0005936-0036456</t>
  </si>
  <si>
    <t>18-20161011</t>
  </si>
  <si>
    <t>0039622-NAAAAAA-0000000-0065667</t>
  </si>
  <si>
    <t>75-20161018</t>
  </si>
  <si>
    <t>0040634-NAAAAAA-0000000-0032476</t>
  </si>
  <si>
    <t>118-20160614</t>
  </si>
  <si>
    <t>0010795-NAAAAAA-0000000-0029575</t>
  </si>
  <si>
    <t>51-20160721</t>
  </si>
  <si>
    <t>0023998-NAAAAAA-0000000-0034707</t>
  </si>
  <si>
    <t>0045303-NAAAAAA-0000000-0027471</t>
  </si>
  <si>
    <t>53-20160920</t>
  </si>
  <si>
    <t>0036188-NAAAAAA-0000000-0028603</t>
  </si>
  <si>
    <t>79-20160617</t>
  </si>
  <si>
    <t>0012957-NAAAAAA-0000000-0027143</t>
  </si>
  <si>
    <t>160-20160812</t>
  </si>
  <si>
    <t>0029227-NAAAAAA-0000000-0060533</t>
  </si>
  <si>
    <t>46-20160804</t>
  </si>
  <si>
    <t>0026722-NAAAAAA-0000000-0059288</t>
  </si>
  <si>
    <t>226-20160611</t>
  </si>
  <si>
    <t>0009814-NAAAAAA-0000000-0028977</t>
  </si>
  <si>
    <t>0049051-NAAAAAA-0000000-0092204</t>
  </si>
  <si>
    <t>56-20160708</t>
  </si>
  <si>
    <t>0021043-NAAAAAA-0000000-0033875</t>
  </si>
  <si>
    <t>555-20160608</t>
  </si>
  <si>
    <t>0007627-NAAAAAA-0000000-0027413</t>
  </si>
  <si>
    <t>695-20160606</t>
  </si>
  <si>
    <t>0005902-NAAAAAA-0000000-0026130</t>
  </si>
  <si>
    <t>158-20160909</t>
  </si>
  <si>
    <t>0034683-NAAAAAA-0000000-0063317</t>
  </si>
  <si>
    <t>54-20160806</t>
  </si>
  <si>
    <t>0027482-NAAAAAA-0000000-0059664</t>
  </si>
  <si>
    <t>49-20160625</t>
  </si>
  <si>
    <t>0016558-NAAAAAA-0000000-0032470</t>
  </si>
  <si>
    <t>180-20160928</t>
  </si>
  <si>
    <t>0037498-NAAAAAA-0000000-0064676</t>
  </si>
  <si>
    <t>628-20160613</t>
  </si>
  <si>
    <t>0010484-NAAAAAA-0000000-0029388</t>
  </si>
  <si>
    <t>59-20160824</t>
  </si>
  <si>
    <t>0031308-NAAAAAA-0000000-0032519</t>
  </si>
  <si>
    <t>498-20160616</t>
  </si>
  <si>
    <t>0012760-NAAAAAA-0000000-0030727</t>
  </si>
  <si>
    <t>384-20160607</t>
  </si>
  <si>
    <t>0006405-NAAAAAA-0000000-0026559</t>
  </si>
  <si>
    <t>310-20160829</t>
  </si>
  <si>
    <t>0032442-NAAAAAA-0000000-0062359</t>
  </si>
  <si>
    <t>79-20161025</t>
  </si>
  <si>
    <t>0042970-NAAAAAA-0000000-0067799</t>
  </si>
  <si>
    <t>143-20160714</t>
  </si>
  <si>
    <t>0022636-NAAAAAA-0000000-0034291</t>
  </si>
  <si>
    <t>8-20160910</t>
  </si>
  <si>
    <t>0034715-NAAAAAA-0000000-0063333</t>
  </si>
  <si>
    <t>674-20160615</t>
  </si>
  <si>
    <t>0012124-NAAAAAA-0000000-0030350</t>
  </si>
  <si>
    <t>280-20160708</t>
  </si>
  <si>
    <t>0021268-NAAAAAA-0000000-0033943</t>
  </si>
  <si>
    <t>43-20161001</t>
  </si>
  <si>
    <t>0038108-NAAAAAA-0000000-0065025</t>
  </si>
  <si>
    <t>155-20161010</t>
  </si>
  <si>
    <t>0039533-NAAAAAA-0000000-0065629</t>
  </si>
  <si>
    <t>31-20160716</t>
  </si>
  <si>
    <t>0023056-NAAAAAA-0000000-0034409</t>
  </si>
  <si>
    <t>151-20160714</t>
  </si>
  <si>
    <t>0022644-NAAAAAA-0000000-0032091</t>
  </si>
  <si>
    <t>49-20160813</t>
  </si>
  <si>
    <t>0029346-NAAAAAA-0000000-0060591</t>
  </si>
  <si>
    <t>328-20160811</t>
  </si>
  <si>
    <t>0029065-NAAAAAA-0000000-0060460</t>
  </si>
  <si>
    <t>264-20160808</t>
  </si>
  <si>
    <t>0027808-NAAAAAA-0000000-0059255</t>
  </si>
  <si>
    <t>184-20160801</t>
  </si>
  <si>
    <t>0025974-NAAAAAA-0000000-0029535</t>
  </si>
  <si>
    <t>0043137-NAAAAAA-0000000-0091303</t>
  </si>
  <si>
    <t>0045666-NAAAAAA-0000000-0091323</t>
  </si>
  <si>
    <t>130-20160802</t>
  </si>
  <si>
    <t>0026247-NAAAAAA-0000000-0059170</t>
  </si>
  <si>
    <t>676-20160615</t>
  </si>
  <si>
    <t>0012126-NAAAAAA-0000000-0030354</t>
  </si>
  <si>
    <t>297-20160809</t>
  </si>
  <si>
    <t>0028315-NAAAAAA-0000000-0060068</t>
  </si>
  <si>
    <t>44-20160805</t>
  </si>
  <si>
    <t>0027125-NAAAAAA-0000000-0059483</t>
  </si>
  <si>
    <t>58-20160906</t>
  </si>
  <si>
    <t>0034075-NAAAAAA-0000000-0063062</t>
  </si>
  <si>
    <t>137-20160725</t>
  </si>
  <si>
    <t>0024593-NAAAAAA-0000000-0034930</t>
  </si>
  <si>
    <t>186-20161027</t>
  </si>
  <si>
    <t>0044448-NAAAAAA-0000000-0069003</t>
  </si>
  <si>
    <t>186-20161014</t>
  </si>
  <si>
    <t>0040240-NAAAAAA-0000000-0065919</t>
  </si>
  <si>
    <t>PG007</t>
  </si>
  <si>
    <t>00N8143-NAAAAAA-0000000-0050326</t>
  </si>
  <si>
    <t>69-20160916</t>
  </si>
  <si>
    <t>0035784-NAAAAAA-0000000-0063853</t>
  </si>
  <si>
    <t>91-20161005</t>
  </si>
  <si>
    <t>0038756-NAAAAAA-0000000-0065266</t>
  </si>
  <si>
    <t>168-20161003</t>
  </si>
  <si>
    <t>0038316-NAAAAAA-0000000-0026465</t>
  </si>
  <si>
    <t>73-20160825</t>
  </si>
  <si>
    <t>0031637-NAAAAAA-0000000-0061980</t>
  </si>
  <si>
    <t>0050920-NAAAAAA-0000000-0168863</t>
  </si>
  <si>
    <t>70-20160705</t>
  </si>
  <si>
    <t>0019795-NAAAAAA-0000000-0033550</t>
  </si>
  <si>
    <t>607-20160607</t>
  </si>
  <si>
    <t>0006631-NAAAAAA-0000000-0026698</t>
  </si>
  <si>
    <t>218-20160830</t>
  </si>
  <si>
    <t>0032683-NAAAAAA-0000000-0062474</t>
  </si>
  <si>
    <t>11-20160830</t>
  </si>
  <si>
    <t>0032476-NAAAAAA-0000000-0062374</t>
  </si>
  <si>
    <t>276-20160808</t>
  </si>
  <si>
    <t>0027820-NAAAAAA-0000000-0059819</t>
  </si>
  <si>
    <t>193-20160830</t>
  </si>
  <si>
    <t>0032658-NAAAAAA-0000000-0062461</t>
  </si>
  <si>
    <t>584-20160610</t>
  </si>
  <si>
    <t>0009531-NAAAAAA-0000000-0028790</t>
  </si>
  <si>
    <t>395-20160704</t>
  </si>
  <si>
    <t>0019557-NAAAAAA-0000000-0026615</t>
  </si>
  <si>
    <t>144-20160615</t>
  </si>
  <si>
    <t>0011591-NAAAAAA-0000000-0030019</t>
  </si>
  <si>
    <t>259-20160622</t>
  </si>
  <si>
    <t>0015269-NAAAAAA-0000000-0030664</t>
  </si>
  <si>
    <t>65-20160809</t>
  </si>
  <si>
    <t>0028078-NAAAAAA-0000000-0059937</t>
  </si>
  <si>
    <t>356-20161025</t>
  </si>
  <si>
    <t>0043249-NAAAAAA-0000000-0068045</t>
  </si>
  <si>
    <t>0051371-NAAAAAA-0000000-0091671</t>
  </si>
  <si>
    <t>33-20160713</t>
  </si>
  <si>
    <t>0022154-NAAAAAA-0000000-0026628</t>
  </si>
  <si>
    <t>00N8086-NAAAAAA-0000000-0031319</t>
  </si>
  <si>
    <t>150-20160614</t>
  </si>
  <si>
    <t>0010827-NAAAAAA-0000000-0029594</t>
  </si>
  <si>
    <t>0051267-NAAAAAA-0000000-0031133</t>
  </si>
  <si>
    <t>0000000-AAAAAAA-0000382-0010622</t>
  </si>
  <si>
    <t>0000000-0004560-0012431-0053305</t>
  </si>
  <si>
    <t>291-20160706</t>
  </si>
  <si>
    <t>0020482-NAAAAAA-0000000-0033727</t>
  </si>
  <si>
    <t>194-20160705</t>
  </si>
  <si>
    <t>0019919-NAAAAAA-0000000-0025805</t>
  </si>
  <si>
    <t>00N8083-NAAAAAA-0000000-0145456</t>
  </si>
  <si>
    <t>497-20160627</t>
  </si>
  <si>
    <t>0017180-NAAAAAA-0000000-0026823</t>
  </si>
  <si>
    <t>160-20160915</t>
  </si>
  <si>
    <t>0035607-NAAAAAA-0000000-0063757</t>
  </si>
  <si>
    <t>88-20160810</t>
  </si>
  <si>
    <t>0028456-NAAAAAA-0000000-0060141</t>
  </si>
  <si>
    <t>331-20160810</t>
  </si>
  <si>
    <t>0028700-NAAAAAA-0000000-0060257</t>
  </si>
  <si>
    <t>445-20161027</t>
  </si>
  <si>
    <t>0044709-NAAAAAA-0000000-0069191</t>
  </si>
  <si>
    <t>0046297-NAAAAAA-0000000-0081862</t>
  </si>
  <si>
    <t>70-20160831</t>
  </si>
  <si>
    <t>0032820-NAAAAAA-0000000-0062545</t>
  </si>
  <si>
    <t>424-20160613</t>
  </si>
  <si>
    <t>0010278-NAAAAAA-0000000-0029256</t>
  </si>
  <si>
    <t>497-20160609</t>
  </si>
  <si>
    <t>0008692-NAAAAAA-0000000-0028150</t>
  </si>
  <si>
    <t>40-20160817</t>
  </si>
  <si>
    <t>0029943-NAAAAAA-0000000-0060985</t>
  </si>
  <si>
    <t>238-20160726</t>
  </si>
  <si>
    <t>0024997-NAAAAAA-0000000-0025898</t>
  </si>
  <si>
    <t>0000000-0003188-0011956-0048201</t>
  </si>
  <si>
    <t>53-20160728</t>
  </si>
  <si>
    <t>0025351-NAAAAAA-0000000-0058864</t>
  </si>
  <si>
    <t>0000000-AAAAAAA-0008932-0045558</t>
  </si>
  <si>
    <t>0000000-AAAAAAA-0009147-0046100</t>
  </si>
  <si>
    <t>0000000-0007444-0010307-0054776</t>
  </si>
  <si>
    <t>0000000-0007549-0006494-0030678</t>
  </si>
  <si>
    <t>216-20160826</t>
  </si>
  <si>
    <t>0032037-NAAAAAA-0000000-0062148</t>
  </si>
  <si>
    <t>474-20160614</t>
  </si>
  <si>
    <t>0011152-NAAAAAA-0000000-0029773</t>
  </si>
  <si>
    <t>J0001</t>
  </si>
  <si>
    <t>00N8146-NAAAAAA-0000000-0053879</t>
  </si>
  <si>
    <t>0000000-AAAAAAA-0001177-0013181</t>
  </si>
  <si>
    <t>0000000-0000276-0000627-0010973</t>
  </si>
  <si>
    <t>0000000-0008804-0012591-0027807</t>
  </si>
  <si>
    <t>39-20160813</t>
  </si>
  <si>
    <t>0029336-NAAAAAA-0000000-0060584</t>
  </si>
  <si>
    <t>0000000-0006114-0007440-0027791</t>
  </si>
  <si>
    <t>PG017</t>
  </si>
  <si>
    <t>00N8108-NAAAAAA-0000000-0196583</t>
  </si>
  <si>
    <t>83-20160812</t>
  </si>
  <si>
    <t>0029150-NAAAAAA-0000000-0028901</t>
  </si>
  <si>
    <t>148-20161011</t>
  </si>
  <si>
    <t>0039752-NAAAAAA-0000000-0025928</t>
  </si>
  <si>
    <t>0000000-0001460-0006106-0036932</t>
  </si>
  <si>
    <t>0000000-0001621-0006335-0025547</t>
  </si>
  <si>
    <t>0000000-0001959-0010493-0047504</t>
  </si>
  <si>
    <t>236-20160726</t>
  </si>
  <si>
    <t>0024995-NBBBBBB-0000000-0035105</t>
  </si>
  <si>
    <t>0000000-0001259-0005440-0027383</t>
  </si>
  <si>
    <t>0000000-0001657-0006392-0026010</t>
  </si>
  <si>
    <t>0000000-0004907-0009228-0046311</t>
  </si>
  <si>
    <t>0000000-0004942-0006927-0039317</t>
  </si>
  <si>
    <t>0055480-NAAAAAA-0000000-0034645</t>
  </si>
  <si>
    <t>84-20160801</t>
  </si>
  <si>
    <t>0025874-NAAAAAA-0000000-0030897</t>
  </si>
  <si>
    <t>129-20160817</t>
  </si>
  <si>
    <t>0030033-NAAAAAA-0000000-0033340</t>
  </si>
  <si>
    <t>0000000-0003090-0012371-0048523</t>
  </si>
  <si>
    <t>0000000-AAAAAAA-0011936-0054921</t>
  </si>
  <si>
    <t>0000000-0001343-0005705-0027797</t>
  </si>
  <si>
    <t>0000000-0008953-0005431-0013679</t>
  </si>
  <si>
    <t>146-20160926</t>
  </si>
  <si>
    <t>0037064-NAAAAAA-0000000-0031088</t>
  </si>
  <si>
    <t>46-20160830</t>
  </si>
  <si>
    <t>0032511-NAAAAAA-0000000-0032823</t>
  </si>
  <si>
    <t>336-20160621</t>
  </si>
  <si>
    <t>0014681-NAAAAAA-0000000-0031667</t>
  </si>
  <si>
    <t>0000000-0002835-0008065-0042866</t>
  </si>
  <si>
    <t>0000000-0002503-0007627-0028636</t>
  </si>
  <si>
    <t>218-20160811</t>
  </si>
  <si>
    <t>0028955-NAAAAAA-0000000-0060402</t>
  </si>
  <si>
    <t>14-20160912</t>
  </si>
  <si>
    <t>0034786-NAAAAAA-0000000-0063372</t>
  </si>
  <si>
    <t>120-20170405</t>
  </si>
  <si>
    <t>0106441-NAAAAAA-0000000-0237956</t>
  </si>
  <si>
    <t>0000000-AAAAAAA-0011484-0026161</t>
  </si>
  <si>
    <t>61-20170426</t>
  </si>
  <si>
    <t>0121104-NAAAAAA-0000000-0254523</t>
  </si>
  <si>
    <t>0000000-AAAAAAA-0001171-0013657</t>
  </si>
  <si>
    <t>292-20170215</t>
  </si>
  <si>
    <t>0086759-NAAAAAA-0000000-0199929</t>
  </si>
  <si>
    <t>472-20170510</t>
  </si>
  <si>
    <t>0129881-NAAAAAA-0000000-0266400</t>
  </si>
  <si>
    <t>180-20170214</t>
  </si>
  <si>
    <t>0086192-NAAAAAA-0000000-0198815</t>
  </si>
  <si>
    <t>221-20160818</t>
  </si>
  <si>
    <t>0030369-NAAAAAA-0000000-0061250</t>
  </si>
  <si>
    <t>0000000-0004288-0010216-0055910</t>
  </si>
  <si>
    <t>689-20170502</t>
  </si>
  <si>
    <t>0124179-NAAAAAA-0000000-0258363</t>
  </si>
  <si>
    <t>513-20170411</t>
  </si>
  <si>
    <t>0113519-NAAAAAA-0000000-0244243</t>
  </si>
  <si>
    <t>425-20170504</t>
  </si>
  <si>
    <t>0125869-NAAAAAA-0000000-0260283</t>
  </si>
  <si>
    <t>0000000-0008726-0012324-0030108</t>
  </si>
  <si>
    <t>650-20170718</t>
  </si>
  <si>
    <t>0172609-NAAAAAA-0000000-0338949</t>
  </si>
  <si>
    <t>0000000-0004603-0012627-0031902</t>
  </si>
  <si>
    <t>531-20170717</t>
  </si>
  <si>
    <t>0171360-NAAAAAA-0000000-0337399</t>
  </si>
  <si>
    <t>150-20170718</t>
  </si>
  <si>
    <t>0172079-NAAAAAA-0000000-0338314</t>
  </si>
  <si>
    <t>330-20170717</t>
  </si>
  <si>
    <t>0171149-NAAAAAA-0000000-0337232</t>
  </si>
  <si>
    <t>729-20170810</t>
  </si>
  <si>
    <t>0190100-NAAAAAA-0000000-0362249</t>
  </si>
  <si>
    <t>0000000-0004938-0006942-0039371</t>
  </si>
  <si>
    <t>735-20170724</t>
  </si>
  <si>
    <t>0176557-NAAAAAA-0000000-0346152</t>
  </si>
  <si>
    <t>427-20170403</t>
  </si>
  <si>
    <t>0105196-NAAAAAA-0000000-0235597</t>
  </si>
  <si>
    <t>0000000-0003770-0009676-0058315</t>
  </si>
  <si>
    <t>0000000-AAAAAAA-0005426-0013716</t>
  </si>
  <si>
    <t>471-20170629</t>
  </si>
  <si>
    <t>0160796-NAAAAAA-0000000-0320073</t>
  </si>
  <si>
    <t>104-20170715</t>
  </si>
  <si>
    <t>0170654-NAAAAAA-0000000-0336584</t>
  </si>
  <si>
    <t>517-20170609</t>
  </si>
  <si>
    <t>0149589-NAAAAAA-0000000-0300630</t>
  </si>
  <si>
    <t>0000000-0008012-0001064-0013309</t>
  </si>
  <si>
    <t>364-20170717</t>
  </si>
  <si>
    <t>0171184-NAAAAAA-0000000-0337218</t>
  </si>
  <si>
    <t>435-20170420</t>
  </si>
  <si>
    <t>0118901-NAAAAAA-0000000-0250240</t>
  </si>
  <si>
    <t>0000000-0008507-0005882-0027702</t>
  </si>
  <si>
    <t>0000000-0008325-0010110-0055624</t>
  </si>
  <si>
    <t>0000000-0007058-0009038-0045821</t>
  </si>
  <si>
    <t>0000000-0008792-0012579-0055690</t>
  </si>
  <si>
    <t>0000000-0001800-0008603-0044515</t>
  </si>
  <si>
    <t>41-20170602</t>
  </si>
  <si>
    <t>0144316-NAAAAAA-0000000-0290849</t>
  </si>
  <si>
    <t>Aba</t>
  </si>
  <si>
    <t>Universo Inicial</t>
  </si>
  <si>
    <t>Campo</t>
  </si>
  <si>
    <t>Descrição</t>
  </si>
  <si>
    <t>Codigo do Manifestante</t>
  </si>
  <si>
    <t>Verificação de Duplicidade</t>
  </si>
  <si>
    <t>Status Final da Segunda Campanha de Cadastro</t>
  </si>
  <si>
    <t>Qtde de Manifestações associadas ao Manifestante</t>
  </si>
  <si>
    <t>Qtde de Cadastro Vinculados ao Manifestante</t>
  </si>
  <si>
    <t>Nome do Manifestante</t>
  </si>
  <si>
    <t>Cpf do Manifestante</t>
  </si>
  <si>
    <t>Id-Sgc do Cadastro Familiar</t>
  </si>
  <si>
    <t>Lote de Envio ao CIF</t>
  </si>
  <si>
    <t>Manifestações</t>
  </si>
  <si>
    <t>Protocolo das Manifestações associadas ao Manifestante</t>
  </si>
  <si>
    <t>Cadastros</t>
  </si>
  <si>
    <t>SGS Completo de referencia do Cadastro</t>
  </si>
  <si>
    <t xml:space="preserve">Id-Sgc do Cadastro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</si>
</sst>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2" fillId="3" borderId="0" xfId="0" applyFont="1" applyFill="1" applyAlignment="1">
      <alignment horizontal="center"/>
    </xf>
    <xf numFmtId="0" fontId="1" fillId="0" borderId="0" xfId="0" quotePrefix="1" applyFont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52A2E-6E4D-4838-AB1B-41299FDDB92A}">
  <dimension ref="A1:I6142"/>
  <sheetViews>
    <sheetView workbookViewId="0">
      <pane ySplit="1" topLeftCell="A4178" activePane="bottomLeft" state="frozen"/>
      <selection pane="bottomLeft"/>
    </sheetView>
  </sheetViews>
  <sheetFormatPr defaultRowHeight="11.25" x14ac:dyDescent="0.2"/>
  <cols>
    <col min="1" max="1" width="11.28515625" style="3" bestFit="1" customWidth="1"/>
    <col min="2" max="2" width="19.28515625" style="1" bestFit="1" customWidth="1"/>
    <col min="3" max="3" width="19.85546875" style="3" bestFit="1" customWidth="1"/>
    <col min="4" max="4" width="17" style="2" bestFit="1" customWidth="1"/>
    <col min="5" max="5" width="17" style="2" customWidth="1"/>
    <col min="6" max="6" width="47" style="1" bestFit="1" customWidth="1"/>
    <col min="7" max="7" width="15" style="1" bestFit="1" customWidth="1"/>
    <col min="8" max="8" width="10" style="2" bestFit="1" customWidth="1"/>
    <col min="9" max="9" width="10" style="2" customWidth="1"/>
    <col min="10" max="16384" width="9.140625" style="1"/>
  </cols>
  <sheetData>
    <row r="1" spans="1:9" x14ac:dyDescent="0.2">
      <c r="A1" s="6" t="s">
        <v>0</v>
      </c>
      <c r="B1" s="5" t="s">
        <v>19029</v>
      </c>
      <c r="C1" s="6" t="s">
        <v>19056</v>
      </c>
      <c r="D1" s="8" t="s">
        <v>19030</v>
      </c>
      <c r="E1" s="8" t="s">
        <v>23267</v>
      </c>
      <c r="F1" s="5" t="s">
        <v>1</v>
      </c>
      <c r="G1" s="5" t="s">
        <v>2</v>
      </c>
      <c r="H1" s="8" t="s">
        <v>19033</v>
      </c>
      <c r="I1" s="8" t="s">
        <v>19053</v>
      </c>
    </row>
    <row r="2" spans="1:9" x14ac:dyDescent="0.2">
      <c r="A2" s="3">
        <v>40792</v>
      </c>
      <c r="B2" s="1" t="s">
        <v>19028</v>
      </c>
      <c r="C2" s="3" t="s">
        <v>19054</v>
      </c>
      <c r="D2" s="2">
        <f>COUNTIFS(Manifestações!A:A,A2)</f>
        <v>1</v>
      </c>
      <c r="E2" s="9">
        <v>1</v>
      </c>
      <c r="F2" s="1" t="s">
        <v>255</v>
      </c>
      <c r="G2" s="1" t="s">
        <v>256</v>
      </c>
      <c r="H2" s="2">
        <v>39215</v>
      </c>
      <c r="I2" s="2" t="s">
        <v>19049</v>
      </c>
    </row>
    <row r="3" spans="1:9" x14ac:dyDescent="0.2">
      <c r="A3" s="3">
        <v>182219</v>
      </c>
      <c r="B3" s="1" t="s">
        <v>19028</v>
      </c>
      <c r="C3" s="3" t="s">
        <v>19054</v>
      </c>
      <c r="D3" s="2">
        <f>COUNTIFS(Manifestações!A:A,A3)</f>
        <v>1</v>
      </c>
      <c r="E3" s="9">
        <v>1</v>
      </c>
      <c r="F3" s="1" t="s">
        <v>9587</v>
      </c>
      <c r="G3" s="1" t="s">
        <v>9588</v>
      </c>
      <c r="H3" s="2">
        <v>39202</v>
      </c>
      <c r="I3" s="2" t="s">
        <v>19049</v>
      </c>
    </row>
    <row r="4" spans="1:9" x14ac:dyDescent="0.2">
      <c r="A4" s="3">
        <v>161515</v>
      </c>
      <c r="B4" s="1" t="s">
        <v>19028</v>
      </c>
      <c r="C4" s="3" t="s">
        <v>19054</v>
      </c>
      <c r="D4" s="2">
        <f>COUNTIFS(Manifestações!A:A,A4)</f>
        <v>1</v>
      </c>
      <c r="E4" s="9">
        <v>1</v>
      </c>
      <c r="F4" s="1" t="s">
        <v>8861</v>
      </c>
      <c r="G4" s="1" t="s">
        <v>8862</v>
      </c>
      <c r="H4" s="2">
        <v>39197</v>
      </c>
      <c r="I4" s="2" t="s">
        <v>19049</v>
      </c>
    </row>
    <row r="5" spans="1:9" x14ac:dyDescent="0.2">
      <c r="A5" s="3">
        <v>201702</v>
      </c>
      <c r="B5" s="1" t="s">
        <v>19028</v>
      </c>
      <c r="C5" s="3" t="s">
        <v>19054</v>
      </c>
      <c r="D5" s="2">
        <f>COUNTIFS(Manifestações!A:A,A5)</f>
        <v>1</v>
      </c>
      <c r="E5" s="9">
        <v>1</v>
      </c>
      <c r="F5" s="1" t="s">
        <v>10373</v>
      </c>
      <c r="G5" s="1" t="s">
        <v>10374</v>
      </c>
      <c r="H5" s="2">
        <v>39196</v>
      </c>
      <c r="I5" s="2" t="s">
        <v>19049</v>
      </c>
    </row>
    <row r="6" spans="1:9" x14ac:dyDescent="0.2">
      <c r="A6" s="3">
        <v>130911</v>
      </c>
      <c r="B6" s="1" t="s">
        <v>19028</v>
      </c>
      <c r="C6" s="3" t="s">
        <v>19054</v>
      </c>
      <c r="D6" s="2">
        <f>COUNTIFS(Manifestações!A:A,A6)</f>
        <v>1</v>
      </c>
      <c r="E6" s="9">
        <v>1</v>
      </c>
      <c r="F6" s="1" t="s">
        <v>2144</v>
      </c>
      <c r="G6" s="1" t="s">
        <v>2145</v>
      </c>
      <c r="H6" s="2">
        <v>39193</v>
      </c>
      <c r="I6" s="2" t="s">
        <v>19049</v>
      </c>
    </row>
    <row r="7" spans="1:9" x14ac:dyDescent="0.2">
      <c r="A7" s="3">
        <v>112220</v>
      </c>
      <c r="B7" s="1" t="s">
        <v>19028</v>
      </c>
      <c r="C7" s="3" t="s">
        <v>19054</v>
      </c>
      <c r="D7" s="2">
        <f>COUNTIFS(Manifestações!A:A,A7)</f>
        <v>1</v>
      </c>
      <c r="E7" s="9">
        <v>0</v>
      </c>
      <c r="F7" s="1" t="s">
        <v>7029</v>
      </c>
      <c r="G7" s="1" t="s">
        <v>7030</v>
      </c>
      <c r="H7" s="2">
        <v>39193</v>
      </c>
      <c r="I7" s="2" t="s">
        <v>19049</v>
      </c>
    </row>
    <row r="8" spans="1:9" x14ac:dyDescent="0.2">
      <c r="A8" s="3">
        <v>194590</v>
      </c>
      <c r="B8" s="1" t="s">
        <v>19028</v>
      </c>
      <c r="C8" s="3" t="s">
        <v>19054</v>
      </c>
      <c r="D8" s="2">
        <f>COUNTIFS(Manifestações!A:A,A8)</f>
        <v>1</v>
      </c>
      <c r="E8" s="9">
        <v>1</v>
      </c>
      <c r="F8" s="1" t="s">
        <v>9948</v>
      </c>
      <c r="G8" s="1" t="s">
        <v>9949</v>
      </c>
      <c r="H8" s="2">
        <v>39150</v>
      </c>
      <c r="I8" s="2" t="s">
        <v>19049</v>
      </c>
    </row>
    <row r="9" spans="1:9" x14ac:dyDescent="0.2">
      <c r="A9" s="3">
        <v>122029</v>
      </c>
      <c r="B9" s="1" t="s">
        <v>19028</v>
      </c>
      <c r="C9" s="3" t="s">
        <v>19054</v>
      </c>
      <c r="D9" s="2">
        <f>COUNTIFS(Manifestações!A:A,A9)</f>
        <v>1</v>
      </c>
      <c r="E9" s="9">
        <v>1</v>
      </c>
      <c r="F9" s="1" t="s">
        <v>7524</v>
      </c>
      <c r="G9" s="1" t="s">
        <v>7525</v>
      </c>
      <c r="H9" s="2">
        <v>39144</v>
      </c>
      <c r="I9" s="2" t="s">
        <v>19049</v>
      </c>
    </row>
    <row r="10" spans="1:9" x14ac:dyDescent="0.2">
      <c r="A10" s="3">
        <v>156953</v>
      </c>
      <c r="B10" s="1" t="s">
        <v>19028</v>
      </c>
      <c r="C10" s="3" t="s">
        <v>19054</v>
      </c>
      <c r="D10" s="2">
        <f>COUNTIFS(Manifestações!A:A,A10)</f>
        <v>1</v>
      </c>
      <c r="E10" s="9">
        <v>1</v>
      </c>
      <c r="F10" s="1" t="s">
        <v>8673</v>
      </c>
      <c r="G10" s="1" t="s">
        <v>8674</v>
      </c>
      <c r="H10" s="2">
        <v>39143</v>
      </c>
      <c r="I10" s="2" t="s">
        <v>19049</v>
      </c>
    </row>
    <row r="11" spans="1:9" x14ac:dyDescent="0.2">
      <c r="A11" s="3">
        <v>100627</v>
      </c>
      <c r="B11" s="1" t="s">
        <v>19028</v>
      </c>
      <c r="C11" s="3" t="s">
        <v>19054</v>
      </c>
      <c r="D11" s="2">
        <f>COUNTIFS(Manifestações!A:A,A11)</f>
        <v>1</v>
      </c>
      <c r="E11" s="9">
        <v>1</v>
      </c>
      <c r="F11" s="1" t="s">
        <v>6199</v>
      </c>
      <c r="G11" s="1" t="s">
        <v>6200</v>
      </c>
      <c r="H11" s="2">
        <v>39141</v>
      </c>
      <c r="I11" s="2" t="s">
        <v>19049</v>
      </c>
    </row>
    <row r="12" spans="1:9" x14ac:dyDescent="0.2">
      <c r="A12" s="3">
        <v>70546</v>
      </c>
      <c r="B12" s="1" t="s">
        <v>19028</v>
      </c>
      <c r="C12" s="3" t="s">
        <v>19054</v>
      </c>
      <c r="D12" s="2">
        <f>COUNTIFS(Manifestações!A:A,A12)</f>
        <v>1</v>
      </c>
      <c r="E12" s="9">
        <v>1</v>
      </c>
      <c r="F12" s="1" t="s">
        <v>4298</v>
      </c>
      <c r="G12" s="1" t="s">
        <v>4299</v>
      </c>
      <c r="H12" s="2">
        <v>39140</v>
      </c>
      <c r="I12" s="2" t="s">
        <v>19049</v>
      </c>
    </row>
    <row r="13" spans="1:9" x14ac:dyDescent="0.2">
      <c r="A13" s="3">
        <v>145875</v>
      </c>
      <c r="B13" s="1" t="s">
        <v>19028</v>
      </c>
      <c r="C13" s="3" t="s">
        <v>19054</v>
      </c>
      <c r="D13" s="2">
        <f>COUNTIFS(Manifestações!A:A,A13)</f>
        <v>1</v>
      </c>
      <c r="E13" s="9">
        <v>1</v>
      </c>
      <c r="F13" s="1" t="s">
        <v>8597</v>
      </c>
      <c r="G13" s="1" t="s">
        <v>8598</v>
      </c>
      <c r="H13" s="2">
        <v>39139</v>
      </c>
      <c r="I13" s="2" t="s">
        <v>19049</v>
      </c>
    </row>
    <row r="14" spans="1:9" x14ac:dyDescent="0.2">
      <c r="A14" s="3">
        <v>135037</v>
      </c>
      <c r="B14" s="1" t="s">
        <v>19028</v>
      </c>
      <c r="C14" s="3" t="s">
        <v>19054</v>
      </c>
      <c r="D14" s="2">
        <f>COUNTIFS(Manifestações!A:A,A14)</f>
        <v>1</v>
      </c>
      <c r="E14" s="9">
        <v>1</v>
      </c>
      <c r="F14" s="1" t="s">
        <v>8214</v>
      </c>
      <c r="G14" s="1" t="s">
        <v>8215</v>
      </c>
      <c r="H14" s="2">
        <v>39138</v>
      </c>
      <c r="I14" s="2" t="s">
        <v>19049</v>
      </c>
    </row>
    <row r="15" spans="1:9" x14ac:dyDescent="0.2">
      <c r="A15" s="3">
        <v>127908</v>
      </c>
      <c r="B15" s="1" t="s">
        <v>19028</v>
      </c>
      <c r="C15" s="3" t="s">
        <v>19054</v>
      </c>
      <c r="D15" s="2">
        <f>COUNTIFS(Manifestações!A:A,A15)</f>
        <v>1</v>
      </c>
      <c r="E15" s="9">
        <v>1</v>
      </c>
      <c r="F15" s="1" t="s">
        <v>7870</v>
      </c>
      <c r="G15" s="1" t="s">
        <v>7871</v>
      </c>
      <c r="H15" s="2">
        <v>39137</v>
      </c>
      <c r="I15" s="2" t="s">
        <v>19049</v>
      </c>
    </row>
    <row r="16" spans="1:9" x14ac:dyDescent="0.2">
      <c r="A16" s="3">
        <v>100078</v>
      </c>
      <c r="B16" s="1" t="s">
        <v>19028</v>
      </c>
      <c r="C16" s="3" t="s">
        <v>19054</v>
      </c>
      <c r="D16" s="2">
        <f>COUNTIFS(Manifestações!A:A,A16)</f>
        <v>1</v>
      </c>
      <c r="E16" s="9">
        <v>1</v>
      </c>
      <c r="F16" s="1" t="s">
        <v>6151</v>
      </c>
      <c r="G16" s="1" t="s">
        <v>6152</v>
      </c>
      <c r="H16" s="2">
        <v>39136</v>
      </c>
      <c r="I16" s="2" t="s">
        <v>19049</v>
      </c>
    </row>
    <row r="17" spans="1:9" x14ac:dyDescent="0.2">
      <c r="A17" s="3">
        <v>171259</v>
      </c>
      <c r="B17" s="1" t="s">
        <v>19028</v>
      </c>
      <c r="C17" s="3" t="s">
        <v>19054</v>
      </c>
      <c r="D17" s="2">
        <f>COUNTIFS(Manifestações!A:A,A17)</f>
        <v>1</v>
      </c>
      <c r="E17" s="9">
        <v>1</v>
      </c>
      <c r="F17" s="1" t="s">
        <v>9274</v>
      </c>
      <c r="G17" s="1" t="s">
        <v>9275</v>
      </c>
      <c r="H17" s="2">
        <v>39135</v>
      </c>
      <c r="I17" s="2" t="s">
        <v>19049</v>
      </c>
    </row>
    <row r="18" spans="1:9" x14ac:dyDescent="0.2">
      <c r="A18" s="3">
        <v>72376</v>
      </c>
      <c r="B18" s="1" t="s">
        <v>19028</v>
      </c>
      <c r="C18" s="3" t="s">
        <v>19054</v>
      </c>
      <c r="D18" s="2">
        <f>COUNTIFS(Manifestações!A:A,A18)</f>
        <v>1</v>
      </c>
      <c r="E18" s="9">
        <v>1</v>
      </c>
      <c r="F18" s="1" t="s">
        <v>4567</v>
      </c>
      <c r="G18" s="1" t="s">
        <v>4568</v>
      </c>
      <c r="H18" s="2">
        <v>39089</v>
      </c>
      <c r="I18" s="2" t="s">
        <v>19049</v>
      </c>
    </row>
    <row r="19" spans="1:9" x14ac:dyDescent="0.2">
      <c r="A19" s="3">
        <v>175998</v>
      </c>
      <c r="B19" s="1" t="s">
        <v>19028</v>
      </c>
      <c r="C19" s="3" t="s">
        <v>19054</v>
      </c>
      <c r="D19" s="2">
        <f>COUNTIFS(Manifestações!A:A,A19)</f>
        <v>1</v>
      </c>
      <c r="E19" s="9">
        <v>1</v>
      </c>
      <c r="F19" s="1" t="s">
        <v>9430</v>
      </c>
      <c r="G19" s="1" t="s">
        <v>9431</v>
      </c>
      <c r="H19" s="2">
        <v>39087</v>
      </c>
      <c r="I19" s="2" t="s">
        <v>19049</v>
      </c>
    </row>
    <row r="20" spans="1:9" x14ac:dyDescent="0.2">
      <c r="A20" s="3">
        <v>121151</v>
      </c>
      <c r="B20" s="1" t="s">
        <v>19028</v>
      </c>
      <c r="C20" s="3" t="s">
        <v>19054</v>
      </c>
      <c r="D20" s="2">
        <f>COUNTIFS(Manifestações!A:A,A20)</f>
        <v>1</v>
      </c>
      <c r="E20" s="9">
        <v>1</v>
      </c>
      <c r="F20" s="1" t="s">
        <v>7475</v>
      </c>
      <c r="G20" s="1" t="s">
        <v>7476</v>
      </c>
      <c r="H20" s="2">
        <v>39084</v>
      </c>
      <c r="I20" s="2" t="s">
        <v>19049</v>
      </c>
    </row>
    <row r="21" spans="1:9" x14ac:dyDescent="0.2">
      <c r="A21" s="3">
        <v>79052</v>
      </c>
      <c r="B21" s="1" t="s">
        <v>19028</v>
      </c>
      <c r="C21" s="3" t="s">
        <v>19054</v>
      </c>
      <c r="D21" s="2">
        <f>COUNTIFS(Manifestações!A:A,A21)</f>
        <v>1</v>
      </c>
      <c r="E21" s="9">
        <v>1</v>
      </c>
      <c r="F21" s="1" t="s">
        <v>4817</v>
      </c>
      <c r="G21" s="1" t="s">
        <v>4818</v>
      </c>
      <c r="H21" s="2">
        <v>39082</v>
      </c>
      <c r="I21" s="2" t="s">
        <v>19049</v>
      </c>
    </row>
    <row r="22" spans="1:9" x14ac:dyDescent="0.2">
      <c r="A22" s="3">
        <v>121051</v>
      </c>
      <c r="B22" s="1" t="s">
        <v>19028</v>
      </c>
      <c r="C22" s="3" t="s">
        <v>19054</v>
      </c>
      <c r="D22" s="2">
        <f>COUNTIFS(Manifestações!A:A,A22)</f>
        <v>1</v>
      </c>
      <c r="E22" s="9">
        <v>1</v>
      </c>
      <c r="F22" s="1" t="s">
        <v>7457</v>
      </c>
      <c r="G22" s="1" t="s">
        <v>7458</v>
      </c>
      <c r="H22" s="2">
        <v>39081</v>
      </c>
      <c r="I22" s="2" t="s">
        <v>19049</v>
      </c>
    </row>
    <row r="23" spans="1:9" x14ac:dyDescent="0.2">
      <c r="A23" s="3">
        <v>72170</v>
      </c>
      <c r="B23" s="1" t="s">
        <v>19028</v>
      </c>
      <c r="C23" s="3" t="s">
        <v>19054</v>
      </c>
      <c r="D23" s="2">
        <f>COUNTIFS(Manifestações!A:A,A23)</f>
        <v>2</v>
      </c>
      <c r="E23" s="9">
        <v>1</v>
      </c>
      <c r="F23" s="1" t="s">
        <v>4537</v>
      </c>
      <c r="G23" s="1" t="s">
        <v>4538</v>
      </c>
      <c r="H23" s="2">
        <v>39075</v>
      </c>
      <c r="I23" s="2" t="s">
        <v>19049</v>
      </c>
    </row>
    <row r="24" spans="1:9" x14ac:dyDescent="0.2">
      <c r="A24" s="3">
        <v>101605</v>
      </c>
      <c r="B24" s="1" t="s">
        <v>19028</v>
      </c>
      <c r="C24" s="3" t="s">
        <v>19054</v>
      </c>
      <c r="D24" s="2">
        <f>COUNTIFS(Manifestações!A:A,A24)</f>
        <v>1</v>
      </c>
      <c r="E24" s="9">
        <v>1</v>
      </c>
      <c r="F24" s="1" t="s">
        <v>6295</v>
      </c>
      <c r="G24" s="1" t="s">
        <v>6296</v>
      </c>
      <c r="H24" s="2">
        <v>39064</v>
      </c>
      <c r="I24" s="2" t="s">
        <v>19049</v>
      </c>
    </row>
    <row r="25" spans="1:9" x14ac:dyDescent="0.2">
      <c r="A25" s="3">
        <v>46495</v>
      </c>
      <c r="B25" s="1" t="s">
        <v>19028</v>
      </c>
      <c r="C25" s="3" t="s">
        <v>19054</v>
      </c>
      <c r="D25" s="2">
        <f>COUNTIFS(Manifestações!A:A,A25)</f>
        <v>1</v>
      </c>
      <c r="E25" s="9">
        <v>1</v>
      </c>
      <c r="F25" s="1" t="s">
        <v>368</v>
      </c>
      <c r="G25" s="1" t="s">
        <v>369</v>
      </c>
      <c r="H25" s="2">
        <v>39061</v>
      </c>
      <c r="I25" s="2" t="s">
        <v>19049</v>
      </c>
    </row>
    <row r="26" spans="1:9" x14ac:dyDescent="0.2">
      <c r="A26" s="3">
        <v>142751</v>
      </c>
      <c r="B26" s="1" t="s">
        <v>19028</v>
      </c>
      <c r="C26" s="3" t="s">
        <v>19054</v>
      </c>
      <c r="D26" s="2">
        <f>COUNTIFS(Manifestações!A:A,A26)</f>
        <v>1</v>
      </c>
      <c r="E26" s="9">
        <v>1</v>
      </c>
      <c r="F26" s="1" t="s">
        <v>8483</v>
      </c>
      <c r="G26" s="1" t="s">
        <v>8484</v>
      </c>
      <c r="H26" s="2">
        <v>39060</v>
      </c>
      <c r="I26" s="2" t="s">
        <v>19049</v>
      </c>
    </row>
    <row r="27" spans="1:9" x14ac:dyDescent="0.2">
      <c r="A27" s="3">
        <v>171417</v>
      </c>
      <c r="B27" s="1" t="s">
        <v>19028</v>
      </c>
      <c r="C27" s="3" t="s">
        <v>19054</v>
      </c>
      <c r="D27" s="2">
        <f>COUNTIFS(Manifestações!A:A,A27)</f>
        <v>1</v>
      </c>
      <c r="E27" s="9">
        <v>1</v>
      </c>
      <c r="F27" s="1" t="s">
        <v>9286</v>
      </c>
      <c r="G27" s="1" t="s">
        <v>9287</v>
      </c>
      <c r="H27" s="2">
        <v>39059</v>
      </c>
      <c r="I27" s="2" t="s">
        <v>19049</v>
      </c>
    </row>
    <row r="28" spans="1:9" x14ac:dyDescent="0.2">
      <c r="A28" s="3">
        <v>162731</v>
      </c>
      <c r="B28" s="1" t="s">
        <v>19028</v>
      </c>
      <c r="C28" s="3" t="s">
        <v>19054</v>
      </c>
      <c r="D28" s="2">
        <f>COUNTIFS(Manifestações!A:A,A28)</f>
        <v>4</v>
      </c>
      <c r="E28" s="9">
        <v>1</v>
      </c>
      <c r="F28" s="1" t="s">
        <v>8920</v>
      </c>
      <c r="G28" s="1" t="s">
        <v>8921</v>
      </c>
      <c r="H28" s="2">
        <v>39055</v>
      </c>
      <c r="I28" s="2" t="s">
        <v>19049</v>
      </c>
    </row>
    <row r="29" spans="1:9" x14ac:dyDescent="0.2">
      <c r="A29" s="3">
        <v>208018</v>
      </c>
      <c r="B29" s="1" t="s">
        <v>19028</v>
      </c>
      <c r="C29" s="3" t="s">
        <v>19054</v>
      </c>
      <c r="D29" s="2">
        <f>COUNTIFS(Manifestações!A:A,A29)</f>
        <v>1</v>
      </c>
      <c r="E29" s="9">
        <v>1</v>
      </c>
      <c r="F29" s="1" t="s">
        <v>10631</v>
      </c>
      <c r="G29" s="1" t="s">
        <v>10632</v>
      </c>
      <c r="H29" s="2">
        <v>39034</v>
      </c>
      <c r="I29" s="2" t="s">
        <v>19049</v>
      </c>
    </row>
    <row r="30" spans="1:9" x14ac:dyDescent="0.2">
      <c r="A30" s="3">
        <v>106182</v>
      </c>
      <c r="B30" s="1" t="s">
        <v>19028</v>
      </c>
      <c r="C30" s="3" t="s">
        <v>19054</v>
      </c>
      <c r="D30" s="2">
        <f>COUNTIFS(Manifestações!A:A,A30)</f>
        <v>1</v>
      </c>
      <c r="E30" s="9">
        <v>1</v>
      </c>
      <c r="F30" s="1" t="s">
        <v>6637</v>
      </c>
      <c r="G30" s="1" t="s">
        <v>6638</v>
      </c>
      <c r="H30" s="2">
        <v>39027</v>
      </c>
      <c r="I30" s="2" t="s">
        <v>19049</v>
      </c>
    </row>
    <row r="31" spans="1:9" x14ac:dyDescent="0.2">
      <c r="A31" s="3">
        <v>181510</v>
      </c>
      <c r="B31" s="1" t="s">
        <v>19028</v>
      </c>
      <c r="C31" s="3" t="s">
        <v>19054</v>
      </c>
      <c r="D31" s="2">
        <f>COUNTIFS(Manifestações!A:A,A31)</f>
        <v>1</v>
      </c>
      <c r="E31" s="9">
        <v>1</v>
      </c>
      <c r="F31" s="1" t="s">
        <v>778</v>
      </c>
      <c r="G31" s="1" t="s">
        <v>9568</v>
      </c>
      <c r="H31" s="2">
        <v>39026</v>
      </c>
      <c r="I31" s="2" t="s">
        <v>19049</v>
      </c>
    </row>
    <row r="32" spans="1:9" x14ac:dyDescent="0.2">
      <c r="A32" s="3">
        <v>108695</v>
      </c>
      <c r="B32" s="1" t="s">
        <v>19028</v>
      </c>
      <c r="C32" s="3" t="s">
        <v>19054</v>
      </c>
      <c r="D32" s="2">
        <f>COUNTIFS(Manifestações!A:A,A32)</f>
        <v>1</v>
      </c>
      <c r="E32" s="9">
        <v>1</v>
      </c>
      <c r="F32" s="1" t="s">
        <v>1697</v>
      </c>
      <c r="G32" s="1" t="s">
        <v>1698</v>
      </c>
      <c r="H32" s="2">
        <v>38973</v>
      </c>
      <c r="I32" s="2" t="s">
        <v>19049</v>
      </c>
    </row>
    <row r="33" spans="1:9" x14ac:dyDescent="0.2">
      <c r="A33" s="3">
        <v>61498</v>
      </c>
      <c r="B33" s="1" t="s">
        <v>19028</v>
      </c>
      <c r="C33" s="3" t="s">
        <v>19054</v>
      </c>
      <c r="D33" s="2">
        <f>COUNTIFS(Manifestações!A:A,A33)</f>
        <v>1</v>
      </c>
      <c r="E33" s="9">
        <v>1</v>
      </c>
      <c r="F33" s="1" t="s">
        <v>4064</v>
      </c>
      <c r="G33" s="1" t="s">
        <v>4065</v>
      </c>
      <c r="H33" s="2">
        <v>38964</v>
      </c>
      <c r="I33" s="2" t="s">
        <v>19049</v>
      </c>
    </row>
    <row r="34" spans="1:9" x14ac:dyDescent="0.2">
      <c r="A34" s="3">
        <v>220443</v>
      </c>
      <c r="B34" s="1" t="s">
        <v>19028</v>
      </c>
      <c r="C34" s="3" t="s">
        <v>19054</v>
      </c>
      <c r="D34" s="2">
        <f>COUNTIFS(Manifestações!A:A,A34)</f>
        <v>1</v>
      </c>
      <c r="E34" s="9">
        <v>1</v>
      </c>
      <c r="F34" s="1" t="s">
        <v>11245</v>
      </c>
      <c r="G34" s="1" t="s">
        <v>11246</v>
      </c>
      <c r="H34" s="2">
        <v>38960</v>
      </c>
      <c r="I34" s="2" t="s">
        <v>19049</v>
      </c>
    </row>
    <row r="35" spans="1:9" x14ac:dyDescent="0.2">
      <c r="A35" s="3">
        <v>199214</v>
      </c>
      <c r="B35" s="1" t="s">
        <v>19028</v>
      </c>
      <c r="C35" s="3" t="s">
        <v>19054</v>
      </c>
      <c r="D35" s="2">
        <f>COUNTIFS(Manifestações!A:A,A35)</f>
        <v>1</v>
      </c>
      <c r="E35" s="9">
        <v>1</v>
      </c>
      <c r="F35" s="1" t="s">
        <v>10214</v>
      </c>
      <c r="G35" s="1" t="s">
        <v>10215</v>
      </c>
      <c r="H35" s="2">
        <v>38959</v>
      </c>
      <c r="I35" s="2" t="s">
        <v>19049</v>
      </c>
    </row>
    <row r="36" spans="1:9" x14ac:dyDescent="0.2">
      <c r="A36" s="3">
        <v>70919</v>
      </c>
      <c r="B36" s="1" t="s">
        <v>19028</v>
      </c>
      <c r="C36" s="3" t="s">
        <v>19054</v>
      </c>
      <c r="D36" s="2">
        <f>COUNTIFS(Manifestações!A:A,A36)</f>
        <v>2</v>
      </c>
      <c r="E36" s="9">
        <v>1</v>
      </c>
      <c r="F36" s="1" t="s">
        <v>4369</v>
      </c>
      <c r="G36" s="1" t="s">
        <v>4370</v>
      </c>
      <c r="H36" s="2">
        <v>38958</v>
      </c>
      <c r="I36" s="2" t="s">
        <v>19049</v>
      </c>
    </row>
    <row r="37" spans="1:9" x14ac:dyDescent="0.2">
      <c r="A37" s="3">
        <v>71913</v>
      </c>
      <c r="B37" s="1" t="s">
        <v>19028</v>
      </c>
      <c r="C37" s="3" t="s">
        <v>19054</v>
      </c>
      <c r="D37" s="2">
        <f>COUNTIFS(Manifestações!A:A,A37)</f>
        <v>1</v>
      </c>
      <c r="E37" s="9">
        <v>1</v>
      </c>
      <c r="F37" s="1" t="s">
        <v>4487</v>
      </c>
      <c r="G37" s="1" t="s">
        <v>4488</v>
      </c>
      <c r="H37" s="2">
        <v>38955</v>
      </c>
      <c r="I37" s="2" t="s">
        <v>19049</v>
      </c>
    </row>
    <row r="38" spans="1:9" x14ac:dyDescent="0.2">
      <c r="A38" s="3">
        <v>197940</v>
      </c>
      <c r="B38" s="1" t="s">
        <v>19028</v>
      </c>
      <c r="C38" s="3" t="s">
        <v>19054</v>
      </c>
      <c r="D38" s="2">
        <f>COUNTIFS(Manifestações!A:A,A38)</f>
        <v>1</v>
      </c>
      <c r="E38" s="9">
        <v>1</v>
      </c>
      <c r="F38" s="1" t="s">
        <v>10130</v>
      </c>
      <c r="G38" s="1" t="s">
        <v>10131</v>
      </c>
      <c r="H38" s="2">
        <v>38953</v>
      </c>
      <c r="I38" s="2" t="s">
        <v>19049</v>
      </c>
    </row>
    <row r="39" spans="1:9" x14ac:dyDescent="0.2">
      <c r="A39" s="3">
        <v>213698</v>
      </c>
      <c r="B39" s="1" t="s">
        <v>19028</v>
      </c>
      <c r="C39" s="3" t="s">
        <v>19054</v>
      </c>
      <c r="D39" s="2">
        <f>COUNTIFS(Manifestações!A:A,A39)</f>
        <v>1</v>
      </c>
      <c r="E39" s="9">
        <v>1</v>
      </c>
      <c r="F39" s="1" t="s">
        <v>10939</v>
      </c>
      <c r="G39" s="1" t="s">
        <v>10940</v>
      </c>
      <c r="H39" s="2">
        <v>38925</v>
      </c>
      <c r="I39" s="2" t="s">
        <v>19049</v>
      </c>
    </row>
    <row r="40" spans="1:9" x14ac:dyDescent="0.2">
      <c r="A40" s="3">
        <v>175907</v>
      </c>
      <c r="B40" s="1" t="s">
        <v>19028</v>
      </c>
      <c r="C40" s="3" t="s">
        <v>19054</v>
      </c>
      <c r="D40" s="2">
        <f>COUNTIFS(Manifestações!A:A,A40)</f>
        <v>1</v>
      </c>
      <c r="E40" s="9">
        <v>1</v>
      </c>
      <c r="F40" s="1" t="s">
        <v>9424</v>
      </c>
      <c r="G40" s="1" t="s">
        <v>9425</v>
      </c>
      <c r="H40" s="2">
        <v>38923</v>
      </c>
      <c r="I40" s="2" t="s">
        <v>19049</v>
      </c>
    </row>
    <row r="41" spans="1:9" x14ac:dyDescent="0.2">
      <c r="A41" s="3">
        <v>78682</v>
      </c>
      <c r="B41" s="1" t="s">
        <v>19028</v>
      </c>
      <c r="C41" s="3" t="s">
        <v>19054</v>
      </c>
      <c r="D41" s="2">
        <f>COUNTIFS(Manifestações!A:A,A41)</f>
        <v>1</v>
      </c>
      <c r="E41" s="9">
        <v>1</v>
      </c>
      <c r="F41" s="1" t="s">
        <v>4805</v>
      </c>
      <c r="G41" s="1" t="s">
        <v>4806</v>
      </c>
      <c r="H41" s="2">
        <v>38903</v>
      </c>
      <c r="I41" s="2" t="s">
        <v>19049</v>
      </c>
    </row>
    <row r="42" spans="1:9" x14ac:dyDescent="0.2">
      <c r="A42" s="3">
        <v>208446</v>
      </c>
      <c r="B42" s="1" t="s">
        <v>19028</v>
      </c>
      <c r="C42" s="3" t="s">
        <v>19054</v>
      </c>
      <c r="D42" s="2">
        <f>COUNTIFS(Manifestações!A:A,A42)</f>
        <v>1</v>
      </c>
      <c r="E42" s="9">
        <v>1</v>
      </c>
      <c r="F42" s="1" t="s">
        <v>10675</v>
      </c>
      <c r="G42" s="1" t="s">
        <v>10676</v>
      </c>
      <c r="H42" s="2">
        <v>38902</v>
      </c>
      <c r="I42" s="2" t="s">
        <v>19049</v>
      </c>
    </row>
    <row r="43" spans="1:9" x14ac:dyDescent="0.2">
      <c r="A43" s="3">
        <v>32221</v>
      </c>
      <c r="B43" s="1" t="s">
        <v>19028</v>
      </c>
      <c r="C43" s="3" t="s">
        <v>19054</v>
      </c>
      <c r="D43" s="2">
        <f>COUNTIFS(Manifestações!A:A,A43)</f>
        <v>2</v>
      </c>
      <c r="E43" s="9">
        <v>1</v>
      </c>
      <c r="F43" s="1" t="s">
        <v>3677</v>
      </c>
      <c r="G43" s="1" t="s">
        <v>3678</v>
      </c>
      <c r="H43" s="2">
        <v>38901</v>
      </c>
      <c r="I43" s="2" t="s">
        <v>19049</v>
      </c>
    </row>
    <row r="44" spans="1:9" x14ac:dyDescent="0.2">
      <c r="A44" s="3">
        <v>174835</v>
      </c>
      <c r="B44" s="1" t="s">
        <v>19028</v>
      </c>
      <c r="C44" s="3" t="s">
        <v>19054</v>
      </c>
      <c r="D44" s="2">
        <f>COUNTIFS(Manifestações!A:A,A44)</f>
        <v>1</v>
      </c>
      <c r="E44" s="9">
        <v>1</v>
      </c>
      <c r="F44" s="1" t="s">
        <v>2621</v>
      </c>
      <c r="G44" s="1" t="s">
        <v>2622</v>
      </c>
      <c r="H44" s="2">
        <v>38899</v>
      </c>
      <c r="I44" s="2" t="s">
        <v>19049</v>
      </c>
    </row>
    <row r="45" spans="1:9" x14ac:dyDescent="0.2">
      <c r="A45" s="3">
        <v>123272</v>
      </c>
      <c r="B45" s="1" t="s">
        <v>19028</v>
      </c>
      <c r="C45" s="3" t="s">
        <v>19054</v>
      </c>
      <c r="D45" s="2">
        <f>COUNTIFS(Manifestações!A:A,A45)</f>
        <v>1</v>
      </c>
      <c r="E45" s="9">
        <v>1</v>
      </c>
      <c r="F45" s="1" t="s">
        <v>7586</v>
      </c>
      <c r="G45" s="1" t="s">
        <v>7587</v>
      </c>
      <c r="H45" s="2">
        <v>38898</v>
      </c>
      <c r="I45" s="2" t="s">
        <v>19049</v>
      </c>
    </row>
    <row r="46" spans="1:9" x14ac:dyDescent="0.2">
      <c r="A46" s="3">
        <v>40812</v>
      </c>
      <c r="B46" s="1" t="s">
        <v>19028</v>
      </c>
      <c r="C46" s="3" t="s">
        <v>19054</v>
      </c>
      <c r="D46" s="2">
        <f>COUNTIFS(Manifestações!A:A,A46)</f>
        <v>2</v>
      </c>
      <c r="E46" s="9">
        <v>1</v>
      </c>
      <c r="F46" s="1" t="s">
        <v>257</v>
      </c>
      <c r="G46" s="1" t="s">
        <v>258</v>
      </c>
      <c r="H46" s="2">
        <v>38889</v>
      </c>
      <c r="I46" s="2" t="s">
        <v>19049</v>
      </c>
    </row>
    <row r="47" spans="1:9" x14ac:dyDescent="0.2">
      <c r="A47" s="3">
        <v>151241</v>
      </c>
      <c r="B47" s="1" t="s">
        <v>19028</v>
      </c>
      <c r="C47" s="3" t="s">
        <v>19054</v>
      </c>
      <c r="D47" s="2">
        <f>COUNTIFS(Manifestações!A:A,A47)</f>
        <v>1</v>
      </c>
      <c r="E47" s="9">
        <v>1</v>
      </c>
      <c r="F47" s="1" t="s">
        <v>8619</v>
      </c>
      <c r="G47" s="1" t="s">
        <v>8620</v>
      </c>
      <c r="H47" s="2">
        <v>38878</v>
      </c>
      <c r="I47" s="2" t="s">
        <v>19049</v>
      </c>
    </row>
    <row r="48" spans="1:9" x14ac:dyDescent="0.2">
      <c r="A48" s="3">
        <v>233420</v>
      </c>
      <c r="B48" s="1" t="s">
        <v>19028</v>
      </c>
      <c r="C48" s="3" t="s">
        <v>19054</v>
      </c>
      <c r="D48" s="2">
        <f>COUNTIFS(Manifestações!A:A,A48)</f>
        <v>1</v>
      </c>
      <c r="E48" s="9">
        <v>1</v>
      </c>
      <c r="F48" s="1" t="s">
        <v>11687</v>
      </c>
      <c r="G48" s="1" t="s">
        <v>11688</v>
      </c>
      <c r="H48" s="2">
        <v>38876</v>
      </c>
      <c r="I48" s="2" t="s">
        <v>19049</v>
      </c>
    </row>
    <row r="49" spans="1:9" x14ac:dyDescent="0.2">
      <c r="A49" s="3">
        <v>140832</v>
      </c>
      <c r="B49" s="1" t="s">
        <v>19028</v>
      </c>
      <c r="C49" s="3" t="s">
        <v>19054</v>
      </c>
      <c r="D49" s="2">
        <f>COUNTIFS(Manifestações!A:A,A49)</f>
        <v>1</v>
      </c>
      <c r="E49" s="9">
        <v>1</v>
      </c>
      <c r="F49" s="1" t="s">
        <v>8417</v>
      </c>
      <c r="G49" s="1" t="s">
        <v>8418</v>
      </c>
      <c r="H49" s="2">
        <v>38874</v>
      </c>
      <c r="I49" s="2" t="s">
        <v>19049</v>
      </c>
    </row>
    <row r="50" spans="1:9" x14ac:dyDescent="0.2">
      <c r="A50" s="3">
        <v>93734</v>
      </c>
      <c r="B50" s="1" t="s">
        <v>19028</v>
      </c>
      <c r="C50" s="3" t="s">
        <v>19054</v>
      </c>
      <c r="D50" s="2">
        <f>COUNTIFS(Manifestações!A:A,A50)</f>
        <v>1</v>
      </c>
      <c r="E50" s="9">
        <v>1</v>
      </c>
      <c r="F50" s="1" t="s">
        <v>5676</v>
      </c>
      <c r="G50" s="1" t="s">
        <v>5677</v>
      </c>
      <c r="H50" s="2">
        <v>38867</v>
      </c>
      <c r="I50" s="2" t="s">
        <v>19049</v>
      </c>
    </row>
    <row r="51" spans="1:9" x14ac:dyDescent="0.2">
      <c r="A51" s="3">
        <v>33815</v>
      </c>
      <c r="B51" s="1" t="s">
        <v>19028</v>
      </c>
      <c r="C51" s="3" t="s">
        <v>19054</v>
      </c>
      <c r="D51" s="2">
        <f>COUNTIFS(Manifestações!A:A,A51)</f>
        <v>1</v>
      </c>
      <c r="E51" s="9">
        <v>1</v>
      </c>
      <c r="F51" s="1" t="s">
        <v>3865</v>
      </c>
      <c r="G51" s="1" t="s">
        <v>3866</v>
      </c>
      <c r="H51" s="2">
        <v>38864</v>
      </c>
      <c r="I51" s="2" t="s">
        <v>19049</v>
      </c>
    </row>
    <row r="52" spans="1:9" x14ac:dyDescent="0.2">
      <c r="A52" s="3">
        <v>88373</v>
      </c>
      <c r="B52" s="1" t="s">
        <v>19028</v>
      </c>
      <c r="C52" s="3" t="s">
        <v>19054</v>
      </c>
      <c r="D52" s="2">
        <f>COUNTIFS(Manifestações!A:A,A52)</f>
        <v>1</v>
      </c>
      <c r="E52" s="9">
        <v>1</v>
      </c>
      <c r="F52" s="1" t="s">
        <v>5396</v>
      </c>
      <c r="G52" s="1" t="s">
        <v>5397</v>
      </c>
      <c r="H52" s="2">
        <v>38863</v>
      </c>
      <c r="I52" s="2" t="s">
        <v>19049</v>
      </c>
    </row>
    <row r="53" spans="1:9" x14ac:dyDescent="0.2">
      <c r="A53" s="3">
        <v>98548</v>
      </c>
      <c r="B53" s="1" t="s">
        <v>19028</v>
      </c>
      <c r="C53" s="3" t="s">
        <v>19054</v>
      </c>
      <c r="D53" s="2">
        <f>COUNTIFS(Manifestações!A:A,A53)</f>
        <v>1</v>
      </c>
      <c r="E53" s="9">
        <v>1</v>
      </c>
      <c r="F53" s="1" t="s">
        <v>5995</v>
      </c>
      <c r="G53" s="1" t="s">
        <v>5996</v>
      </c>
      <c r="H53" s="2">
        <v>38860</v>
      </c>
      <c r="I53" s="2" t="s">
        <v>19049</v>
      </c>
    </row>
    <row r="54" spans="1:9" x14ac:dyDescent="0.2">
      <c r="A54" s="3">
        <v>184847</v>
      </c>
      <c r="B54" s="1" t="s">
        <v>19028</v>
      </c>
      <c r="C54" s="3" t="s">
        <v>19054</v>
      </c>
      <c r="D54" s="2">
        <f>COUNTIFS(Manifestações!A:A,A54)</f>
        <v>3</v>
      </c>
      <c r="E54" s="9">
        <v>1</v>
      </c>
      <c r="F54" s="1" t="s">
        <v>9766</v>
      </c>
      <c r="G54" s="1" t="s">
        <v>9767</v>
      </c>
      <c r="H54" s="2">
        <v>38843</v>
      </c>
      <c r="I54" s="2" t="s">
        <v>19049</v>
      </c>
    </row>
    <row r="55" spans="1:9" x14ac:dyDescent="0.2">
      <c r="A55" s="3">
        <v>184829</v>
      </c>
      <c r="B55" s="1" t="s">
        <v>19028</v>
      </c>
      <c r="C55" s="3" t="s">
        <v>19054</v>
      </c>
      <c r="D55" s="2">
        <f>COUNTIFS(Manifestações!A:A,A55)</f>
        <v>1</v>
      </c>
      <c r="E55" s="9">
        <v>1</v>
      </c>
      <c r="F55" s="1" t="s">
        <v>9764</v>
      </c>
      <c r="G55" s="1" t="s">
        <v>9765</v>
      </c>
      <c r="H55" s="2">
        <v>38841</v>
      </c>
      <c r="I55" s="2" t="s">
        <v>19049</v>
      </c>
    </row>
    <row r="56" spans="1:9" x14ac:dyDescent="0.2">
      <c r="A56" s="3">
        <v>205359</v>
      </c>
      <c r="B56" s="1" t="s">
        <v>19028</v>
      </c>
      <c r="C56" s="3" t="s">
        <v>19054</v>
      </c>
      <c r="D56" s="2">
        <f>COUNTIFS(Manifestações!A:A,A56)</f>
        <v>1</v>
      </c>
      <c r="E56" s="9">
        <v>1</v>
      </c>
      <c r="F56" s="1" t="s">
        <v>10527</v>
      </c>
      <c r="G56" s="1" t="s">
        <v>10528</v>
      </c>
      <c r="H56" s="2">
        <v>38838</v>
      </c>
      <c r="I56" s="2" t="s">
        <v>19049</v>
      </c>
    </row>
    <row r="57" spans="1:9" x14ac:dyDescent="0.2">
      <c r="A57" s="3">
        <v>135287</v>
      </c>
      <c r="B57" s="1" t="s">
        <v>19028</v>
      </c>
      <c r="C57" s="3" t="s">
        <v>19054</v>
      </c>
      <c r="D57" s="2">
        <f>COUNTIFS(Manifestações!A:A,A57)</f>
        <v>1</v>
      </c>
      <c r="E57" s="9">
        <v>1</v>
      </c>
      <c r="F57" s="1" t="s">
        <v>8218</v>
      </c>
      <c r="G57" s="1" t="s">
        <v>8219</v>
      </c>
      <c r="H57" s="2">
        <v>38837</v>
      </c>
      <c r="I57" s="2" t="s">
        <v>19049</v>
      </c>
    </row>
    <row r="58" spans="1:9" x14ac:dyDescent="0.2">
      <c r="A58" s="3">
        <v>32570</v>
      </c>
      <c r="B58" s="1" t="s">
        <v>19028</v>
      </c>
      <c r="C58" s="3" t="s">
        <v>19054</v>
      </c>
      <c r="D58" s="2">
        <f>COUNTIFS(Manifestações!A:A,A58)</f>
        <v>1</v>
      </c>
      <c r="E58" s="9">
        <v>1</v>
      </c>
      <c r="F58" s="1" t="s">
        <v>3725</v>
      </c>
      <c r="G58" s="1" t="s">
        <v>3726</v>
      </c>
      <c r="H58" s="2">
        <v>38835</v>
      </c>
      <c r="I58" s="2" t="s">
        <v>19049</v>
      </c>
    </row>
    <row r="59" spans="1:9" x14ac:dyDescent="0.2">
      <c r="A59" s="3">
        <v>34090</v>
      </c>
      <c r="B59" s="1" t="s">
        <v>19028</v>
      </c>
      <c r="C59" s="3" t="s">
        <v>19054</v>
      </c>
      <c r="D59" s="2">
        <f>COUNTIFS(Manifestações!A:A,A59)</f>
        <v>1</v>
      </c>
      <c r="E59" s="9">
        <v>2</v>
      </c>
      <c r="F59" s="1" t="s">
        <v>3886</v>
      </c>
      <c r="G59" s="1" t="s">
        <v>3887</v>
      </c>
      <c r="H59" s="2">
        <v>38677</v>
      </c>
      <c r="I59" s="2" t="s">
        <v>19049</v>
      </c>
    </row>
    <row r="60" spans="1:9" x14ac:dyDescent="0.2">
      <c r="A60" s="3">
        <v>70683</v>
      </c>
      <c r="B60" s="1" t="s">
        <v>19028</v>
      </c>
      <c r="C60" s="3" t="s">
        <v>19054</v>
      </c>
      <c r="D60" s="2">
        <f>COUNTIFS(Manifestações!A:A,A60)</f>
        <v>1</v>
      </c>
      <c r="E60" s="9">
        <v>1</v>
      </c>
      <c r="F60" s="1" t="s">
        <v>4325</v>
      </c>
      <c r="G60" s="1" t="s">
        <v>4326</v>
      </c>
      <c r="H60" s="2">
        <v>38676</v>
      </c>
      <c r="I60" s="2" t="s">
        <v>19049</v>
      </c>
    </row>
    <row r="61" spans="1:9" x14ac:dyDescent="0.2">
      <c r="A61" s="3">
        <v>129831</v>
      </c>
      <c r="B61" s="1" t="s">
        <v>19028</v>
      </c>
      <c r="C61" s="3" t="s">
        <v>19054</v>
      </c>
      <c r="D61" s="2">
        <f>COUNTIFS(Manifestações!A:A,A61)</f>
        <v>1</v>
      </c>
      <c r="E61" s="9">
        <v>1</v>
      </c>
      <c r="F61" s="1" t="s">
        <v>7968</v>
      </c>
      <c r="G61" s="1" t="s">
        <v>7969</v>
      </c>
      <c r="H61" s="2">
        <v>38675</v>
      </c>
      <c r="I61" s="2" t="s">
        <v>19049</v>
      </c>
    </row>
    <row r="62" spans="1:9" x14ac:dyDescent="0.2">
      <c r="A62" s="3">
        <v>197285</v>
      </c>
      <c r="B62" s="1" t="s">
        <v>19028</v>
      </c>
      <c r="C62" s="3" t="s">
        <v>19054</v>
      </c>
      <c r="D62" s="2">
        <f>COUNTIFS(Manifestações!A:A,A62)</f>
        <v>1</v>
      </c>
      <c r="E62" s="9">
        <v>1</v>
      </c>
      <c r="F62" s="1" t="s">
        <v>10088</v>
      </c>
      <c r="G62" s="1" t="s">
        <v>10089</v>
      </c>
      <c r="H62" s="2">
        <v>38673</v>
      </c>
      <c r="I62" s="2" t="s">
        <v>19049</v>
      </c>
    </row>
    <row r="63" spans="1:9" x14ac:dyDescent="0.2">
      <c r="A63" s="3">
        <v>159278</v>
      </c>
      <c r="B63" s="1" t="s">
        <v>19028</v>
      </c>
      <c r="C63" s="3" t="s">
        <v>19054</v>
      </c>
      <c r="D63" s="2">
        <f>COUNTIFS(Manifestações!A:A,A63)</f>
        <v>1</v>
      </c>
      <c r="E63" s="9">
        <v>1</v>
      </c>
      <c r="F63" s="1" t="s">
        <v>8741</v>
      </c>
      <c r="G63" s="1" t="s">
        <v>8742</v>
      </c>
      <c r="H63" s="2">
        <v>38672</v>
      </c>
      <c r="I63" s="2" t="s">
        <v>19049</v>
      </c>
    </row>
    <row r="64" spans="1:9" x14ac:dyDescent="0.2">
      <c r="A64" s="3">
        <v>114311</v>
      </c>
      <c r="B64" s="1" t="s">
        <v>19028</v>
      </c>
      <c r="C64" s="3" t="s">
        <v>19054</v>
      </c>
      <c r="D64" s="2">
        <f>COUNTIFS(Manifestações!A:A,A64)</f>
        <v>1</v>
      </c>
      <c r="E64" s="9">
        <v>1</v>
      </c>
      <c r="F64" s="1" t="s">
        <v>1836</v>
      </c>
      <c r="G64" s="1" t="s">
        <v>1837</v>
      </c>
      <c r="H64" s="2">
        <v>38670</v>
      </c>
      <c r="I64" s="2" t="s">
        <v>19049</v>
      </c>
    </row>
    <row r="65" spans="1:9" x14ac:dyDescent="0.2">
      <c r="A65" s="3">
        <v>138262</v>
      </c>
      <c r="B65" s="1" t="s">
        <v>19028</v>
      </c>
      <c r="C65" s="3" t="s">
        <v>19054</v>
      </c>
      <c r="D65" s="2">
        <f>COUNTIFS(Manifestações!A:A,A65)</f>
        <v>1</v>
      </c>
      <c r="E65" s="9">
        <v>1</v>
      </c>
      <c r="F65" s="1" t="s">
        <v>8357</v>
      </c>
      <c r="G65" s="1" t="s">
        <v>8358</v>
      </c>
      <c r="H65" s="2">
        <v>38669</v>
      </c>
      <c r="I65" s="2" t="s">
        <v>19049</v>
      </c>
    </row>
    <row r="66" spans="1:9" x14ac:dyDescent="0.2">
      <c r="A66" s="3">
        <v>62855</v>
      </c>
      <c r="B66" s="1" t="s">
        <v>19028</v>
      </c>
      <c r="C66" s="3" t="s">
        <v>19054</v>
      </c>
      <c r="D66" s="2">
        <f>COUNTIFS(Manifestações!A:A,A66)</f>
        <v>1</v>
      </c>
      <c r="E66" s="9">
        <v>1</v>
      </c>
      <c r="F66" s="1" t="s">
        <v>4126</v>
      </c>
      <c r="G66" s="1" t="s">
        <v>4127</v>
      </c>
      <c r="H66" s="2">
        <v>38665</v>
      </c>
      <c r="I66" s="2" t="s">
        <v>19049</v>
      </c>
    </row>
    <row r="67" spans="1:9" x14ac:dyDescent="0.2">
      <c r="A67" s="3">
        <v>34682</v>
      </c>
      <c r="B67" s="1" t="s">
        <v>19028</v>
      </c>
      <c r="C67" s="3" t="s">
        <v>19054</v>
      </c>
      <c r="D67" s="2">
        <f>COUNTIFS(Manifestações!A:A,A67)</f>
        <v>1</v>
      </c>
      <c r="E67" s="9">
        <v>2</v>
      </c>
      <c r="F67" s="1" t="s">
        <v>3932</v>
      </c>
      <c r="G67" s="1" t="s">
        <v>3933</v>
      </c>
      <c r="H67" s="2">
        <v>38650</v>
      </c>
      <c r="I67" s="2" t="s">
        <v>19049</v>
      </c>
    </row>
    <row r="68" spans="1:9" x14ac:dyDescent="0.2">
      <c r="A68" s="3">
        <v>230421</v>
      </c>
      <c r="B68" s="1" t="s">
        <v>19028</v>
      </c>
      <c r="C68" s="3" t="s">
        <v>19054</v>
      </c>
      <c r="D68" s="2">
        <f>COUNTIFS(Manifestações!A:A,A68)</f>
        <v>1</v>
      </c>
      <c r="E68" s="9">
        <v>1</v>
      </c>
      <c r="F68" s="1" t="s">
        <v>11585</v>
      </c>
      <c r="G68" s="1" t="s">
        <v>11586</v>
      </c>
      <c r="H68" s="2">
        <v>38649</v>
      </c>
      <c r="I68" s="2" t="s">
        <v>19049</v>
      </c>
    </row>
    <row r="69" spans="1:9" x14ac:dyDescent="0.2">
      <c r="A69" s="3">
        <v>124371</v>
      </c>
      <c r="B69" s="1" t="s">
        <v>19028</v>
      </c>
      <c r="C69" s="3" t="s">
        <v>19054</v>
      </c>
      <c r="D69" s="2">
        <f>COUNTIFS(Manifestações!A:A,A69)</f>
        <v>1</v>
      </c>
      <c r="E69" s="9">
        <v>1</v>
      </c>
      <c r="F69" s="1" t="s">
        <v>7648</v>
      </c>
      <c r="G69" s="1" t="s">
        <v>7649</v>
      </c>
      <c r="H69" s="2">
        <v>38633</v>
      </c>
      <c r="I69" s="2" t="s">
        <v>19049</v>
      </c>
    </row>
    <row r="70" spans="1:9" x14ac:dyDescent="0.2">
      <c r="A70" s="3">
        <v>234058</v>
      </c>
      <c r="B70" s="1" t="s">
        <v>19028</v>
      </c>
      <c r="C70" s="3" t="s">
        <v>19054</v>
      </c>
      <c r="D70" s="2">
        <f>COUNTIFS(Manifestações!A:A,A70)</f>
        <v>1</v>
      </c>
      <c r="E70" s="9">
        <v>2</v>
      </c>
      <c r="F70" s="1" t="s">
        <v>11721</v>
      </c>
      <c r="G70" s="1" t="s">
        <v>11722</v>
      </c>
      <c r="H70" s="2">
        <v>38631</v>
      </c>
      <c r="I70" s="2" t="s">
        <v>19049</v>
      </c>
    </row>
    <row r="71" spans="1:9" x14ac:dyDescent="0.2">
      <c r="A71" s="3">
        <v>84643</v>
      </c>
      <c r="B71" s="1" t="s">
        <v>19028</v>
      </c>
      <c r="C71" s="3" t="s">
        <v>19054</v>
      </c>
      <c r="D71" s="2">
        <f>COUNTIFS(Manifestações!A:A,A71)</f>
        <v>1</v>
      </c>
      <c r="E71" s="9">
        <v>1</v>
      </c>
      <c r="F71" s="1" t="s">
        <v>5169</v>
      </c>
      <c r="G71" s="1" t="s">
        <v>5170</v>
      </c>
      <c r="H71" s="2">
        <v>38628</v>
      </c>
      <c r="I71" s="2" t="s">
        <v>19049</v>
      </c>
    </row>
    <row r="72" spans="1:9" x14ac:dyDescent="0.2">
      <c r="A72" s="3">
        <v>60353</v>
      </c>
      <c r="B72" s="1" t="s">
        <v>19028</v>
      </c>
      <c r="C72" s="3" t="s">
        <v>19054</v>
      </c>
      <c r="D72" s="2">
        <f>COUNTIFS(Manifestações!A:A,A72)</f>
        <v>1</v>
      </c>
      <c r="E72" s="9">
        <v>1</v>
      </c>
      <c r="F72" s="1" t="s">
        <v>4028</v>
      </c>
      <c r="G72" s="1" t="s">
        <v>4029</v>
      </c>
      <c r="H72" s="2">
        <v>38616</v>
      </c>
      <c r="I72" s="2" t="s">
        <v>19049</v>
      </c>
    </row>
    <row r="73" spans="1:9" x14ac:dyDescent="0.2">
      <c r="A73" s="3">
        <v>202495</v>
      </c>
      <c r="B73" s="1" t="s">
        <v>19028</v>
      </c>
      <c r="C73" s="3" t="s">
        <v>19054</v>
      </c>
      <c r="D73" s="2">
        <f>COUNTIFS(Manifestações!A:A,A73)</f>
        <v>1</v>
      </c>
      <c r="E73" s="9">
        <v>1</v>
      </c>
      <c r="F73" s="1" t="s">
        <v>10409</v>
      </c>
      <c r="G73" s="1" t="s">
        <v>10410</v>
      </c>
      <c r="H73" s="2">
        <v>38613</v>
      </c>
      <c r="I73" s="2" t="s">
        <v>19049</v>
      </c>
    </row>
    <row r="74" spans="1:9" x14ac:dyDescent="0.2">
      <c r="A74" s="3">
        <v>72763</v>
      </c>
      <c r="B74" s="1" t="s">
        <v>19028</v>
      </c>
      <c r="C74" s="3" t="s">
        <v>19054</v>
      </c>
      <c r="D74" s="2">
        <f>COUNTIFS(Manifestações!A:A,A74)</f>
        <v>1</v>
      </c>
      <c r="E74" s="9">
        <v>1</v>
      </c>
      <c r="F74" s="1" t="s">
        <v>4583</v>
      </c>
      <c r="G74" s="1" t="s">
        <v>4584</v>
      </c>
      <c r="H74" s="2">
        <v>38590</v>
      </c>
      <c r="I74" s="2" t="s">
        <v>19049</v>
      </c>
    </row>
    <row r="75" spans="1:9" x14ac:dyDescent="0.2">
      <c r="A75" s="3">
        <v>96896</v>
      </c>
      <c r="B75" s="1" t="s">
        <v>19028</v>
      </c>
      <c r="C75" s="3" t="s">
        <v>19054</v>
      </c>
      <c r="D75" s="2">
        <f>COUNTIFS(Manifestações!A:A,A75)</f>
        <v>1</v>
      </c>
      <c r="E75" s="9">
        <v>1</v>
      </c>
      <c r="F75" s="1" t="s">
        <v>5865</v>
      </c>
      <c r="G75" s="1" t="s">
        <v>5866</v>
      </c>
      <c r="H75" s="2">
        <v>38587</v>
      </c>
      <c r="I75" s="2" t="s">
        <v>19049</v>
      </c>
    </row>
    <row r="76" spans="1:9" x14ac:dyDescent="0.2">
      <c r="A76" s="3">
        <v>203880</v>
      </c>
      <c r="B76" s="1" t="s">
        <v>19028</v>
      </c>
      <c r="C76" s="3" t="s">
        <v>19054</v>
      </c>
      <c r="D76" s="2">
        <f>COUNTIFS(Manifestações!A:A,A76)</f>
        <v>1</v>
      </c>
      <c r="E76" s="9">
        <v>1</v>
      </c>
      <c r="F76" s="1" t="s">
        <v>10467</v>
      </c>
      <c r="G76" s="1" t="s">
        <v>10468</v>
      </c>
      <c r="H76" s="2">
        <v>38582</v>
      </c>
      <c r="I76" s="2" t="s">
        <v>19049</v>
      </c>
    </row>
    <row r="77" spans="1:9" x14ac:dyDescent="0.2">
      <c r="A77" s="3">
        <v>216844</v>
      </c>
      <c r="B77" s="1" t="s">
        <v>19028</v>
      </c>
      <c r="C77" s="3" t="s">
        <v>19054</v>
      </c>
      <c r="D77" s="2">
        <f>COUNTIFS(Manifestações!A:A,A77)</f>
        <v>1</v>
      </c>
      <c r="E77" s="9">
        <v>1</v>
      </c>
      <c r="F77" s="1" t="s">
        <v>3230</v>
      </c>
      <c r="G77" s="1" t="s">
        <v>3231</v>
      </c>
      <c r="H77" s="2">
        <v>38346</v>
      </c>
      <c r="I77" s="2" t="s">
        <v>19049</v>
      </c>
    </row>
    <row r="78" spans="1:9" x14ac:dyDescent="0.2">
      <c r="A78" s="3">
        <v>208331</v>
      </c>
      <c r="B78" s="1" t="s">
        <v>19028</v>
      </c>
      <c r="C78" s="3" t="s">
        <v>19054</v>
      </c>
      <c r="D78" s="2">
        <f>COUNTIFS(Manifestações!A:A,A78)</f>
        <v>1</v>
      </c>
      <c r="E78" s="9">
        <v>1</v>
      </c>
      <c r="F78" s="1" t="s">
        <v>10655</v>
      </c>
      <c r="G78" s="1" t="s">
        <v>10656</v>
      </c>
      <c r="H78" s="2">
        <v>38332</v>
      </c>
      <c r="I78" s="2" t="s">
        <v>19049</v>
      </c>
    </row>
    <row r="79" spans="1:9" x14ac:dyDescent="0.2">
      <c r="A79" s="3">
        <v>88783</v>
      </c>
      <c r="B79" s="1" t="s">
        <v>19028</v>
      </c>
      <c r="C79" s="3" t="s">
        <v>19054</v>
      </c>
      <c r="D79" s="2">
        <f>COUNTIFS(Manifestações!A:A,A79)</f>
        <v>1</v>
      </c>
      <c r="E79" s="9">
        <v>1</v>
      </c>
      <c r="F79" s="1" t="s">
        <v>5425</v>
      </c>
      <c r="G79" s="1" t="s">
        <v>5426</v>
      </c>
      <c r="H79" s="2">
        <v>38328</v>
      </c>
      <c r="I79" s="2" t="s">
        <v>19049</v>
      </c>
    </row>
    <row r="80" spans="1:9" x14ac:dyDescent="0.2">
      <c r="A80" s="3">
        <v>121093</v>
      </c>
      <c r="B80" s="1" t="s">
        <v>19028</v>
      </c>
      <c r="C80" s="3" t="s">
        <v>19054</v>
      </c>
      <c r="D80" s="2">
        <f>COUNTIFS(Manifestações!A:A,A80)</f>
        <v>1</v>
      </c>
      <c r="E80" s="9">
        <v>1</v>
      </c>
      <c r="F80" s="1" t="s">
        <v>7467</v>
      </c>
      <c r="G80" s="1" t="s">
        <v>7468</v>
      </c>
      <c r="H80" s="2">
        <v>38288</v>
      </c>
      <c r="I80" s="2" t="s">
        <v>19049</v>
      </c>
    </row>
    <row r="81" spans="1:9" x14ac:dyDescent="0.2">
      <c r="A81" s="3">
        <v>209786</v>
      </c>
      <c r="B81" s="1" t="s">
        <v>19028</v>
      </c>
      <c r="C81" s="3" t="s">
        <v>19054</v>
      </c>
      <c r="D81" s="2">
        <f>COUNTIFS(Manifestações!A:A,A81)</f>
        <v>1</v>
      </c>
      <c r="E81" s="9">
        <v>1</v>
      </c>
      <c r="F81" s="1" t="s">
        <v>10781</v>
      </c>
      <c r="G81" s="1" t="s">
        <v>10782</v>
      </c>
      <c r="H81" s="2">
        <v>38286</v>
      </c>
      <c r="I81" s="2" t="s">
        <v>19049</v>
      </c>
    </row>
    <row r="82" spans="1:9" x14ac:dyDescent="0.2">
      <c r="A82" s="3">
        <v>119774</v>
      </c>
      <c r="B82" s="1" t="s">
        <v>19028</v>
      </c>
      <c r="C82" s="3" t="s">
        <v>19054</v>
      </c>
      <c r="D82" s="2">
        <f>COUNTIFS(Manifestações!A:A,A82)</f>
        <v>1</v>
      </c>
      <c r="E82" s="9">
        <v>1</v>
      </c>
      <c r="F82" s="1" t="s">
        <v>7395</v>
      </c>
      <c r="G82" s="1" t="s">
        <v>7396</v>
      </c>
      <c r="H82" s="2">
        <v>38284</v>
      </c>
      <c r="I82" s="2" t="s">
        <v>19049</v>
      </c>
    </row>
    <row r="83" spans="1:9" x14ac:dyDescent="0.2">
      <c r="A83" s="3">
        <v>105616</v>
      </c>
      <c r="B83" s="1" t="s">
        <v>19028</v>
      </c>
      <c r="C83" s="3" t="s">
        <v>19054</v>
      </c>
      <c r="D83" s="2">
        <f>COUNTIFS(Manifestações!A:A,A83)</f>
        <v>1</v>
      </c>
      <c r="E83" s="9">
        <v>1</v>
      </c>
      <c r="F83" s="1" t="s">
        <v>6587</v>
      </c>
      <c r="G83" s="1" t="s">
        <v>6588</v>
      </c>
      <c r="H83" s="2">
        <v>38256</v>
      </c>
      <c r="I83" s="2" t="s">
        <v>19049</v>
      </c>
    </row>
    <row r="84" spans="1:9" x14ac:dyDescent="0.2">
      <c r="A84" s="3">
        <v>200982</v>
      </c>
      <c r="B84" s="1" t="s">
        <v>19028</v>
      </c>
      <c r="C84" s="3" t="s">
        <v>19054</v>
      </c>
      <c r="D84" s="2">
        <f>COUNTIFS(Manifestações!A:A,A84)</f>
        <v>1</v>
      </c>
      <c r="E84" s="9">
        <v>1</v>
      </c>
      <c r="F84" s="1" t="s">
        <v>10345</v>
      </c>
      <c r="G84" s="1" t="s">
        <v>10346</v>
      </c>
      <c r="H84" s="2">
        <v>38216</v>
      </c>
      <c r="I84" s="2" t="s">
        <v>19049</v>
      </c>
    </row>
    <row r="85" spans="1:9" x14ac:dyDescent="0.2">
      <c r="A85" s="3">
        <v>133102</v>
      </c>
      <c r="B85" s="1" t="s">
        <v>19028</v>
      </c>
      <c r="C85" s="3" t="s">
        <v>19054</v>
      </c>
      <c r="D85" s="2">
        <f>COUNTIFS(Manifestações!A:A,A85)</f>
        <v>1</v>
      </c>
      <c r="E85" s="9">
        <v>1</v>
      </c>
      <c r="F85" s="1" t="s">
        <v>8144</v>
      </c>
      <c r="G85" s="1" t="s">
        <v>8145</v>
      </c>
      <c r="H85" s="2">
        <v>38215</v>
      </c>
      <c r="I85" s="2" t="s">
        <v>19049</v>
      </c>
    </row>
    <row r="86" spans="1:9" x14ac:dyDescent="0.2">
      <c r="A86" s="3">
        <v>229133</v>
      </c>
      <c r="B86" s="1" t="s">
        <v>19028</v>
      </c>
      <c r="C86" s="3" t="s">
        <v>19054</v>
      </c>
      <c r="D86" s="2">
        <f>COUNTIFS(Manifestações!A:A,A86)</f>
        <v>1</v>
      </c>
      <c r="E86" s="9">
        <v>2</v>
      </c>
      <c r="F86" s="1" t="s">
        <v>11531</v>
      </c>
      <c r="G86" s="1" t="s">
        <v>11532</v>
      </c>
      <c r="H86" s="2">
        <v>38210</v>
      </c>
      <c r="I86" s="2" t="s">
        <v>19049</v>
      </c>
    </row>
    <row r="87" spans="1:9" x14ac:dyDescent="0.2">
      <c r="A87" s="3">
        <v>209917</v>
      </c>
      <c r="B87" s="1" t="s">
        <v>19028</v>
      </c>
      <c r="C87" s="3" t="s">
        <v>19054</v>
      </c>
      <c r="D87" s="2">
        <f>COUNTIFS(Manifestações!A:A,A87)</f>
        <v>1</v>
      </c>
      <c r="E87" s="9">
        <v>1</v>
      </c>
      <c r="F87" s="1" t="s">
        <v>10793</v>
      </c>
      <c r="G87" s="1" t="s">
        <v>10794</v>
      </c>
      <c r="H87" s="2">
        <v>38170</v>
      </c>
      <c r="I87" s="2" t="s">
        <v>19049</v>
      </c>
    </row>
    <row r="88" spans="1:9" x14ac:dyDescent="0.2">
      <c r="A88" s="3">
        <v>127678</v>
      </c>
      <c r="B88" s="1" t="s">
        <v>19028</v>
      </c>
      <c r="C88" s="3" t="s">
        <v>19054</v>
      </c>
      <c r="D88" s="2">
        <f>COUNTIFS(Manifestações!A:A,A88)</f>
        <v>1</v>
      </c>
      <c r="E88" s="9">
        <v>1</v>
      </c>
      <c r="F88" s="1" t="s">
        <v>7860</v>
      </c>
      <c r="G88" s="1" t="s">
        <v>7861</v>
      </c>
      <c r="H88" s="2">
        <v>38166</v>
      </c>
      <c r="I88" s="2" t="s">
        <v>19049</v>
      </c>
    </row>
    <row r="89" spans="1:9" x14ac:dyDescent="0.2">
      <c r="A89" s="3">
        <v>119198</v>
      </c>
      <c r="B89" s="1" t="s">
        <v>19028</v>
      </c>
      <c r="C89" s="3" t="s">
        <v>19054</v>
      </c>
      <c r="D89" s="2">
        <f>COUNTIFS(Manifestações!A:A,A89)</f>
        <v>1</v>
      </c>
      <c r="E89" s="9">
        <v>1</v>
      </c>
      <c r="F89" s="1" t="s">
        <v>7371</v>
      </c>
      <c r="G89" s="1" t="s">
        <v>7372</v>
      </c>
      <c r="H89" s="2">
        <v>38149</v>
      </c>
      <c r="I89" s="2" t="s">
        <v>19049</v>
      </c>
    </row>
    <row r="90" spans="1:9" x14ac:dyDescent="0.2">
      <c r="A90" s="3">
        <v>114850</v>
      </c>
      <c r="B90" s="1" t="s">
        <v>19028</v>
      </c>
      <c r="C90" s="3" t="s">
        <v>19054</v>
      </c>
      <c r="D90" s="2">
        <f>COUNTIFS(Manifestações!A:A,A90)</f>
        <v>1</v>
      </c>
      <c r="E90" s="9">
        <v>1</v>
      </c>
      <c r="F90" s="1" t="s">
        <v>7186</v>
      </c>
      <c r="G90" s="1" t="s">
        <v>7187</v>
      </c>
      <c r="H90" s="2">
        <v>38146</v>
      </c>
      <c r="I90" s="2" t="s">
        <v>19049</v>
      </c>
    </row>
    <row r="91" spans="1:9" x14ac:dyDescent="0.2">
      <c r="A91" s="3">
        <v>34657</v>
      </c>
      <c r="B91" s="1" t="s">
        <v>19028</v>
      </c>
      <c r="C91" s="3" t="s">
        <v>19054</v>
      </c>
      <c r="D91" s="2">
        <f>COUNTIFS(Manifestações!A:A,A91)</f>
        <v>1</v>
      </c>
      <c r="E91" s="9">
        <v>1</v>
      </c>
      <c r="F91" s="1" t="s">
        <v>39</v>
      </c>
      <c r="G91" s="1" t="s">
        <v>40</v>
      </c>
      <c r="H91" s="2">
        <v>38142</v>
      </c>
      <c r="I91" s="2" t="s">
        <v>19049</v>
      </c>
    </row>
    <row r="92" spans="1:9" x14ac:dyDescent="0.2">
      <c r="A92" s="3">
        <v>168232</v>
      </c>
      <c r="B92" s="1" t="s">
        <v>19028</v>
      </c>
      <c r="C92" s="3" t="s">
        <v>19054</v>
      </c>
      <c r="D92" s="2">
        <f>COUNTIFS(Manifestações!A:A,A92)</f>
        <v>1</v>
      </c>
      <c r="E92" s="9">
        <v>1</v>
      </c>
      <c r="F92" s="1" t="s">
        <v>9152</v>
      </c>
      <c r="G92" s="1" t="s">
        <v>9153</v>
      </c>
      <c r="H92" s="2">
        <v>38139</v>
      </c>
      <c r="I92" s="2" t="s">
        <v>19049</v>
      </c>
    </row>
    <row r="93" spans="1:9" x14ac:dyDescent="0.2">
      <c r="A93" s="3">
        <v>115105</v>
      </c>
      <c r="B93" s="1" t="s">
        <v>19028</v>
      </c>
      <c r="C93" s="3" t="s">
        <v>19054</v>
      </c>
      <c r="D93" s="2">
        <f>COUNTIFS(Manifestações!A:A,A93)</f>
        <v>1</v>
      </c>
      <c r="E93" s="9">
        <v>1</v>
      </c>
      <c r="F93" s="1" t="s">
        <v>7198</v>
      </c>
      <c r="G93" s="1" t="s">
        <v>7199</v>
      </c>
      <c r="H93" s="2">
        <v>38133</v>
      </c>
      <c r="I93" s="2" t="s">
        <v>19049</v>
      </c>
    </row>
    <row r="94" spans="1:9" x14ac:dyDescent="0.2">
      <c r="A94" s="3">
        <v>139050</v>
      </c>
      <c r="B94" s="1" t="s">
        <v>19028</v>
      </c>
      <c r="C94" s="3" t="s">
        <v>19054</v>
      </c>
      <c r="D94" s="2">
        <f>COUNTIFS(Manifestações!A:A,A94)</f>
        <v>1</v>
      </c>
      <c r="E94" s="9">
        <v>1</v>
      </c>
      <c r="F94" s="1" t="s">
        <v>8369</v>
      </c>
      <c r="G94" s="1" t="s">
        <v>8370</v>
      </c>
      <c r="H94" s="2">
        <v>38131</v>
      </c>
      <c r="I94" s="2" t="s">
        <v>19049</v>
      </c>
    </row>
    <row r="95" spans="1:9" x14ac:dyDescent="0.2">
      <c r="A95" s="3">
        <v>204454</v>
      </c>
      <c r="B95" s="1" t="s">
        <v>19028</v>
      </c>
      <c r="C95" s="3" t="s">
        <v>19054</v>
      </c>
      <c r="D95" s="2">
        <f>COUNTIFS(Manifestações!A:A,A95)</f>
        <v>1</v>
      </c>
      <c r="E95" s="9">
        <v>1</v>
      </c>
      <c r="F95" s="1" t="s">
        <v>10485</v>
      </c>
      <c r="G95" s="1" t="s">
        <v>10486</v>
      </c>
      <c r="H95" s="2">
        <v>38128</v>
      </c>
      <c r="I95" s="2" t="s">
        <v>19049</v>
      </c>
    </row>
    <row r="96" spans="1:9" x14ac:dyDescent="0.2">
      <c r="A96" s="3">
        <v>208755</v>
      </c>
      <c r="B96" s="1" t="s">
        <v>19028</v>
      </c>
      <c r="C96" s="3" t="s">
        <v>19054</v>
      </c>
      <c r="D96" s="2">
        <f>COUNTIFS(Manifestações!A:A,A96)</f>
        <v>2</v>
      </c>
      <c r="E96" s="9">
        <v>1</v>
      </c>
      <c r="F96" s="1" t="s">
        <v>10719</v>
      </c>
      <c r="G96" s="1" t="s">
        <v>10720</v>
      </c>
      <c r="H96" s="2">
        <v>38127</v>
      </c>
      <c r="I96" s="2" t="s">
        <v>19049</v>
      </c>
    </row>
    <row r="97" spans="1:9" x14ac:dyDescent="0.2">
      <c r="A97" s="3">
        <v>25761</v>
      </c>
      <c r="B97" s="1" t="s">
        <v>19028</v>
      </c>
      <c r="C97" s="3" t="s">
        <v>19054</v>
      </c>
      <c r="D97" s="2">
        <f>COUNTIFS(Manifestações!A:A,A97)</f>
        <v>1</v>
      </c>
      <c r="E97" s="9">
        <v>1</v>
      </c>
      <c r="F97" s="1" t="s">
        <v>3477</v>
      </c>
      <c r="G97" s="1" t="s">
        <v>3478</v>
      </c>
      <c r="H97" s="2">
        <v>38122</v>
      </c>
      <c r="I97" s="2" t="s">
        <v>19049</v>
      </c>
    </row>
    <row r="98" spans="1:9" x14ac:dyDescent="0.2">
      <c r="A98" s="3">
        <v>193776</v>
      </c>
      <c r="B98" s="1" t="s">
        <v>19028</v>
      </c>
      <c r="C98" s="3" t="s">
        <v>19054</v>
      </c>
      <c r="D98" s="2">
        <f>COUNTIFS(Manifestações!A:A,A98)</f>
        <v>2</v>
      </c>
      <c r="E98" s="9">
        <v>1</v>
      </c>
      <c r="F98" s="1" t="s">
        <v>9912</v>
      </c>
      <c r="G98" s="1" t="s">
        <v>9913</v>
      </c>
      <c r="H98" s="2">
        <v>38121</v>
      </c>
      <c r="I98" s="2" t="s">
        <v>19049</v>
      </c>
    </row>
    <row r="99" spans="1:9" x14ac:dyDescent="0.2">
      <c r="A99" s="3">
        <v>105139</v>
      </c>
      <c r="B99" s="1" t="s">
        <v>19028</v>
      </c>
      <c r="C99" s="3" t="s">
        <v>19054</v>
      </c>
      <c r="D99" s="2">
        <f>COUNTIFS(Manifestações!A:A,A99)</f>
        <v>1</v>
      </c>
      <c r="E99" s="9">
        <v>1</v>
      </c>
      <c r="F99" s="1" t="s">
        <v>11827</v>
      </c>
      <c r="G99" s="1" t="s">
        <v>11828</v>
      </c>
      <c r="H99" s="2">
        <v>38117</v>
      </c>
      <c r="I99" s="2" t="s">
        <v>19048</v>
      </c>
    </row>
    <row r="100" spans="1:9" x14ac:dyDescent="0.2">
      <c r="A100" s="3">
        <v>160795</v>
      </c>
      <c r="B100" s="1" t="s">
        <v>19028</v>
      </c>
      <c r="C100" s="3" t="s">
        <v>19054</v>
      </c>
      <c r="D100" s="2">
        <f>COUNTIFS(Manifestações!A:A,A100)</f>
        <v>2</v>
      </c>
      <c r="E100" s="9">
        <v>1</v>
      </c>
      <c r="F100" s="1" t="s">
        <v>8803</v>
      </c>
      <c r="G100" s="1" t="s">
        <v>8804</v>
      </c>
      <c r="H100" s="2">
        <v>38115</v>
      </c>
      <c r="I100" s="2" t="s">
        <v>19049</v>
      </c>
    </row>
    <row r="101" spans="1:9" x14ac:dyDescent="0.2">
      <c r="A101" s="3">
        <v>71449</v>
      </c>
      <c r="B101" s="1" t="s">
        <v>19028</v>
      </c>
      <c r="C101" s="3" t="s">
        <v>19054</v>
      </c>
      <c r="D101" s="2">
        <f>COUNTIFS(Manifestações!A:A,A101)</f>
        <v>1</v>
      </c>
      <c r="E101" s="9">
        <v>1</v>
      </c>
      <c r="F101" s="1" t="s">
        <v>4429</v>
      </c>
      <c r="G101" s="1" t="s">
        <v>4430</v>
      </c>
      <c r="H101" s="2">
        <v>38114</v>
      </c>
      <c r="I101" s="2" t="s">
        <v>19049</v>
      </c>
    </row>
    <row r="102" spans="1:9" x14ac:dyDescent="0.2">
      <c r="A102" s="3">
        <v>114329</v>
      </c>
      <c r="B102" s="1" t="s">
        <v>19028</v>
      </c>
      <c r="C102" s="3" t="s">
        <v>19054</v>
      </c>
      <c r="D102" s="2">
        <f>COUNTIFS(Manifestações!A:A,A102)</f>
        <v>1</v>
      </c>
      <c r="E102" s="9">
        <v>1</v>
      </c>
      <c r="F102" s="1" t="s">
        <v>7176</v>
      </c>
      <c r="G102" s="1" t="s">
        <v>7177</v>
      </c>
      <c r="H102" s="2">
        <v>38113</v>
      </c>
      <c r="I102" s="2" t="s">
        <v>19049</v>
      </c>
    </row>
    <row r="103" spans="1:9" x14ac:dyDescent="0.2">
      <c r="A103" s="3">
        <v>140046</v>
      </c>
      <c r="B103" s="1" t="s">
        <v>19028</v>
      </c>
      <c r="C103" s="3" t="s">
        <v>19054</v>
      </c>
      <c r="D103" s="2">
        <f>COUNTIFS(Manifestações!A:A,A103)</f>
        <v>1</v>
      </c>
      <c r="E103" s="9">
        <v>1</v>
      </c>
      <c r="F103" s="1" t="s">
        <v>8391</v>
      </c>
      <c r="G103" s="1" t="s">
        <v>8392</v>
      </c>
      <c r="H103" s="2">
        <v>38112</v>
      </c>
      <c r="I103" s="2" t="s">
        <v>19049</v>
      </c>
    </row>
    <row r="104" spans="1:9" x14ac:dyDescent="0.2">
      <c r="A104" s="3">
        <v>200343</v>
      </c>
      <c r="B104" s="1" t="s">
        <v>19028</v>
      </c>
      <c r="C104" s="3" t="s">
        <v>19054</v>
      </c>
      <c r="D104" s="2">
        <f>COUNTIFS(Manifestações!A:A,A104)</f>
        <v>1</v>
      </c>
      <c r="E104" s="9">
        <v>1</v>
      </c>
      <c r="F104" s="1" t="s">
        <v>10285</v>
      </c>
      <c r="G104" s="1" t="s">
        <v>10286</v>
      </c>
      <c r="H104" s="2">
        <v>38111</v>
      </c>
      <c r="I104" s="2" t="s">
        <v>19049</v>
      </c>
    </row>
    <row r="105" spans="1:9" x14ac:dyDescent="0.2">
      <c r="A105" s="3">
        <v>226386</v>
      </c>
      <c r="B105" s="1" t="s">
        <v>19028</v>
      </c>
      <c r="C105" s="3" t="s">
        <v>19054</v>
      </c>
      <c r="D105" s="2">
        <f>COUNTIFS(Manifestações!A:A,A105)</f>
        <v>1</v>
      </c>
      <c r="E105" s="9">
        <v>1</v>
      </c>
      <c r="F105" s="1" t="s">
        <v>11439</v>
      </c>
      <c r="G105" s="1" t="s">
        <v>11440</v>
      </c>
      <c r="H105" s="2">
        <v>38110</v>
      </c>
      <c r="I105" s="2" t="s">
        <v>19049</v>
      </c>
    </row>
    <row r="106" spans="1:9" x14ac:dyDescent="0.2">
      <c r="A106" s="3">
        <v>131678</v>
      </c>
      <c r="B106" s="1" t="s">
        <v>19028</v>
      </c>
      <c r="C106" s="3" t="s">
        <v>19054</v>
      </c>
      <c r="D106" s="2">
        <f>COUNTIFS(Manifestações!A:A,A106)</f>
        <v>1</v>
      </c>
      <c r="E106" s="9">
        <v>1</v>
      </c>
      <c r="F106" s="1" t="s">
        <v>8072</v>
      </c>
      <c r="G106" s="1" t="s">
        <v>8073</v>
      </c>
      <c r="H106" s="2">
        <v>38109</v>
      </c>
      <c r="I106" s="2" t="s">
        <v>19049</v>
      </c>
    </row>
    <row r="107" spans="1:9" x14ac:dyDescent="0.2">
      <c r="A107" s="3">
        <v>96114</v>
      </c>
      <c r="B107" s="1" t="s">
        <v>19028</v>
      </c>
      <c r="C107" s="3" t="s">
        <v>19054</v>
      </c>
      <c r="D107" s="2">
        <f>COUNTIFS(Manifestações!A:A,A107)</f>
        <v>1</v>
      </c>
      <c r="E107" s="9">
        <v>1</v>
      </c>
      <c r="F107" s="1" t="s">
        <v>5815</v>
      </c>
      <c r="G107" s="1" t="s">
        <v>5816</v>
      </c>
      <c r="H107" s="2">
        <v>38104</v>
      </c>
      <c r="I107" s="2" t="s">
        <v>19049</v>
      </c>
    </row>
    <row r="108" spans="1:9" x14ac:dyDescent="0.2">
      <c r="A108" s="3">
        <v>108198</v>
      </c>
      <c r="B108" s="1" t="s">
        <v>19028</v>
      </c>
      <c r="C108" s="3" t="s">
        <v>19054</v>
      </c>
      <c r="D108" s="2">
        <f>COUNTIFS(Manifestações!A:A,A108)</f>
        <v>2</v>
      </c>
      <c r="E108" s="9">
        <v>1</v>
      </c>
      <c r="F108" s="1" t="s">
        <v>6711</v>
      </c>
      <c r="G108" s="1" t="s">
        <v>6712</v>
      </c>
      <c r="H108" s="2">
        <v>38102</v>
      </c>
      <c r="I108" s="2" t="s">
        <v>19049</v>
      </c>
    </row>
    <row r="109" spans="1:9" x14ac:dyDescent="0.2">
      <c r="A109" s="3">
        <v>105436</v>
      </c>
      <c r="B109" s="1" t="s">
        <v>19028</v>
      </c>
      <c r="C109" s="3" t="s">
        <v>19054</v>
      </c>
      <c r="D109" s="2">
        <f>COUNTIFS(Manifestações!A:A,A109)</f>
        <v>1</v>
      </c>
      <c r="E109" s="9">
        <v>0</v>
      </c>
      <c r="F109" s="1" t="s">
        <v>1616</v>
      </c>
      <c r="G109" s="1" t="s">
        <v>1617</v>
      </c>
      <c r="H109" s="2">
        <v>38102</v>
      </c>
      <c r="I109" s="2" t="s">
        <v>19049</v>
      </c>
    </row>
    <row r="110" spans="1:9" x14ac:dyDescent="0.2">
      <c r="A110" s="3">
        <v>96711</v>
      </c>
      <c r="B110" s="1" t="s">
        <v>19028</v>
      </c>
      <c r="C110" s="3" t="s">
        <v>19054</v>
      </c>
      <c r="D110" s="2">
        <f>COUNTIFS(Manifestações!A:A,A110)</f>
        <v>1</v>
      </c>
      <c r="E110" s="9">
        <v>2</v>
      </c>
      <c r="F110" s="1" t="s">
        <v>5857</v>
      </c>
      <c r="G110" s="1" t="s">
        <v>5858</v>
      </c>
      <c r="H110" s="2">
        <v>38100</v>
      </c>
      <c r="I110" s="2" t="s">
        <v>19049</v>
      </c>
    </row>
    <row r="111" spans="1:9" x14ac:dyDescent="0.2">
      <c r="A111" s="3">
        <v>114281</v>
      </c>
      <c r="B111" s="1" t="s">
        <v>19028</v>
      </c>
      <c r="C111" s="3" t="s">
        <v>19054</v>
      </c>
      <c r="D111" s="2">
        <f>COUNTIFS(Manifestações!A:A,A111)</f>
        <v>1</v>
      </c>
      <c r="E111" s="9">
        <v>1</v>
      </c>
      <c r="F111" s="1" t="s">
        <v>7174</v>
      </c>
      <c r="G111" s="1" t="s">
        <v>7175</v>
      </c>
      <c r="H111" s="2">
        <v>38099</v>
      </c>
      <c r="I111" s="2" t="s">
        <v>19049</v>
      </c>
    </row>
    <row r="112" spans="1:9" x14ac:dyDescent="0.2">
      <c r="A112" s="3">
        <v>124489</v>
      </c>
      <c r="B112" s="1" t="s">
        <v>19028</v>
      </c>
      <c r="C112" s="3" t="s">
        <v>19054</v>
      </c>
      <c r="D112" s="2">
        <f>COUNTIFS(Manifestações!A:A,A112)</f>
        <v>1</v>
      </c>
      <c r="E112" s="9">
        <v>0</v>
      </c>
      <c r="F112" s="1" t="s">
        <v>2027</v>
      </c>
      <c r="G112" s="1" t="s">
        <v>2028</v>
      </c>
      <c r="H112" s="2">
        <v>38099</v>
      </c>
      <c r="I112" s="2" t="s">
        <v>19049</v>
      </c>
    </row>
    <row r="113" spans="1:9" x14ac:dyDescent="0.2">
      <c r="A113" s="3">
        <v>90870</v>
      </c>
      <c r="B113" s="1" t="s">
        <v>19028</v>
      </c>
      <c r="C113" s="3" t="s">
        <v>19054</v>
      </c>
      <c r="D113" s="2">
        <f>COUNTIFS(Manifestações!A:A,A113)</f>
        <v>1</v>
      </c>
      <c r="E113" s="9">
        <v>2</v>
      </c>
      <c r="F113" s="1" t="s">
        <v>5497</v>
      </c>
      <c r="G113" s="1" t="s">
        <v>5498</v>
      </c>
      <c r="H113" s="2">
        <v>38098</v>
      </c>
      <c r="I113" s="2" t="s">
        <v>19049</v>
      </c>
    </row>
    <row r="114" spans="1:9" x14ac:dyDescent="0.2">
      <c r="A114" s="3">
        <v>97249</v>
      </c>
      <c r="B114" s="1" t="s">
        <v>19028</v>
      </c>
      <c r="C114" s="3" t="s">
        <v>19054</v>
      </c>
      <c r="D114" s="2">
        <f>COUNTIFS(Manifestações!A:A,A114)</f>
        <v>1</v>
      </c>
      <c r="E114" s="9">
        <v>1</v>
      </c>
      <c r="F114" s="1" t="s">
        <v>5889</v>
      </c>
      <c r="G114" s="1" t="s">
        <v>5890</v>
      </c>
      <c r="H114" s="2">
        <v>38097</v>
      </c>
      <c r="I114" s="2" t="s">
        <v>19049</v>
      </c>
    </row>
    <row r="115" spans="1:9" x14ac:dyDescent="0.2">
      <c r="A115" s="3">
        <v>199664</v>
      </c>
      <c r="B115" s="1" t="s">
        <v>19028</v>
      </c>
      <c r="C115" s="3" t="s">
        <v>19054</v>
      </c>
      <c r="D115" s="2">
        <f>COUNTIFS(Manifestações!A:A,A115)</f>
        <v>1</v>
      </c>
      <c r="E115" s="9">
        <v>1</v>
      </c>
      <c r="F115" s="1" t="s">
        <v>10230</v>
      </c>
      <c r="G115" s="1" t="s">
        <v>10231</v>
      </c>
      <c r="H115" s="2">
        <v>38094</v>
      </c>
      <c r="I115" s="2" t="s">
        <v>19049</v>
      </c>
    </row>
    <row r="116" spans="1:9" x14ac:dyDescent="0.2">
      <c r="A116" s="3">
        <v>98617</v>
      </c>
      <c r="B116" s="1" t="s">
        <v>19028</v>
      </c>
      <c r="C116" s="3" t="s">
        <v>19054</v>
      </c>
      <c r="D116" s="2">
        <f>COUNTIFS(Manifestações!A:A,A116)</f>
        <v>1</v>
      </c>
      <c r="E116" s="9">
        <v>1</v>
      </c>
      <c r="F116" s="1" t="s">
        <v>6007</v>
      </c>
      <c r="G116" s="1" t="s">
        <v>6008</v>
      </c>
      <c r="H116" s="2">
        <v>38093</v>
      </c>
      <c r="I116" s="2" t="s">
        <v>19049</v>
      </c>
    </row>
    <row r="117" spans="1:9" x14ac:dyDescent="0.2">
      <c r="A117" s="3">
        <v>170336</v>
      </c>
      <c r="B117" s="1" t="s">
        <v>19028</v>
      </c>
      <c r="C117" s="3" t="s">
        <v>19054</v>
      </c>
      <c r="D117" s="2">
        <f>COUNTIFS(Manifestações!A:A,A117)</f>
        <v>1</v>
      </c>
      <c r="E117" s="9">
        <v>1</v>
      </c>
      <c r="F117" s="1" t="s">
        <v>9242</v>
      </c>
      <c r="G117" s="1" t="s">
        <v>9243</v>
      </c>
      <c r="H117" s="2">
        <v>38092</v>
      </c>
      <c r="I117" s="2" t="s">
        <v>19049</v>
      </c>
    </row>
    <row r="118" spans="1:9" x14ac:dyDescent="0.2">
      <c r="A118" s="3">
        <v>114063</v>
      </c>
      <c r="B118" s="1" t="s">
        <v>19028</v>
      </c>
      <c r="C118" s="3" t="s">
        <v>19054</v>
      </c>
      <c r="D118" s="2">
        <f>COUNTIFS(Manifestações!A:A,A118)</f>
        <v>1</v>
      </c>
      <c r="E118" s="9">
        <v>2</v>
      </c>
      <c r="F118" s="1" t="s">
        <v>7152</v>
      </c>
      <c r="G118" s="1" t="s">
        <v>7153</v>
      </c>
      <c r="H118" s="2">
        <v>38087</v>
      </c>
      <c r="I118" s="2" t="s">
        <v>19049</v>
      </c>
    </row>
    <row r="119" spans="1:9" x14ac:dyDescent="0.2">
      <c r="A119" s="3">
        <v>97132</v>
      </c>
      <c r="B119" s="1" t="s">
        <v>19028</v>
      </c>
      <c r="C119" s="3" t="s">
        <v>19054</v>
      </c>
      <c r="D119" s="2">
        <f>COUNTIFS(Manifestações!A:A,A119)</f>
        <v>1</v>
      </c>
      <c r="E119" s="9">
        <v>1</v>
      </c>
      <c r="F119" s="1" t="s">
        <v>5883</v>
      </c>
      <c r="G119" s="1" t="s">
        <v>5884</v>
      </c>
      <c r="H119" s="2">
        <v>38085</v>
      </c>
      <c r="I119" s="2" t="s">
        <v>19049</v>
      </c>
    </row>
    <row r="120" spans="1:9" x14ac:dyDescent="0.2">
      <c r="A120" s="3">
        <v>96628</v>
      </c>
      <c r="B120" s="1" t="s">
        <v>19028</v>
      </c>
      <c r="C120" s="3" t="s">
        <v>19054</v>
      </c>
      <c r="D120" s="2">
        <f>COUNTIFS(Manifestações!A:A,A120)</f>
        <v>1</v>
      </c>
      <c r="E120" s="9">
        <v>1</v>
      </c>
      <c r="F120" s="1" t="s">
        <v>5851</v>
      </c>
      <c r="G120" s="1" t="s">
        <v>5852</v>
      </c>
      <c r="H120" s="2">
        <v>38084</v>
      </c>
      <c r="I120" s="2" t="s">
        <v>19049</v>
      </c>
    </row>
    <row r="121" spans="1:9" x14ac:dyDescent="0.2">
      <c r="A121" s="3">
        <v>169109</v>
      </c>
      <c r="B121" s="1" t="s">
        <v>19028</v>
      </c>
      <c r="C121" s="3" t="s">
        <v>19054</v>
      </c>
      <c r="D121" s="2">
        <f>COUNTIFS(Manifestações!A:A,A121)</f>
        <v>1</v>
      </c>
      <c r="E121" s="9">
        <v>2</v>
      </c>
      <c r="F121" s="1" t="s">
        <v>9168</v>
      </c>
      <c r="G121" s="1" t="s">
        <v>9169</v>
      </c>
      <c r="H121" s="2">
        <v>38083</v>
      </c>
      <c r="I121" s="2" t="s">
        <v>19049</v>
      </c>
    </row>
    <row r="122" spans="1:9" x14ac:dyDescent="0.2">
      <c r="A122" s="3">
        <v>119679</v>
      </c>
      <c r="B122" s="1" t="s">
        <v>19028</v>
      </c>
      <c r="C122" s="3" t="s">
        <v>19054</v>
      </c>
      <c r="D122" s="2">
        <f>COUNTIFS(Manifestações!A:A,A122)</f>
        <v>1</v>
      </c>
      <c r="E122" s="9">
        <v>1</v>
      </c>
      <c r="F122" s="1" t="s">
        <v>7385</v>
      </c>
      <c r="G122" s="1" t="s">
        <v>7386</v>
      </c>
      <c r="H122" s="2">
        <v>38082</v>
      </c>
      <c r="I122" s="2" t="s">
        <v>19049</v>
      </c>
    </row>
    <row r="123" spans="1:9" x14ac:dyDescent="0.2">
      <c r="A123" s="3">
        <v>183401</v>
      </c>
      <c r="B123" s="1" t="s">
        <v>19028</v>
      </c>
      <c r="C123" s="3" t="s">
        <v>19054</v>
      </c>
      <c r="D123" s="2">
        <f>COUNTIFS(Manifestações!A:A,A123)</f>
        <v>1</v>
      </c>
      <c r="E123" s="9">
        <v>2</v>
      </c>
      <c r="F123" s="1" t="s">
        <v>9686</v>
      </c>
      <c r="G123" s="1" t="s">
        <v>9687</v>
      </c>
      <c r="H123" s="2">
        <v>38078</v>
      </c>
      <c r="I123" s="2" t="s">
        <v>19049</v>
      </c>
    </row>
    <row r="124" spans="1:9" x14ac:dyDescent="0.2">
      <c r="A124" s="3">
        <v>64511</v>
      </c>
      <c r="B124" s="1" t="s">
        <v>19028</v>
      </c>
      <c r="C124" s="3" t="s">
        <v>19054</v>
      </c>
      <c r="D124" s="2">
        <f>COUNTIFS(Manifestações!A:A,A124)</f>
        <v>1</v>
      </c>
      <c r="E124" s="9">
        <v>1</v>
      </c>
      <c r="F124" s="1" t="s">
        <v>4206</v>
      </c>
      <c r="G124" s="1" t="s">
        <v>4207</v>
      </c>
      <c r="H124" s="2">
        <v>38053</v>
      </c>
      <c r="I124" s="2" t="s">
        <v>19049</v>
      </c>
    </row>
    <row r="125" spans="1:9" x14ac:dyDescent="0.2">
      <c r="A125" s="3">
        <v>159933</v>
      </c>
      <c r="B125" s="1" t="s">
        <v>19028</v>
      </c>
      <c r="C125" s="3" t="s">
        <v>19054</v>
      </c>
      <c r="D125" s="2">
        <f>COUNTIFS(Manifestações!A:A,A125)</f>
        <v>1</v>
      </c>
      <c r="E125" s="9">
        <v>1</v>
      </c>
      <c r="F125" s="1" t="s">
        <v>8761</v>
      </c>
      <c r="G125" s="1" t="s">
        <v>8762</v>
      </c>
      <c r="H125" s="2">
        <v>38052</v>
      </c>
      <c r="I125" s="2" t="s">
        <v>19049</v>
      </c>
    </row>
    <row r="126" spans="1:9" x14ac:dyDescent="0.2">
      <c r="A126" s="3">
        <v>203363</v>
      </c>
      <c r="B126" s="1" t="s">
        <v>19028</v>
      </c>
      <c r="C126" s="3" t="s">
        <v>19054</v>
      </c>
      <c r="D126" s="2">
        <f>COUNTIFS(Manifestações!A:A,A126)</f>
        <v>1</v>
      </c>
      <c r="E126" s="9">
        <v>1</v>
      </c>
      <c r="F126" s="1" t="s">
        <v>12105</v>
      </c>
      <c r="G126" s="1" t="s">
        <v>12106</v>
      </c>
      <c r="H126" s="2">
        <v>38051</v>
      </c>
      <c r="I126" s="2" t="s">
        <v>19048</v>
      </c>
    </row>
    <row r="127" spans="1:9" x14ac:dyDescent="0.2">
      <c r="A127" s="3">
        <v>203357</v>
      </c>
      <c r="B127" s="1" t="s">
        <v>19028</v>
      </c>
      <c r="C127" s="3" t="s">
        <v>19054</v>
      </c>
      <c r="D127" s="2">
        <f>COUNTIFS(Manifestações!A:A,A127)</f>
        <v>1</v>
      </c>
      <c r="E127" s="9">
        <v>0</v>
      </c>
      <c r="F127" s="1" t="s">
        <v>10429</v>
      </c>
      <c r="G127" s="1" t="s">
        <v>10430</v>
      </c>
      <c r="H127" s="2">
        <v>38051</v>
      </c>
      <c r="I127" s="2" t="s">
        <v>19048</v>
      </c>
    </row>
    <row r="128" spans="1:9" x14ac:dyDescent="0.2">
      <c r="A128" s="3">
        <v>197676</v>
      </c>
      <c r="B128" s="1" t="s">
        <v>19028</v>
      </c>
      <c r="C128" s="3" t="s">
        <v>19054</v>
      </c>
      <c r="D128" s="2">
        <f>COUNTIFS(Manifestações!A:A,A128)</f>
        <v>1</v>
      </c>
      <c r="E128" s="9">
        <v>1</v>
      </c>
      <c r="F128" s="1" t="s">
        <v>10108</v>
      </c>
      <c r="G128" s="1" t="s">
        <v>10109</v>
      </c>
      <c r="H128" s="2">
        <v>38050</v>
      </c>
      <c r="I128" s="2" t="s">
        <v>19049</v>
      </c>
    </row>
    <row r="129" spans="1:9" x14ac:dyDescent="0.2">
      <c r="A129" s="3">
        <v>64662</v>
      </c>
      <c r="B129" s="1" t="s">
        <v>19028</v>
      </c>
      <c r="C129" s="3" t="s">
        <v>19054</v>
      </c>
      <c r="D129" s="2">
        <f>COUNTIFS(Manifestações!A:A,A129)</f>
        <v>1</v>
      </c>
      <c r="E129" s="9">
        <v>1</v>
      </c>
      <c r="F129" s="1" t="s">
        <v>4210</v>
      </c>
      <c r="G129" s="1" t="s">
        <v>4211</v>
      </c>
      <c r="H129" s="2">
        <v>38049</v>
      </c>
      <c r="I129" s="2" t="s">
        <v>19049</v>
      </c>
    </row>
    <row r="130" spans="1:9" x14ac:dyDescent="0.2">
      <c r="A130" s="3">
        <v>71629</v>
      </c>
      <c r="B130" s="1" t="s">
        <v>19028</v>
      </c>
      <c r="C130" s="3" t="s">
        <v>19054</v>
      </c>
      <c r="D130" s="2">
        <f>COUNTIFS(Manifestações!A:A,A130)</f>
        <v>1</v>
      </c>
      <c r="E130" s="9">
        <v>1</v>
      </c>
      <c r="F130" s="1" t="s">
        <v>4451</v>
      </c>
      <c r="G130" s="1" t="s">
        <v>4452</v>
      </c>
      <c r="H130" s="2">
        <v>38022</v>
      </c>
      <c r="I130" s="2" t="s">
        <v>19049</v>
      </c>
    </row>
    <row r="131" spans="1:9" x14ac:dyDescent="0.2">
      <c r="A131" s="3">
        <v>145568</v>
      </c>
      <c r="B131" s="1" t="s">
        <v>19028</v>
      </c>
      <c r="C131" s="3" t="s">
        <v>19054</v>
      </c>
      <c r="D131" s="2">
        <f>COUNTIFS(Manifestações!A:A,A131)</f>
        <v>1</v>
      </c>
      <c r="E131" s="9">
        <v>0</v>
      </c>
      <c r="F131" s="1" t="s">
        <v>2354</v>
      </c>
      <c r="G131" s="1" t="s">
        <v>2355</v>
      </c>
      <c r="H131" s="2">
        <v>38022</v>
      </c>
      <c r="I131" s="2" t="s">
        <v>19049</v>
      </c>
    </row>
    <row r="132" spans="1:9" x14ac:dyDescent="0.2">
      <c r="A132" s="3">
        <v>131278</v>
      </c>
      <c r="B132" s="1" t="s">
        <v>19028</v>
      </c>
      <c r="C132" s="3" t="s">
        <v>19054</v>
      </c>
      <c r="D132" s="2">
        <f>COUNTIFS(Manifestações!A:A,A132)</f>
        <v>1</v>
      </c>
      <c r="E132" s="9">
        <v>1</v>
      </c>
      <c r="F132" s="1" t="s">
        <v>8044</v>
      </c>
      <c r="G132" s="1" t="s">
        <v>8045</v>
      </c>
      <c r="H132" s="2">
        <v>38021</v>
      </c>
      <c r="I132" s="2" t="s">
        <v>19049</v>
      </c>
    </row>
    <row r="133" spans="1:9" x14ac:dyDescent="0.2">
      <c r="A133" s="3">
        <v>91655</v>
      </c>
      <c r="B133" s="1" t="s">
        <v>19028</v>
      </c>
      <c r="C133" s="3" t="s">
        <v>19054</v>
      </c>
      <c r="D133" s="2">
        <f>COUNTIFS(Manifestações!A:A,A133)</f>
        <v>1</v>
      </c>
      <c r="E133" s="9">
        <v>1</v>
      </c>
      <c r="F133" s="1" t="s">
        <v>5547</v>
      </c>
      <c r="G133" s="1" t="s">
        <v>5548</v>
      </c>
      <c r="H133" s="2">
        <v>38019</v>
      </c>
      <c r="I133" s="2" t="s">
        <v>19049</v>
      </c>
    </row>
    <row r="134" spans="1:9" x14ac:dyDescent="0.2">
      <c r="A134" s="3">
        <v>114145</v>
      </c>
      <c r="B134" s="1" t="s">
        <v>19028</v>
      </c>
      <c r="C134" s="3" t="s">
        <v>19054</v>
      </c>
      <c r="D134" s="2">
        <f>COUNTIFS(Manifestações!A:A,A134)</f>
        <v>1</v>
      </c>
      <c r="E134" s="9">
        <v>1</v>
      </c>
      <c r="F134" s="1" t="s">
        <v>7162</v>
      </c>
      <c r="G134" s="1" t="s">
        <v>7163</v>
      </c>
      <c r="H134" s="2">
        <v>38018</v>
      </c>
      <c r="I134" s="2" t="s">
        <v>19049</v>
      </c>
    </row>
    <row r="135" spans="1:9" x14ac:dyDescent="0.2">
      <c r="A135" s="3">
        <v>73320</v>
      </c>
      <c r="B135" s="1" t="s">
        <v>19028</v>
      </c>
      <c r="C135" s="3" t="s">
        <v>19054</v>
      </c>
      <c r="D135" s="2">
        <f>COUNTIFS(Manifestações!A:A,A135)</f>
        <v>1</v>
      </c>
      <c r="E135" s="9">
        <v>0</v>
      </c>
      <c r="F135" s="1" t="s">
        <v>1011</v>
      </c>
      <c r="G135" s="1" t="s">
        <v>1012</v>
      </c>
      <c r="H135" s="2">
        <v>38018</v>
      </c>
      <c r="I135" s="2" t="s">
        <v>19049</v>
      </c>
    </row>
    <row r="136" spans="1:9" x14ac:dyDescent="0.2">
      <c r="A136" s="3">
        <v>163494</v>
      </c>
      <c r="B136" s="1" t="s">
        <v>19028</v>
      </c>
      <c r="C136" s="3" t="s">
        <v>19054</v>
      </c>
      <c r="D136" s="2">
        <f>COUNTIFS(Manifestações!A:A,A136)</f>
        <v>1</v>
      </c>
      <c r="E136" s="9">
        <v>2</v>
      </c>
      <c r="F136" s="1" t="s">
        <v>8966</v>
      </c>
      <c r="G136" s="1" t="s">
        <v>8967</v>
      </c>
      <c r="H136" s="2">
        <v>38017</v>
      </c>
      <c r="I136" s="2" t="s">
        <v>19049</v>
      </c>
    </row>
    <row r="137" spans="1:9" x14ac:dyDescent="0.2">
      <c r="A137" s="3">
        <v>161849</v>
      </c>
      <c r="B137" s="1" t="s">
        <v>19028</v>
      </c>
      <c r="C137" s="3" t="s">
        <v>19054</v>
      </c>
      <c r="D137" s="2">
        <f>COUNTIFS(Manifestações!A:A,A137)</f>
        <v>1</v>
      </c>
      <c r="E137" s="9">
        <v>0</v>
      </c>
      <c r="F137" s="1" t="s">
        <v>8888</v>
      </c>
      <c r="G137" s="1" t="s">
        <v>8889</v>
      </c>
      <c r="H137" s="2">
        <v>38017</v>
      </c>
      <c r="I137" s="2" t="s">
        <v>19049</v>
      </c>
    </row>
    <row r="138" spans="1:9" x14ac:dyDescent="0.2">
      <c r="A138" s="3">
        <v>31363</v>
      </c>
      <c r="B138" s="1" t="s">
        <v>19028</v>
      </c>
      <c r="C138" s="3" t="s">
        <v>19054</v>
      </c>
      <c r="D138" s="2">
        <f>COUNTIFS(Manifestações!A:A,A138)</f>
        <v>1</v>
      </c>
      <c r="E138" s="9">
        <v>1</v>
      </c>
      <c r="F138" s="1" t="s">
        <v>11803</v>
      </c>
      <c r="G138" s="1" t="s">
        <v>11804</v>
      </c>
      <c r="H138" s="2">
        <v>38016</v>
      </c>
      <c r="I138" s="2" t="s">
        <v>19049</v>
      </c>
    </row>
    <row r="139" spans="1:9" x14ac:dyDescent="0.2">
      <c r="A139" s="3">
        <v>100563</v>
      </c>
      <c r="B139" s="1" t="s">
        <v>19028</v>
      </c>
      <c r="C139" s="3" t="s">
        <v>19054</v>
      </c>
      <c r="D139" s="2">
        <f>COUNTIFS(Manifestações!A:A,A139)</f>
        <v>1</v>
      </c>
      <c r="E139" s="9">
        <v>1</v>
      </c>
      <c r="F139" s="1" t="s">
        <v>6193</v>
      </c>
      <c r="G139" s="1" t="s">
        <v>6194</v>
      </c>
      <c r="H139" s="2">
        <v>38015</v>
      </c>
      <c r="I139" s="2" t="s">
        <v>19049</v>
      </c>
    </row>
    <row r="140" spans="1:9" x14ac:dyDescent="0.2">
      <c r="A140" s="3">
        <v>183442</v>
      </c>
      <c r="B140" s="1" t="s">
        <v>19028</v>
      </c>
      <c r="C140" s="3" t="s">
        <v>19054</v>
      </c>
      <c r="D140" s="2">
        <f>COUNTIFS(Manifestações!A:A,A140)</f>
        <v>1</v>
      </c>
      <c r="E140" s="9">
        <v>1</v>
      </c>
      <c r="F140" s="1" t="s">
        <v>9692</v>
      </c>
      <c r="G140" s="1" t="s">
        <v>9693</v>
      </c>
      <c r="H140" s="2">
        <v>38014</v>
      </c>
      <c r="I140" s="2" t="s">
        <v>19049</v>
      </c>
    </row>
    <row r="141" spans="1:9" x14ac:dyDescent="0.2">
      <c r="A141" s="3">
        <v>68598</v>
      </c>
      <c r="B141" s="1" t="s">
        <v>19028</v>
      </c>
      <c r="C141" s="3" t="s">
        <v>19054</v>
      </c>
      <c r="D141" s="2">
        <f>COUNTIFS(Manifestações!A:A,A141)</f>
        <v>2</v>
      </c>
      <c r="E141" s="9">
        <v>1</v>
      </c>
      <c r="F141" s="1" t="s">
        <v>4246</v>
      </c>
      <c r="G141" s="1" t="s">
        <v>4247</v>
      </c>
      <c r="H141" s="2">
        <v>38010</v>
      </c>
      <c r="I141" s="2" t="s">
        <v>19049</v>
      </c>
    </row>
    <row r="142" spans="1:9" x14ac:dyDescent="0.2">
      <c r="A142" s="3">
        <v>99787</v>
      </c>
      <c r="B142" s="1" t="s">
        <v>19028</v>
      </c>
      <c r="C142" s="3" t="s">
        <v>19054</v>
      </c>
      <c r="D142" s="2">
        <f>COUNTIFS(Manifestações!A:A,A142)</f>
        <v>2</v>
      </c>
      <c r="E142" s="9">
        <v>1</v>
      </c>
      <c r="F142" s="1" t="s">
        <v>6113</v>
      </c>
      <c r="G142" s="1" t="s">
        <v>6114</v>
      </c>
      <c r="H142" s="2">
        <v>38009</v>
      </c>
      <c r="I142" s="2" t="s">
        <v>19049</v>
      </c>
    </row>
    <row r="143" spans="1:9" x14ac:dyDescent="0.2">
      <c r="A143" s="3">
        <v>103272</v>
      </c>
      <c r="B143" s="1" t="s">
        <v>19028</v>
      </c>
      <c r="C143" s="3" t="s">
        <v>19054</v>
      </c>
      <c r="D143" s="2">
        <f>COUNTIFS(Manifestações!A:A,A143)</f>
        <v>1</v>
      </c>
      <c r="E143" s="9">
        <v>0</v>
      </c>
      <c r="F143" s="1" t="s">
        <v>1575</v>
      </c>
      <c r="G143" s="1" t="s">
        <v>1576</v>
      </c>
      <c r="H143" s="2">
        <v>38009</v>
      </c>
      <c r="I143" s="2" t="s">
        <v>19049</v>
      </c>
    </row>
    <row r="144" spans="1:9" x14ac:dyDescent="0.2">
      <c r="A144" s="3">
        <v>173315</v>
      </c>
      <c r="B144" s="1" t="s">
        <v>19028</v>
      </c>
      <c r="C144" s="3" t="s">
        <v>19054</v>
      </c>
      <c r="D144" s="2">
        <f>COUNTIFS(Manifestações!A:A,A144)</f>
        <v>1</v>
      </c>
      <c r="E144" s="9">
        <v>1</v>
      </c>
      <c r="F144" s="1" t="s">
        <v>9356</v>
      </c>
      <c r="G144" s="1" t="s">
        <v>9357</v>
      </c>
      <c r="H144" s="2">
        <v>38002</v>
      </c>
      <c r="I144" s="2" t="s">
        <v>19049</v>
      </c>
    </row>
    <row r="145" spans="1:9" x14ac:dyDescent="0.2">
      <c r="A145" s="3">
        <v>224480</v>
      </c>
      <c r="B145" s="1" t="s">
        <v>19028</v>
      </c>
      <c r="C145" s="3" t="s">
        <v>19054</v>
      </c>
      <c r="D145" s="2">
        <f>COUNTIFS(Manifestações!A:A,A145)</f>
        <v>2</v>
      </c>
      <c r="E145" s="9">
        <v>1</v>
      </c>
      <c r="F145" s="1" t="s">
        <v>11375</v>
      </c>
      <c r="G145" s="1" t="s">
        <v>11376</v>
      </c>
      <c r="H145" s="2">
        <v>37999</v>
      </c>
      <c r="I145" s="2" t="s">
        <v>19049</v>
      </c>
    </row>
    <row r="146" spans="1:9" x14ac:dyDescent="0.2">
      <c r="A146" s="3">
        <v>186357</v>
      </c>
      <c r="B146" s="1" t="s">
        <v>19028</v>
      </c>
      <c r="C146" s="3" t="s">
        <v>19054</v>
      </c>
      <c r="D146" s="2">
        <f>COUNTIFS(Manifestações!A:A,A146)</f>
        <v>1</v>
      </c>
      <c r="E146" s="9">
        <v>1</v>
      </c>
      <c r="F146" s="1" t="s">
        <v>9814</v>
      </c>
      <c r="G146" s="1" t="s">
        <v>9815</v>
      </c>
      <c r="H146" s="2">
        <v>37997</v>
      </c>
      <c r="I146" s="2" t="s">
        <v>19049</v>
      </c>
    </row>
    <row r="147" spans="1:9" x14ac:dyDescent="0.2">
      <c r="A147" s="3">
        <v>87916</v>
      </c>
      <c r="B147" s="1" t="s">
        <v>19028</v>
      </c>
      <c r="C147" s="3" t="s">
        <v>19054</v>
      </c>
      <c r="D147" s="2">
        <f>COUNTIFS(Manifestações!A:A,A147)</f>
        <v>1</v>
      </c>
      <c r="E147" s="9">
        <v>1</v>
      </c>
      <c r="F147" s="1" t="s">
        <v>5364</v>
      </c>
      <c r="G147" s="1" t="s">
        <v>5365</v>
      </c>
      <c r="H147" s="2">
        <v>37996</v>
      </c>
      <c r="I147" s="2" t="s">
        <v>19049</v>
      </c>
    </row>
    <row r="148" spans="1:9" x14ac:dyDescent="0.2">
      <c r="A148" s="3">
        <v>121634</v>
      </c>
      <c r="B148" s="1" t="s">
        <v>19028</v>
      </c>
      <c r="C148" s="3" t="s">
        <v>19054</v>
      </c>
      <c r="D148" s="2">
        <f>COUNTIFS(Manifestações!A:A,A148)</f>
        <v>1</v>
      </c>
      <c r="E148" s="9">
        <v>1</v>
      </c>
      <c r="F148" s="1" t="s">
        <v>7509</v>
      </c>
      <c r="G148" s="1" t="s">
        <v>7510</v>
      </c>
      <c r="H148" s="2">
        <v>37995</v>
      </c>
      <c r="I148" s="2" t="s">
        <v>19049</v>
      </c>
    </row>
    <row r="149" spans="1:9" x14ac:dyDescent="0.2">
      <c r="A149" s="3">
        <v>221296</v>
      </c>
      <c r="B149" s="1" t="s">
        <v>19028</v>
      </c>
      <c r="C149" s="3" t="s">
        <v>19054</v>
      </c>
      <c r="D149" s="2">
        <f>COUNTIFS(Manifestações!A:A,A149)</f>
        <v>1</v>
      </c>
      <c r="E149" s="9">
        <v>1</v>
      </c>
      <c r="F149" s="1" t="s">
        <v>11285</v>
      </c>
      <c r="G149" s="1" t="s">
        <v>11286</v>
      </c>
      <c r="H149" s="2">
        <v>37994</v>
      </c>
      <c r="I149" s="2" t="s">
        <v>19049</v>
      </c>
    </row>
    <row r="150" spans="1:9" x14ac:dyDescent="0.2">
      <c r="A150" s="3">
        <v>108716</v>
      </c>
      <c r="B150" s="1" t="s">
        <v>19028</v>
      </c>
      <c r="C150" s="3" t="s">
        <v>19054</v>
      </c>
      <c r="D150" s="2">
        <f>COUNTIFS(Manifestações!A:A,A150)</f>
        <v>1</v>
      </c>
      <c r="E150" s="9">
        <v>1</v>
      </c>
      <c r="F150" s="1" t="s">
        <v>6751</v>
      </c>
      <c r="G150" s="1" t="s">
        <v>6752</v>
      </c>
      <c r="H150" s="2">
        <v>37993</v>
      </c>
      <c r="I150" s="2" t="s">
        <v>19049</v>
      </c>
    </row>
    <row r="151" spans="1:9" x14ac:dyDescent="0.2">
      <c r="A151" s="3">
        <v>122121</v>
      </c>
      <c r="B151" s="1" t="s">
        <v>19028</v>
      </c>
      <c r="C151" s="3" t="s">
        <v>19054</v>
      </c>
      <c r="D151" s="2">
        <f>COUNTIFS(Manifestações!A:A,A151)</f>
        <v>1</v>
      </c>
      <c r="E151" s="9">
        <v>1</v>
      </c>
      <c r="F151" s="1" t="s">
        <v>7530</v>
      </c>
      <c r="G151" s="1" t="s">
        <v>7531</v>
      </c>
      <c r="H151" s="2">
        <v>37991</v>
      </c>
      <c r="I151" s="2" t="s">
        <v>19049</v>
      </c>
    </row>
    <row r="152" spans="1:9" x14ac:dyDescent="0.2">
      <c r="A152" s="3">
        <v>141475</v>
      </c>
      <c r="B152" s="1" t="s">
        <v>19028</v>
      </c>
      <c r="C152" s="3" t="s">
        <v>19054</v>
      </c>
      <c r="D152" s="2">
        <f>COUNTIFS(Manifestações!A:A,A152)</f>
        <v>3</v>
      </c>
      <c r="E152" s="9">
        <v>1</v>
      </c>
      <c r="F152" s="1" t="s">
        <v>8442</v>
      </c>
      <c r="G152" s="1" t="s">
        <v>8443</v>
      </c>
      <c r="H152" s="2">
        <v>37990</v>
      </c>
      <c r="I152" s="2" t="s">
        <v>19049</v>
      </c>
    </row>
    <row r="153" spans="1:9" x14ac:dyDescent="0.2">
      <c r="A153" s="3">
        <v>163405</v>
      </c>
      <c r="B153" s="1" t="s">
        <v>19028</v>
      </c>
      <c r="C153" s="3" t="s">
        <v>19054</v>
      </c>
      <c r="D153" s="2">
        <f>COUNTIFS(Manifestações!A:A,A153)</f>
        <v>1</v>
      </c>
      <c r="E153" s="9">
        <v>2</v>
      </c>
      <c r="F153" s="1" t="s">
        <v>8960</v>
      </c>
      <c r="G153" s="1" t="s">
        <v>8961</v>
      </c>
      <c r="H153" s="2">
        <v>37989</v>
      </c>
      <c r="I153" s="2" t="s">
        <v>19049</v>
      </c>
    </row>
    <row r="154" spans="1:9" x14ac:dyDescent="0.2">
      <c r="A154" s="3">
        <v>105579</v>
      </c>
      <c r="B154" s="1" t="s">
        <v>19028</v>
      </c>
      <c r="C154" s="3" t="s">
        <v>19054</v>
      </c>
      <c r="D154" s="2">
        <f>COUNTIFS(Manifestações!A:A,A154)</f>
        <v>1</v>
      </c>
      <c r="E154" s="9">
        <v>1</v>
      </c>
      <c r="F154" s="1" t="s">
        <v>6577</v>
      </c>
      <c r="G154" s="1" t="s">
        <v>6578</v>
      </c>
      <c r="H154" s="2">
        <v>37988</v>
      </c>
      <c r="I154" s="2" t="s">
        <v>19049</v>
      </c>
    </row>
    <row r="155" spans="1:9" x14ac:dyDescent="0.2">
      <c r="A155" s="3">
        <v>109873</v>
      </c>
      <c r="B155" s="1" t="s">
        <v>19028</v>
      </c>
      <c r="C155" s="3" t="s">
        <v>19054</v>
      </c>
      <c r="D155" s="2">
        <f>COUNTIFS(Manifestações!A:A,A155)</f>
        <v>1</v>
      </c>
      <c r="E155" s="9">
        <v>1</v>
      </c>
      <c r="F155" s="1" t="s">
        <v>11859</v>
      </c>
      <c r="G155" s="1" t="s">
        <v>11860</v>
      </c>
      <c r="H155" s="2">
        <v>37985</v>
      </c>
      <c r="I155" s="2" t="s">
        <v>19048</v>
      </c>
    </row>
    <row r="156" spans="1:9" x14ac:dyDescent="0.2">
      <c r="A156" s="3">
        <v>166170</v>
      </c>
      <c r="B156" s="1" t="s">
        <v>19028</v>
      </c>
      <c r="C156" s="3" t="s">
        <v>19054</v>
      </c>
      <c r="D156" s="2">
        <f>COUNTIFS(Manifestações!A:A,A156)</f>
        <v>1</v>
      </c>
      <c r="E156" s="9">
        <v>1</v>
      </c>
      <c r="F156" s="1" t="s">
        <v>9060</v>
      </c>
      <c r="G156" s="1" t="s">
        <v>9061</v>
      </c>
      <c r="H156" s="2">
        <v>37984</v>
      </c>
      <c r="I156" s="2" t="s">
        <v>19049</v>
      </c>
    </row>
    <row r="157" spans="1:9" x14ac:dyDescent="0.2">
      <c r="A157" s="3">
        <v>100049</v>
      </c>
      <c r="B157" s="1" t="s">
        <v>19028</v>
      </c>
      <c r="C157" s="3" t="s">
        <v>19054</v>
      </c>
      <c r="D157" s="2">
        <f>COUNTIFS(Manifestações!A:A,A157)</f>
        <v>2</v>
      </c>
      <c r="E157" s="9">
        <v>2</v>
      </c>
      <c r="F157" s="1" t="s">
        <v>6147</v>
      </c>
      <c r="G157" s="1" t="s">
        <v>6148</v>
      </c>
      <c r="H157" s="2">
        <v>37975</v>
      </c>
      <c r="I157" s="2" t="s">
        <v>19049</v>
      </c>
    </row>
    <row r="158" spans="1:9" x14ac:dyDescent="0.2">
      <c r="A158" s="3">
        <v>80255</v>
      </c>
      <c r="B158" s="1" t="s">
        <v>19028</v>
      </c>
      <c r="C158" s="3" t="s">
        <v>19054</v>
      </c>
      <c r="D158" s="2">
        <f>COUNTIFS(Manifestações!A:A,A158)</f>
        <v>1</v>
      </c>
      <c r="E158" s="9">
        <v>1</v>
      </c>
      <c r="F158" s="1" t="s">
        <v>4875</v>
      </c>
      <c r="G158" s="1" t="s">
        <v>4876</v>
      </c>
      <c r="H158" s="2">
        <v>37974</v>
      </c>
      <c r="I158" s="2" t="s">
        <v>19049</v>
      </c>
    </row>
    <row r="159" spans="1:9" x14ac:dyDescent="0.2">
      <c r="A159" s="3">
        <v>129522</v>
      </c>
      <c r="B159" s="1" t="s">
        <v>19028</v>
      </c>
      <c r="C159" s="3" t="s">
        <v>19054</v>
      </c>
      <c r="D159" s="2">
        <f>COUNTIFS(Manifestações!A:A,A159)</f>
        <v>1</v>
      </c>
      <c r="E159" s="9">
        <v>1</v>
      </c>
      <c r="F159" s="1" t="s">
        <v>7960</v>
      </c>
      <c r="G159" s="1" t="s">
        <v>7961</v>
      </c>
      <c r="H159" s="2">
        <v>37973</v>
      </c>
      <c r="I159" s="2" t="s">
        <v>19049</v>
      </c>
    </row>
    <row r="160" spans="1:9" x14ac:dyDescent="0.2">
      <c r="A160" s="3">
        <v>216899</v>
      </c>
      <c r="B160" s="1" t="s">
        <v>19028</v>
      </c>
      <c r="C160" s="3" t="s">
        <v>19054</v>
      </c>
      <c r="D160" s="2">
        <f>COUNTIFS(Manifestações!A:A,A160)</f>
        <v>1</v>
      </c>
      <c r="E160" s="9">
        <v>1</v>
      </c>
      <c r="F160" s="1" t="s">
        <v>11074</v>
      </c>
      <c r="G160" s="1" t="s">
        <v>11075</v>
      </c>
      <c r="H160" s="2">
        <v>37972</v>
      </c>
      <c r="I160" s="2" t="s">
        <v>19049</v>
      </c>
    </row>
    <row r="161" spans="1:9" x14ac:dyDescent="0.2">
      <c r="A161" s="3">
        <v>217056</v>
      </c>
      <c r="B161" s="1" t="s">
        <v>19028</v>
      </c>
      <c r="C161" s="3" t="s">
        <v>19054</v>
      </c>
      <c r="D161" s="2">
        <f>COUNTIFS(Manifestações!A:A,A161)</f>
        <v>1</v>
      </c>
      <c r="E161" s="9">
        <v>1</v>
      </c>
      <c r="F161" s="1" t="s">
        <v>11084</v>
      </c>
      <c r="G161" s="1" t="s">
        <v>11085</v>
      </c>
      <c r="H161" s="2">
        <v>37969</v>
      </c>
      <c r="I161" s="2" t="s">
        <v>19049</v>
      </c>
    </row>
    <row r="162" spans="1:9" x14ac:dyDescent="0.2">
      <c r="A162" s="3">
        <v>181623</v>
      </c>
      <c r="B162" s="1" t="s">
        <v>19028</v>
      </c>
      <c r="C162" s="3" t="s">
        <v>19054</v>
      </c>
      <c r="D162" s="2">
        <f>COUNTIFS(Manifestações!A:A,A162)</f>
        <v>1</v>
      </c>
      <c r="E162" s="9">
        <v>1</v>
      </c>
      <c r="F162" s="1" t="s">
        <v>9569</v>
      </c>
      <c r="G162" s="1" t="s">
        <v>9570</v>
      </c>
      <c r="H162" s="2">
        <v>37968</v>
      </c>
      <c r="I162" s="2" t="s">
        <v>19049</v>
      </c>
    </row>
    <row r="163" spans="1:9" x14ac:dyDescent="0.2">
      <c r="A163" s="3">
        <v>71189</v>
      </c>
      <c r="B163" s="1" t="s">
        <v>19028</v>
      </c>
      <c r="C163" s="3" t="s">
        <v>19054</v>
      </c>
      <c r="D163" s="2">
        <f>COUNTIFS(Manifestações!A:A,A163)</f>
        <v>1</v>
      </c>
      <c r="E163" s="9">
        <v>1</v>
      </c>
      <c r="F163" s="1" t="s">
        <v>4413</v>
      </c>
      <c r="G163" s="1" t="s">
        <v>4414</v>
      </c>
      <c r="H163" s="2">
        <v>37961</v>
      </c>
      <c r="I163" s="2" t="s">
        <v>19049</v>
      </c>
    </row>
    <row r="164" spans="1:9" x14ac:dyDescent="0.2">
      <c r="A164" s="3">
        <v>183594</v>
      </c>
      <c r="B164" s="1" t="s">
        <v>19028</v>
      </c>
      <c r="C164" s="3" t="s">
        <v>19054</v>
      </c>
      <c r="D164" s="2">
        <f>COUNTIFS(Manifestações!A:A,A164)</f>
        <v>1</v>
      </c>
      <c r="E164" s="9">
        <v>1</v>
      </c>
      <c r="F164" s="1" t="s">
        <v>11999</v>
      </c>
      <c r="G164" s="1" t="s">
        <v>12000</v>
      </c>
      <c r="H164" s="2">
        <v>37958</v>
      </c>
      <c r="I164" s="2" t="s">
        <v>19048</v>
      </c>
    </row>
    <row r="165" spans="1:9" x14ac:dyDescent="0.2">
      <c r="A165" s="3">
        <v>109129</v>
      </c>
      <c r="B165" s="1" t="s">
        <v>19028</v>
      </c>
      <c r="C165" s="3" t="s">
        <v>19054</v>
      </c>
      <c r="D165" s="2">
        <f>COUNTIFS(Manifestações!A:A,A165)</f>
        <v>1</v>
      </c>
      <c r="E165" s="9">
        <v>1</v>
      </c>
      <c r="F165" s="1" t="s">
        <v>11853</v>
      </c>
      <c r="G165" s="1" t="s">
        <v>11854</v>
      </c>
      <c r="H165" s="2">
        <v>37940</v>
      </c>
      <c r="I165" s="2" t="s">
        <v>19048</v>
      </c>
    </row>
    <row r="166" spans="1:9" x14ac:dyDescent="0.2">
      <c r="A166" s="3">
        <v>109375</v>
      </c>
      <c r="B166" s="1" t="s">
        <v>19028</v>
      </c>
      <c r="C166" s="3" t="s">
        <v>19054</v>
      </c>
      <c r="D166" s="2">
        <f>COUNTIFS(Manifestações!A:A,A166)</f>
        <v>1</v>
      </c>
      <c r="E166" s="9">
        <v>0</v>
      </c>
      <c r="F166" s="1" t="s">
        <v>11857</v>
      </c>
      <c r="G166" s="1" t="s">
        <v>11858</v>
      </c>
      <c r="H166" s="2">
        <v>37940</v>
      </c>
      <c r="I166" s="2" t="s">
        <v>19048</v>
      </c>
    </row>
    <row r="167" spans="1:9" x14ac:dyDescent="0.2">
      <c r="A167" s="3">
        <v>109153</v>
      </c>
      <c r="B167" s="1" t="s">
        <v>19028</v>
      </c>
      <c r="C167" s="3" t="s">
        <v>19054</v>
      </c>
      <c r="D167" s="2">
        <f>COUNTIFS(Manifestações!A:A,A167)</f>
        <v>2</v>
      </c>
      <c r="E167" s="9">
        <v>0</v>
      </c>
      <c r="F167" s="1" t="s">
        <v>11855</v>
      </c>
      <c r="G167" s="1" t="s">
        <v>11856</v>
      </c>
      <c r="H167" s="2">
        <v>37940</v>
      </c>
      <c r="I167" s="2" t="s">
        <v>19048</v>
      </c>
    </row>
    <row r="168" spans="1:9" x14ac:dyDescent="0.2">
      <c r="A168" s="3">
        <v>108285</v>
      </c>
      <c r="B168" s="1" t="s">
        <v>19028</v>
      </c>
      <c r="C168" s="3" t="s">
        <v>19054</v>
      </c>
      <c r="D168" s="2">
        <f>COUNTIFS(Manifestações!A:A,A168)</f>
        <v>2</v>
      </c>
      <c r="E168" s="9">
        <v>2</v>
      </c>
      <c r="F168" s="1" t="s">
        <v>6719</v>
      </c>
      <c r="G168" s="1" t="s">
        <v>6720</v>
      </c>
      <c r="H168" s="2">
        <v>37938</v>
      </c>
      <c r="I168" s="2" t="s">
        <v>19049</v>
      </c>
    </row>
    <row r="169" spans="1:9" x14ac:dyDescent="0.2">
      <c r="A169" s="3">
        <v>233745</v>
      </c>
      <c r="B169" s="1" t="s">
        <v>19028</v>
      </c>
      <c r="C169" s="3" t="s">
        <v>19054</v>
      </c>
      <c r="D169" s="2">
        <f>COUNTIFS(Manifestações!A:A,A169)</f>
        <v>1</v>
      </c>
      <c r="E169" s="9">
        <v>1</v>
      </c>
      <c r="F169" s="1" t="s">
        <v>12129</v>
      </c>
      <c r="G169" s="1" t="s">
        <v>12130</v>
      </c>
      <c r="H169" s="2">
        <v>37936</v>
      </c>
      <c r="I169" s="2" t="s">
        <v>19048</v>
      </c>
    </row>
    <row r="170" spans="1:9" x14ac:dyDescent="0.2">
      <c r="A170" s="3">
        <v>161364</v>
      </c>
      <c r="B170" s="1" t="s">
        <v>19028</v>
      </c>
      <c r="C170" s="3" t="s">
        <v>19054</v>
      </c>
      <c r="D170" s="2">
        <f>COUNTIFS(Manifestações!A:A,A170)</f>
        <v>1</v>
      </c>
      <c r="E170" s="9">
        <v>1</v>
      </c>
      <c r="F170" s="1" t="s">
        <v>8845</v>
      </c>
      <c r="G170" s="1" t="s">
        <v>8846</v>
      </c>
      <c r="H170" s="2">
        <v>37902</v>
      </c>
      <c r="I170" s="2" t="s">
        <v>19049</v>
      </c>
    </row>
    <row r="171" spans="1:9" x14ac:dyDescent="0.2">
      <c r="A171" s="3">
        <v>55688</v>
      </c>
      <c r="B171" s="1" t="s">
        <v>19028</v>
      </c>
      <c r="C171" s="3" t="s">
        <v>19054</v>
      </c>
      <c r="D171" s="2">
        <f>COUNTIFS(Manifestações!A:A,A171)</f>
        <v>1</v>
      </c>
      <c r="E171" s="9">
        <v>1</v>
      </c>
      <c r="F171" s="1" t="s">
        <v>491</v>
      </c>
      <c r="G171" s="1" t="s">
        <v>492</v>
      </c>
      <c r="H171" s="2">
        <v>37881</v>
      </c>
      <c r="I171" s="2" t="s">
        <v>19049</v>
      </c>
    </row>
    <row r="172" spans="1:9" x14ac:dyDescent="0.2">
      <c r="A172" s="3">
        <v>142173</v>
      </c>
      <c r="B172" s="1" t="s">
        <v>19028</v>
      </c>
      <c r="C172" s="3" t="s">
        <v>19054</v>
      </c>
      <c r="D172" s="2">
        <f>COUNTIFS(Manifestações!A:A,A172)</f>
        <v>1</v>
      </c>
      <c r="E172" s="9">
        <v>1</v>
      </c>
      <c r="F172" s="1" t="s">
        <v>8472</v>
      </c>
      <c r="G172" s="1" t="s">
        <v>8473</v>
      </c>
      <c r="H172" s="2">
        <v>37879</v>
      </c>
      <c r="I172" s="2" t="s">
        <v>19049</v>
      </c>
    </row>
    <row r="173" spans="1:9" x14ac:dyDescent="0.2">
      <c r="A173" s="3">
        <v>34941</v>
      </c>
      <c r="B173" s="1" t="s">
        <v>19028</v>
      </c>
      <c r="C173" s="3" t="s">
        <v>19054</v>
      </c>
      <c r="D173" s="2">
        <f>COUNTIFS(Manifestações!A:A,A173)</f>
        <v>1</v>
      </c>
      <c r="E173" s="9">
        <v>1</v>
      </c>
      <c r="F173" s="1" t="s">
        <v>3948</v>
      </c>
      <c r="G173" s="1" t="s">
        <v>3949</v>
      </c>
      <c r="H173" s="2">
        <v>37877</v>
      </c>
      <c r="I173" s="2" t="s">
        <v>19049</v>
      </c>
    </row>
    <row r="174" spans="1:9" x14ac:dyDescent="0.2">
      <c r="A174" s="3">
        <v>220889</v>
      </c>
      <c r="B174" s="1" t="s">
        <v>19028</v>
      </c>
      <c r="C174" s="3" t="s">
        <v>19054</v>
      </c>
      <c r="D174" s="2">
        <f>COUNTIFS(Manifestações!A:A,A174)</f>
        <v>1</v>
      </c>
      <c r="E174" s="9">
        <v>2</v>
      </c>
      <c r="F174" s="1" t="s">
        <v>11259</v>
      </c>
      <c r="G174" s="1" t="s">
        <v>11260</v>
      </c>
      <c r="H174" s="2">
        <v>37868</v>
      </c>
      <c r="I174" s="2" t="s">
        <v>19049</v>
      </c>
    </row>
    <row r="175" spans="1:9" x14ac:dyDescent="0.2">
      <c r="A175" s="3">
        <v>198619</v>
      </c>
      <c r="B175" s="1" t="s">
        <v>19028</v>
      </c>
      <c r="C175" s="3" t="s">
        <v>19054</v>
      </c>
      <c r="D175" s="2">
        <f>COUNTIFS(Manifestações!A:A,A175)</f>
        <v>1</v>
      </c>
      <c r="E175" s="9">
        <v>1</v>
      </c>
      <c r="F175" s="1" t="s">
        <v>10182</v>
      </c>
      <c r="G175" s="1" t="s">
        <v>10183</v>
      </c>
      <c r="H175" s="2">
        <v>37864</v>
      </c>
      <c r="I175" s="2" t="s">
        <v>19049</v>
      </c>
    </row>
    <row r="176" spans="1:9" x14ac:dyDescent="0.2">
      <c r="A176" s="3">
        <v>233670</v>
      </c>
      <c r="B176" s="1" t="s">
        <v>19028</v>
      </c>
      <c r="C176" s="3" t="s">
        <v>19054</v>
      </c>
      <c r="D176" s="2">
        <f>COUNTIFS(Manifestações!A:A,A176)</f>
        <v>1</v>
      </c>
      <c r="E176" s="9">
        <v>1</v>
      </c>
      <c r="F176" s="1" t="s">
        <v>11701</v>
      </c>
      <c r="G176" s="1" t="s">
        <v>11702</v>
      </c>
      <c r="H176" s="2">
        <v>37821</v>
      </c>
      <c r="I176" s="2" t="s">
        <v>19049</v>
      </c>
    </row>
    <row r="177" spans="1:9" x14ac:dyDescent="0.2">
      <c r="A177" s="3">
        <v>144954</v>
      </c>
      <c r="B177" s="1" t="s">
        <v>19028</v>
      </c>
      <c r="C177" s="3" t="s">
        <v>19054</v>
      </c>
      <c r="D177" s="2">
        <f>COUNTIFS(Manifestações!A:A,A177)</f>
        <v>1</v>
      </c>
      <c r="E177" s="9">
        <v>1</v>
      </c>
      <c r="F177" s="1" t="s">
        <v>8553</v>
      </c>
      <c r="G177" s="1" t="s">
        <v>8554</v>
      </c>
      <c r="H177" s="2">
        <v>37805</v>
      </c>
      <c r="I177" s="2" t="s">
        <v>19049</v>
      </c>
    </row>
    <row r="178" spans="1:9" x14ac:dyDescent="0.2">
      <c r="A178" s="3">
        <v>170627</v>
      </c>
      <c r="B178" s="1" t="s">
        <v>19028</v>
      </c>
      <c r="C178" s="3" t="s">
        <v>19054</v>
      </c>
      <c r="D178" s="2">
        <f>COUNTIFS(Manifestações!A:A,A178)</f>
        <v>1</v>
      </c>
      <c r="E178" s="9">
        <v>2</v>
      </c>
      <c r="F178" s="1" t="s">
        <v>9256</v>
      </c>
      <c r="G178" s="1" t="s">
        <v>9257</v>
      </c>
      <c r="H178" s="2">
        <v>37788</v>
      </c>
      <c r="I178" s="2" t="s">
        <v>19049</v>
      </c>
    </row>
    <row r="179" spans="1:9" x14ac:dyDescent="0.2">
      <c r="A179" s="3">
        <v>111503</v>
      </c>
      <c r="B179" s="1" t="s">
        <v>19028</v>
      </c>
      <c r="C179" s="3" t="s">
        <v>19054</v>
      </c>
      <c r="D179" s="2">
        <f>COUNTIFS(Manifestações!A:A,A179)</f>
        <v>1</v>
      </c>
      <c r="E179" s="9">
        <v>1</v>
      </c>
      <c r="F179" s="1" t="s">
        <v>6921</v>
      </c>
      <c r="G179" s="1" t="s">
        <v>6922</v>
      </c>
      <c r="H179" s="2">
        <v>37785</v>
      </c>
      <c r="I179" s="2" t="s">
        <v>19049</v>
      </c>
    </row>
    <row r="180" spans="1:9" x14ac:dyDescent="0.2">
      <c r="A180" s="3">
        <v>204636</v>
      </c>
      <c r="B180" s="1" t="s">
        <v>19028</v>
      </c>
      <c r="C180" s="3" t="s">
        <v>19054</v>
      </c>
      <c r="D180" s="2">
        <f>COUNTIFS(Manifestações!A:A,A180)</f>
        <v>1</v>
      </c>
      <c r="E180" s="9">
        <v>1</v>
      </c>
      <c r="F180" s="1" t="s">
        <v>10497</v>
      </c>
      <c r="G180" s="1" t="s">
        <v>10498</v>
      </c>
      <c r="H180" s="2">
        <v>37782</v>
      </c>
      <c r="I180" s="2" t="s">
        <v>19049</v>
      </c>
    </row>
    <row r="181" spans="1:9" x14ac:dyDescent="0.2">
      <c r="A181" s="3">
        <v>124654</v>
      </c>
      <c r="B181" s="1" t="s">
        <v>19028</v>
      </c>
      <c r="C181" s="3" t="s">
        <v>19054</v>
      </c>
      <c r="D181" s="2">
        <f>COUNTIFS(Manifestações!A:A,A181)</f>
        <v>1</v>
      </c>
      <c r="E181" s="9">
        <v>1</v>
      </c>
      <c r="F181" s="1" t="s">
        <v>11951</v>
      </c>
      <c r="G181" s="1" t="s">
        <v>11952</v>
      </c>
      <c r="H181" s="2">
        <v>37774</v>
      </c>
      <c r="I181" s="2" t="s">
        <v>19048</v>
      </c>
    </row>
    <row r="182" spans="1:9" x14ac:dyDescent="0.2">
      <c r="A182" s="3">
        <v>112393</v>
      </c>
      <c r="B182" s="1" t="s">
        <v>19028</v>
      </c>
      <c r="C182" s="3" t="s">
        <v>19054</v>
      </c>
      <c r="D182" s="2">
        <f>COUNTIFS(Manifestações!A:A,A182)</f>
        <v>1</v>
      </c>
      <c r="E182" s="9">
        <v>1</v>
      </c>
      <c r="F182" s="1" t="s">
        <v>11887</v>
      </c>
      <c r="G182" s="1" t="s">
        <v>11888</v>
      </c>
      <c r="H182" s="2">
        <v>37772</v>
      </c>
      <c r="I182" s="2" t="s">
        <v>19048</v>
      </c>
    </row>
    <row r="183" spans="1:9" x14ac:dyDescent="0.2">
      <c r="A183" s="3">
        <v>128228</v>
      </c>
      <c r="B183" s="1" t="s">
        <v>19028</v>
      </c>
      <c r="C183" s="3" t="s">
        <v>19054</v>
      </c>
      <c r="D183" s="2">
        <f>COUNTIFS(Manifestações!A:A,A183)</f>
        <v>1</v>
      </c>
      <c r="E183" s="9">
        <v>1</v>
      </c>
      <c r="F183" s="1" t="s">
        <v>11957</v>
      </c>
      <c r="G183" s="1" t="s">
        <v>11958</v>
      </c>
      <c r="H183" s="2">
        <v>37767</v>
      </c>
      <c r="I183" s="2" t="s">
        <v>19048</v>
      </c>
    </row>
    <row r="184" spans="1:9" x14ac:dyDescent="0.2">
      <c r="A184" s="3">
        <v>196837</v>
      </c>
      <c r="B184" s="1" t="s">
        <v>19028</v>
      </c>
      <c r="C184" s="3" t="s">
        <v>19054</v>
      </c>
      <c r="D184" s="2">
        <f>COUNTIFS(Manifestações!A:A,A184)</f>
        <v>1</v>
      </c>
      <c r="E184" s="9">
        <v>1</v>
      </c>
      <c r="F184" s="1" t="s">
        <v>12053</v>
      </c>
      <c r="G184" s="1" t="s">
        <v>12054</v>
      </c>
      <c r="H184" s="2">
        <v>37764</v>
      </c>
      <c r="I184" s="2" t="s">
        <v>19048</v>
      </c>
    </row>
    <row r="185" spans="1:9" x14ac:dyDescent="0.2">
      <c r="A185" s="3">
        <v>195967</v>
      </c>
      <c r="B185" s="1" t="s">
        <v>19028</v>
      </c>
      <c r="C185" s="3" t="s">
        <v>19054</v>
      </c>
      <c r="D185" s="2">
        <f>COUNTIFS(Manifestações!A:A,A185)</f>
        <v>1</v>
      </c>
      <c r="E185" s="9">
        <v>0</v>
      </c>
      <c r="F185" s="1" t="s">
        <v>12045</v>
      </c>
      <c r="G185" s="1" t="s">
        <v>12046</v>
      </c>
      <c r="H185" s="2">
        <v>37764</v>
      </c>
      <c r="I185" s="2" t="s">
        <v>19048</v>
      </c>
    </row>
    <row r="186" spans="1:9" x14ac:dyDescent="0.2">
      <c r="A186" s="3">
        <v>144688</v>
      </c>
      <c r="B186" s="1" t="s">
        <v>19028</v>
      </c>
      <c r="C186" s="3" t="s">
        <v>19054</v>
      </c>
      <c r="D186" s="2">
        <f>COUNTIFS(Manifestações!A:A,A186)</f>
        <v>1</v>
      </c>
      <c r="E186" s="9">
        <v>1</v>
      </c>
      <c r="F186" s="1" t="s">
        <v>11977</v>
      </c>
      <c r="G186" s="1" t="s">
        <v>11978</v>
      </c>
      <c r="H186" s="2">
        <v>37755</v>
      </c>
      <c r="I186" s="2" t="s">
        <v>19048</v>
      </c>
    </row>
    <row r="187" spans="1:9" x14ac:dyDescent="0.2">
      <c r="A187" s="3">
        <v>113691</v>
      </c>
      <c r="B187" s="1" t="s">
        <v>19028</v>
      </c>
      <c r="C187" s="3" t="s">
        <v>19054</v>
      </c>
      <c r="D187" s="2">
        <f>COUNTIFS(Manifestações!A:A,A187)</f>
        <v>1</v>
      </c>
      <c r="E187" s="9">
        <v>1</v>
      </c>
      <c r="F187" s="1" t="s">
        <v>11907</v>
      </c>
      <c r="G187" s="1" t="s">
        <v>11908</v>
      </c>
      <c r="H187" s="2">
        <v>37754</v>
      </c>
      <c r="I187" s="2" t="s">
        <v>19048</v>
      </c>
    </row>
    <row r="188" spans="1:9" x14ac:dyDescent="0.2">
      <c r="A188" s="3">
        <v>103494</v>
      </c>
      <c r="B188" s="1" t="s">
        <v>19028</v>
      </c>
      <c r="C188" s="3" t="s">
        <v>19054</v>
      </c>
      <c r="D188" s="2">
        <f>COUNTIFS(Manifestações!A:A,A188)</f>
        <v>1</v>
      </c>
      <c r="E188" s="9">
        <v>0</v>
      </c>
      <c r="F188" s="1" t="s">
        <v>11817</v>
      </c>
      <c r="G188" s="1" t="s">
        <v>11818</v>
      </c>
      <c r="H188" s="2">
        <v>37754</v>
      </c>
      <c r="I188" s="2" t="s">
        <v>19048</v>
      </c>
    </row>
    <row r="189" spans="1:9" x14ac:dyDescent="0.2">
      <c r="A189" s="3">
        <v>131412</v>
      </c>
      <c r="B189" s="1" t="s">
        <v>19028</v>
      </c>
      <c r="C189" s="3" t="s">
        <v>19054</v>
      </c>
      <c r="D189" s="2">
        <f>COUNTIFS(Manifestações!A:A,A189)</f>
        <v>1</v>
      </c>
      <c r="E189" s="9">
        <v>1</v>
      </c>
      <c r="F189" s="1" t="s">
        <v>11961</v>
      </c>
      <c r="G189" s="1" t="s">
        <v>11962</v>
      </c>
      <c r="H189" s="2">
        <v>37751</v>
      </c>
      <c r="I189" s="2" t="s">
        <v>19048</v>
      </c>
    </row>
    <row r="190" spans="1:9" x14ac:dyDescent="0.2">
      <c r="A190" s="3">
        <v>131358</v>
      </c>
      <c r="B190" s="1" t="s">
        <v>19028</v>
      </c>
      <c r="C190" s="3" t="s">
        <v>19054</v>
      </c>
      <c r="D190" s="2">
        <f>COUNTIFS(Manifestações!A:A,A190)</f>
        <v>1</v>
      </c>
      <c r="E190" s="9">
        <v>0</v>
      </c>
      <c r="F190" s="1" t="s">
        <v>8048</v>
      </c>
      <c r="G190" s="1" t="s">
        <v>8049</v>
      </c>
      <c r="H190" s="2">
        <v>37751</v>
      </c>
      <c r="I190" s="2" t="s">
        <v>19048</v>
      </c>
    </row>
    <row r="191" spans="1:9" x14ac:dyDescent="0.2">
      <c r="A191" s="3">
        <v>126113</v>
      </c>
      <c r="B191" s="1" t="s">
        <v>19028</v>
      </c>
      <c r="C191" s="3" t="s">
        <v>19054</v>
      </c>
      <c r="D191" s="2">
        <f>COUNTIFS(Manifestações!A:A,A191)</f>
        <v>1</v>
      </c>
      <c r="E191" s="9">
        <v>1</v>
      </c>
      <c r="F191" s="1" t="s">
        <v>7760</v>
      </c>
      <c r="G191" s="1" t="s">
        <v>7761</v>
      </c>
      <c r="H191" s="2">
        <v>37747</v>
      </c>
      <c r="I191" s="2" t="s">
        <v>19049</v>
      </c>
    </row>
    <row r="192" spans="1:9" x14ac:dyDescent="0.2">
      <c r="A192" s="3">
        <v>165477</v>
      </c>
      <c r="B192" s="1" t="s">
        <v>19028</v>
      </c>
      <c r="C192" s="3" t="s">
        <v>19054</v>
      </c>
      <c r="D192" s="2">
        <f>COUNTIFS(Manifestações!A:A,A192)</f>
        <v>1</v>
      </c>
      <c r="E192" s="9">
        <v>1</v>
      </c>
      <c r="F192" s="1" t="s">
        <v>9038</v>
      </c>
      <c r="G192" s="1" t="s">
        <v>9039</v>
      </c>
      <c r="H192" s="2">
        <v>37745</v>
      </c>
      <c r="I192" s="2" t="s">
        <v>19049</v>
      </c>
    </row>
    <row r="193" spans="1:9" x14ac:dyDescent="0.2">
      <c r="A193" s="3">
        <v>103683</v>
      </c>
      <c r="B193" s="1" t="s">
        <v>19028</v>
      </c>
      <c r="C193" s="3" t="s">
        <v>19054</v>
      </c>
      <c r="D193" s="2">
        <f>COUNTIFS(Manifestações!A:A,A193)</f>
        <v>1</v>
      </c>
      <c r="E193" s="9">
        <v>1</v>
      </c>
      <c r="F193" s="1" t="s">
        <v>6483</v>
      </c>
      <c r="G193" s="1" t="s">
        <v>6484</v>
      </c>
      <c r="H193" s="2">
        <v>37743</v>
      </c>
      <c r="I193" s="2" t="s">
        <v>19049</v>
      </c>
    </row>
    <row r="194" spans="1:9" x14ac:dyDescent="0.2">
      <c r="A194" s="3">
        <v>45821</v>
      </c>
      <c r="B194" s="1" t="s">
        <v>19028</v>
      </c>
      <c r="C194" s="3" t="s">
        <v>19054</v>
      </c>
      <c r="D194" s="2">
        <f>COUNTIFS(Manifestações!A:A,A194)</f>
        <v>2</v>
      </c>
      <c r="E194" s="9">
        <v>1</v>
      </c>
      <c r="F194" s="1" t="s">
        <v>352</v>
      </c>
      <c r="G194" s="1" t="s">
        <v>353</v>
      </c>
      <c r="H194" s="2">
        <v>37729</v>
      </c>
      <c r="I194" s="2" t="s">
        <v>19049</v>
      </c>
    </row>
    <row r="195" spans="1:9" x14ac:dyDescent="0.2">
      <c r="A195" s="3">
        <v>207198</v>
      </c>
      <c r="B195" s="1" t="s">
        <v>19028</v>
      </c>
      <c r="C195" s="3" t="s">
        <v>19054</v>
      </c>
      <c r="D195" s="2">
        <f>COUNTIFS(Manifestações!A:A,A195)</f>
        <v>1</v>
      </c>
      <c r="E195" s="9">
        <v>1</v>
      </c>
      <c r="F195" s="1" t="s">
        <v>10591</v>
      </c>
      <c r="G195" s="1" t="s">
        <v>10592</v>
      </c>
      <c r="H195" s="2">
        <v>37707</v>
      </c>
      <c r="I195" s="2" t="s">
        <v>19049</v>
      </c>
    </row>
    <row r="196" spans="1:9" x14ac:dyDescent="0.2">
      <c r="A196" s="3">
        <v>198070</v>
      </c>
      <c r="B196" s="1" t="s">
        <v>19028</v>
      </c>
      <c r="C196" s="3" t="s">
        <v>19054</v>
      </c>
      <c r="D196" s="2">
        <f>COUNTIFS(Manifestações!A:A,A196)</f>
        <v>1</v>
      </c>
      <c r="E196" s="9">
        <v>1</v>
      </c>
      <c r="F196" s="1" t="s">
        <v>10152</v>
      </c>
      <c r="G196" s="1" t="s">
        <v>10153</v>
      </c>
      <c r="H196" s="2">
        <v>37706</v>
      </c>
      <c r="I196" s="2" t="s">
        <v>19049</v>
      </c>
    </row>
    <row r="197" spans="1:9" x14ac:dyDescent="0.2">
      <c r="A197" s="3">
        <v>113051</v>
      </c>
      <c r="B197" s="1" t="s">
        <v>19028</v>
      </c>
      <c r="C197" s="3" t="s">
        <v>19054</v>
      </c>
      <c r="D197" s="2">
        <f>COUNTIFS(Manifestações!A:A,A197)</f>
        <v>1</v>
      </c>
      <c r="E197" s="9">
        <v>1</v>
      </c>
      <c r="F197" s="1" t="s">
        <v>11899</v>
      </c>
      <c r="G197" s="1" t="s">
        <v>11900</v>
      </c>
      <c r="H197" s="2">
        <v>37696</v>
      </c>
      <c r="I197" s="2" t="s">
        <v>19048</v>
      </c>
    </row>
    <row r="198" spans="1:9" x14ac:dyDescent="0.2">
      <c r="A198" s="3">
        <v>202417</v>
      </c>
      <c r="B198" s="1" t="s">
        <v>19028</v>
      </c>
      <c r="C198" s="3" t="s">
        <v>19054</v>
      </c>
      <c r="D198" s="2">
        <f>COUNTIFS(Manifestações!A:A,A198)</f>
        <v>1</v>
      </c>
      <c r="E198" s="9">
        <v>1</v>
      </c>
      <c r="F198" s="1" t="s">
        <v>12103</v>
      </c>
      <c r="G198" s="1" t="s">
        <v>12104</v>
      </c>
      <c r="H198" s="2">
        <v>37695</v>
      </c>
      <c r="I198" s="2" t="s">
        <v>19048</v>
      </c>
    </row>
    <row r="199" spans="1:9" x14ac:dyDescent="0.2">
      <c r="A199" s="3">
        <v>197122</v>
      </c>
      <c r="B199" s="1" t="s">
        <v>19028</v>
      </c>
      <c r="C199" s="3" t="s">
        <v>19054</v>
      </c>
      <c r="D199" s="2">
        <f>COUNTIFS(Manifestações!A:A,A199)</f>
        <v>1</v>
      </c>
      <c r="E199" s="9">
        <v>0</v>
      </c>
      <c r="F199" s="1" t="s">
        <v>12057</v>
      </c>
      <c r="G199" s="1" t="s">
        <v>12058</v>
      </c>
      <c r="H199" s="2">
        <v>37695</v>
      </c>
      <c r="I199" s="2" t="s">
        <v>19048</v>
      </c>
    </row>
    <row r="200" spans="1:9" x14ac:dyDescent="0.2">
      <c r="A200" s="3">
        <v>111796</v>
      </c>
      <c r="B200" s="1" t="s">
        <v>19028</v>
      </c>
      <c r="C200" s="3" t="s">
        <v>19054</v>
      </c>
      <c r="D200" s="2">
        <f>COUNTIFS(Manifestações!A:A,A200)</f>
        <v>1</v>
      </c>
      <c r="E200" s="9">
        <v>1</v>
      </c>
      <c r="F200" s="1" t="s">
        <v>11883</v>
      </c>
      <c r="G200" s="1" t="s">
        <v>11884</v>
      </c>
      <c r="H200" s="2">
        <v>37694</v>
      </c>
      <c r="I200" s="2" t="s">
        <v>19048</v>
      </c>
    </row>
    <row r="201" spans="1:9" x14ac:dyDescent="0.2">
      <c r="A201" s="3">
        <v>117974</v>
      </c>
      <c r="B201" s="1" t="s">
        <v>19028</v>
      </c>
      <c r="C201" s="3" t="s">
        <v>19054</v>
      </c>
      <c r="D201" s="2">
        <f>COUNTIFS(Manifestações!A:A,A201)</f>
        <v>1</v>
      </c>
      <c r="E201" s="9">
        <v>1</v>
      </c>
      <c r="F201" s="1" t="s">
        <v>11919</v>
      </c>
      <c r="G201" s="1" t="s">
        <v>11920</v>
      </c>
      <c r="H201" s="2">
        <v>37692</v>
      </c>
      <c r="I201" s="2" t="s">
        <v>19048</v>
      </c>
    </row>
    <row r="202" spans="1:9" x14ac:dyDescent="0.2">
      <c r="A202" s="3">
        <v>182820</v>
      </c>
      <c r="B202" s="1" t="s">
        <v>19028</v>
      </c>
      <c r="C202" s="3" t="s">
        <v>19054</v>
      </c>
      <c r="D202" s="2">
        <f>COUNTIFS(Manifestações!A:A,A202)</f>
        <v>2</v>
      </c>
      <c r="E202" s="9">
        <v>1</v>
      </c>
      <c r="F202" s="1" t="s">
        <v>9630</v>
      </c>
      <c r="G202" s="1" t="s">
        <v>9631</v>
      </c>
      <c r="H202" s="2">
        <v>37690</v>
      </c>
      <c r="I202" s="2" t="s">
        <v>19049</v>
      </c>
    </row>
    <row r="203" spans="1:9" x14ac:dyDescent="0.2">
      <c r="A203" s="3">
        <v>169501</v>
      </c>
      <c r="B203" s="1" t="s">
        <v>19028</v>
      </c>
      <c r="C203" s="3" t="s">
        <v>19054</v>
      </c>
      <c r="D203" s="2">
        <f>COUNTIFS(Manifestações!A:A,A203)</f>
        <v>1</v>
      </c>
      <c r="E203" s="9">
        <v>1</v>
      </c>
      <c r="F203" s="1" t="s">
        <v>9186</v>
      </c>
      <c r="G203" s="1" t="s">
        <v>9187</v>
      </c>
      <c r="H203" s="2">
        <v>37687</v>
      </c>
      <c r="I203" s="2" t="s">
        <v>19049</v>
      </c>
    </row>
    <row r="204" spans="1:9" x14ac:dyDescent="0.2">
      <c r="A204" s="3">
        <v>121018</v>
      </c>
      <c r="B204" s="1" t="s">
        <v>19028</v>
      </c>
      <c r="C204" s="3" t="s">
        <v>19054</v>
      </c>
      <c r="D204" s="2">
        <f>COUNTIFS(Manifestações!A:A,A204)</f>
        <v>1</v>
      </c>
      <c r="E204" s="9">
        <v>1</v>
      </c>
      <c r="F204" s="1" t="s">
        <v>11935</v>
      </c>
      <c r="G204" s="1" t="s">
        <v>11936</v>
      </c>
      <c r="H204" s="2">
        <v>37682</v>
      </c>
      <c r="I204" s="2" t="s">
        <v>19048</v>
      </c>
    </row>
    <row r="205" spans="1:9" x14ac:dyDescent="0.2">
      <c r="A205" s="3">
        <v>194147</v>
      </c>
      <c r="B205" s="1" t="s">
        <v>19028</v>
      </c>
      <c r="C205" s="3" t="s">
        <v>19054</v>
      </c>
      <c r="D205" s="2">
        <f>COUNTIFS(Manifestações!A:A,A205)</f>
        <v>1</v>
      </c>
      <c r="E205" s="9">
        <v>1</v>
      </c>
      <c r="F205" s="1" t="s">
        <v>12025</v>
      </c>
      <c r="G205" s="1" t="s">
        <v>12026</v>
      </c>
      <c r="H205" s="2">
        <v>37676</v>
      </c>
      <c r="I205" s="2" t="s">
        <v>19048</v>
      </c>
    </row>
    <row r="206" spans="1:9" x14ac:dyDescent="0.2">
      <c r="A206" s="3">
        <v>208628</v>
      </c>
      <c r="B206" s="1" t="s">
        <v>19028</v>
      </c>
      <c r="C206" s="3" t="s">
        <v>19054</v>
      </c>
      <c r="D206" s="2">
        <f>COUNTIFS(Manifestações!A:A,A206)</f>
        <v>1</v>
      </c>
      <c r="E206" s="9">
        <v>2</v>
      </c>
      <c r="F206" s="1" t="s">
        <v>10699</v>
      </c>
      <c r="G206" s="1" t="s">
        <v>10700</v>
      </c>
      <c r="H206" s="2">
        <v>37665</v>
      </c>
      <c r="I206" s="2" t="s">
        <v>19049</v>
      </c>
    </row>
    <row r="207" spans="1:9" x14ac:dyDescent="0.2">
      <c r="A207" s="3">
        <v>112660</v>
      </c>
      <c r="B207" s="1" t="s">
        <v>19028</v>
      </c>
      <c r="C207" s="3" t="s">
        <v>19054</v>
      </c>
      <c r="D207" s="2">
        <f>COUNTIFS(Manifestações!A:A,A207)</f>
        <v>1</v>
      </c>
      <c r="E207" s="9">
        <v>1</v>
      </c>
      <c r="F207" s="1" t="s">
        <v>7064</v>
      </c>
      <c r="G207" s="1" t="s">
        <v>7065</v>
      </c>
      <c r="H207" s="2">
        <v>37664</v>
      </c>
      <c r="I207" s="2" t="s">
        <v>19049</v>
      </c>
    </row>
    <row r="208" spans="1:9" x14ac:dyDescent="0.2">
      <c r="A208" s="3">
        <v>80306</v>
      </c>
      <c r="B208" s="1" t="s">
        <v>19028</v>
      </c>
      <c r="C208" s="3" t="s">
        <v>19054</v>
      </c>
      <c r="D208" s="2">
        <f>COUNTIFS(Manifestações!A:A,A208)</f>
        <v>1</v>
      </c>
      <c r="E208" s="9">
        <v>1</v>
      </c>
      <c r="F208" s="1" t="s">
        <v>4877</v>
      </c>
      <c r="G208" s="1" t="s">
        <v>4878</v>
      </c>
      <c r="H208" s="2">
        <v>37646</v>
      </c>
      <c r="I208" s="2" t="s">
        <v>19049</v>
      </c>
    </row>
    <row r="209" spans="1:9" x14ac:dyDescent="0.2">
      <c r="A209" s="3">
        <v>184709</v>
      </c>
      <c r="B209" s="1" t="s">
        <v>19028</v>
      </c>
      <c r="C209" s="3" t="s">
        <v>19054</v>
      </c>
      <c r="D209" s="2">
        <f>COUNTIFS(Manifestações!A:A,A209)</f>
        <v>2</v>
      </c>
      <c r="E209" s="9">
        <v>1</v>
      </c>
      <c r="F209" s="1" t="s">
        <v>9752</v>
      </c>
      <c r="G209" s="1" t="s">
        <v>9753</v>
      </c>
      <c r="H209" s="2">
        <v>37645</v>
      </c>
      <c r="I209" s="2" t="s">
        <v>19049</v>
      </c>
    </row>
    <row r="210" spans="1:9" x14ac:dyDescent="0.2">
      <c r="A210" s="3">
        <v>74250</v>
      </c>
      <c r="B210" s="1" t="s">
        <v>19028</v>
      </c>
      <c r="C210" s="3" t="s">
        <v>19054</v>
      </c>
      <c r="D210" s="2">
        <f>COUNTIFS(Manifestações!A:A,A210)</f>
        <v>1</v>
      </c>
      <c r="E210" s="9">
        <v>2</v>
      </c>
      <c r="F210" s="1" t="s">
        <v>4645</v>
      </c>
      <c r="G210" s="1" t="s">
        <v>4646</v>
      </c>
      <c r="H210" s="2">
        <v>37644</v>
      </c>
      <c r="I210" s="2" t="s">
        <v>19049</v>
      </c>
    </row>
    <row r="211" spans="1:9" x14ac:dyDescent="0.2">
      <c r="A211" s="3">
        <v>73322</v>
      </c>
      <c r="B211" s="1" t="s">
        <v>19028</v>
      </c>
      <c r="C211" s="3" t="s">
        <v>19054</v>
      </c>
      <c r="D211" s="2">
        <f>COUNTIFS(Manifestações!A:A,A211)</f>
        <v>1</v>
      </c>
      <c r="E211" s="9">
        <v>1</v>
      </c>
      <c r="F211" s="1" t="s">
        <v>4599</v>
      </c>
      <c r="G211" s="1" t="s">
        <v>4600</v>
      </c>
      <c r="H211" s="2">
        <v>37643</v>
      </c>
      <c r="I211" s="2" t="s">
        <v>19049</v>
      </c>
    </row>
    <row r="212" spans="1:9" x14ac:dyDescent="0.2">
      <c r="A212" s="3">
        <v>134318</v>
      </c>
      <c r="B212" s="1" t="s">
        <v>19028</v>
      </c>
      <c r="C212" s="3" t="s">
        <v>19054</v>
      </c>
      <c r="D212" s="2">
        <f>COUNTIFS(Manifestações!A:A,A212)</f>
        <v>1</v>
      </c>
      <c r="E212" s="9">
        <v>1</v>
      </c>
      <c r="F212" s="1" t="s">
        <v>8188</v>
      </c>
      <c r="G212" s="1" t="s">
        <v>8189</v>
      </c>
      <c r="H212" s="2">
        <v>37640</v>
      </c>
      <c r="I212" s="2" t="s">
        <v>19049</v>
      </c>
    </row>
    <row r="213" spans="1:9" x14ac:dyDescent="0.2">
      <c r="A213" s="3">
        <v>179448</v>
      </c>
      <c r="B213" s="1" t="s">
        <v>19028</v>
      </c>
      <c r="C213" s="3" t="s">
        <v>19054</v>
      </c>
      <c r="D213" s="2">
        <f>COUNTIFS(Manifestações!A:A,A213)</f>
        <v>1</v>
      </c>
      <c r="E213" s="9">
        <v>2</v>
      </c>
      <c r="F213" s="1" t="s">
        <v>9484</v>
      </c>
      <c r="G213" s="1" t="s">
        <v>9485</v>
      </c>
      <c r="H213" s="2">
        <v>37638</v>
      </c>
      <c r="I213" s="2" t="s">
        <v>19049</v>
      </c>
    </row>
    <row r="214" spans="1:9" x14ac:dyDescent="0.2">
      <c r="A214" s="3">
        <v>220748</v>
      </c>
      <c r="B214" s="1" t="s">
        <v>19028</v>
      </c>
      <c r="C214" s="3" t="s">
        <v>19054</v>
      </c>
      <c r="D214" s="2">
        <f>COUNTIFS(Manifestações!A:A,A214)</f>
        <v>1</v>
      </c>
      <c r="E214" s="9">
        <v>2</v>
      </c>
      <c r="F214" s="1" t="s">
        <v>11251</v>
      </c>
      <c r="G214" s="1" t="s">
        <v>11252</v>
      </c>
      <c r="H214" s="2">
        <v>37637</v>
      </c>
      <c r="I214" s="2" t="s">
        <v>19049</v>
      </c>
    </row>
    <row r="215" spans="1:9" x14ac:dyDescent="0.2">
      <c r="A215" s="3">
        <v>207575</v>
      </c>
      <c r="B215" s="1" t="s">
        <v>19028</v>
      </c>
      <c r="C215" s="3" t="s">
        <v>19054</v>
      </c>
      <c r="D215" s="2">
        <f>COUNTIFS(Manifestações!A:A,A215)</f>
        <v>1</v>
      </c>
      <c r="E215" s="9">
        <v>2</v>
      </c>
      <c r="F215" s="1" t="s">
        <v>10611</v>
      </c>
      <c r="G215" s="1" t="s">
        <v>10612</v>
      </c>
      <c r="H215" s="2">
        <v>37636</v>
      </c>
      <c r="I215" s="2" t="s">
        <v>19049</v>
      </c>
    </row>
    <row r="216" spans="1:9" x14ac:dyDescent="0.2">
      <c r="A216" s="3">
        <v>184610</v>
      </c>
      <c r="B216" s="1" t="s">
        <v>19028</v>
      </c>
      <c r="C216" s="3" t="s">
        <v>19054</v>
      </c>
      <c r="D216" s="2">
        <f>COUNTIFS(Manifestações!A:A,A216)</f>
        <v>1</v>
      </c>
      <c r="E216" s="9">
        <v>1</v>
      </c>
      <c r="F216" s="1" t="s">
        <v>9746</v>
      </c>
      <c r="G216" s="1" t="s">
        <v>9747</v>
      </c>
      <c r="H216" s="2">
        <v>37635</v>
      </c>
      <c r="I216" s="2" t="s">
        <v>19049</v>
      </c>
    </row>
    <row r="217" spans="1:9" x14ac:dyDescent="0.2">
      <c r="A217" s="3">
        <v>145572</v>
      </c>
      <c r="B217" s="1" t="s">
        <v>19028</v>
      </c>
      <c r="C217" s="3" t="s">
        <v>19054</v>
      </c>
      <c r="D217" s="2">
        <f>COUNTIFS(Manifestações!A:A,A217)</f>
        <v>1</v>
      </c>
      <c r="E217" s="9">
        <v>1</v>
      </c>
      <c r="F217" s="1" t="s">
        <v>8579</v>
      </c>
      <c r="G217" s="1" t="s">
        <v>8580</v>
      </c>
      <c r="H217" s="2">
        <v>37617</v>
      </c>
      <c r="I217" s="2" t="s">
        <v>19049</v>
      </c>
    </row>
    <row r="218" spans="1:9" x14ac:dyDescent="0.2">
      <c r="A218" s="3">
        <v>120017</v>
      </c>
      <c r="B218" s="1" t="s">
        <v>19028</v>
      </c>
      <c r="C218" s="3" t="s">
        <v>19054</v>
      </c>
      <c r="D218" s="2">
        <f>COUNTIFS(Manifestações!A:A,A218)</f>
        <v>1</v>
      </c>
      <c r="E218" s="9">
        <v>1</v>
      </c>
      <c r="F218" s="1" t="s">
        <v>11929</v>
      </c>
      <c r="G218" s="1" t="s">
        <v>11930</v>
      </c>
      <c r="H218" s="2">
        <v>37589</v>
      </c>
      <c r="I218" s="2" t="s">
        <v>19048</v>
      </c>
    </row>
    <row r="219" spans="1:9" x14ac:dyDescent="0.2">
      <c r="A219" s="3">
        <v>120102</v>
      </c>
      <c r="B219" s="1" t="s">
        <v>19028</v>
      </c>
      <c r="C219" s="3" t="s">
        <v>19054</v>
      </c>
      <c r="D219" s="2">
        <f>COUNTIFS(Manifestações!A:A,A219)</f>
        <v>1</v>
      </c>
      <c r="E219" s="9">
        <v>0</v>
      </c>
      <c r="F219" s="1" t="s">
        <v>11931</v>
      </c>
      <c r="G219" s="1" t="s">
        <v>11932</v>
      </c>
      <c r="H219" s="2">
        <v>37589</v>
      </c>
      <c r="I219" s="2" t="s">
        <v>19048</v>
      </c>
    </row>
    <row r="220" spans="1:9" x14ac:dyDescent="0.2">
      <c r="A220" s="3">
        <v>126200</v>
      </c>
      <c r="B220" s="1" t="s">
        <v>19028</v>
      </c>
      <c r="C220" s="3" t="s">
        <v>19054</v>
      </c>
      <c r="D220" s="2">
        <f>COUNTIFS(Manifestações!A:A,A220)</f>
        <v>1</v>
      </c>
      <c r="E220" s="9">
        <v>2</v>
      </c>
      <c r="F220" s="1" t="s">
        <v>7772</v>
      </c>
      <c r="G220" s="1" t="s">
        <v>7773</v>
      </c>
      <c r="H220" s="2">
        <v>37585</v>
      </c>
      <c r="I220" s="2" t="s">
        <v>19049</v>
      </c>
    </row>
    <row r="221" spans="1:9" x14ac:dyDescent="0.2">
      <c r="A221" s="3">
        <v>32246</v>
      </c>
      <c r="B221" s="1" t="s">
        <v>19028</v>
      </c>
      <c r="C221" s="3" t="s">
        <v>19054</v>
      </c>
      <c r="D221" s="2">
        <f>COUNTIFS(Manifestações!A:A,A221)</f>
        <v>2</v>
      </c>
      <c r="E221" s="9">
        <v>1</v>
      </c>
      <c r="F221" s="1" t="s">
        <v>3683</v>
      </c>
      <c r="G221" s="1" t="s">
        <v>3684</v>
      </c>
      <c r="H221" s="2">
        <v>37584</v>
      </c>
      <c r="I221" s="2" t="s">
        <v>19049</v>
      </c>
    </row>
    <row r="222" spans="1:9" x14ac:dyDescent="0.2">
      <c r="A222" s="3">
        <v>166524</v>
      </c>
      <c r="B222" s="1" t="s">
        <v>19028</v>
      </c>
      <c r="C222" s="3" t="s">
        <v>19054</v>
      </c>
      <c r="D222" s="2">
        <f>COUNTIFS(Manifestações!A:A,A222)</f>
        <v>1</v>
      </c>
      <c r="E222" s="9">
        <v>1</v>
      </c>
      <c r="F222" s="1" t="s">
        <v>9080</v>
      </c>
      <c r="G222" s="1" t="s">
        <v>9081</v>
      </c>
      <c r="H222" s="2">
        <v>37562</v>
      </c>
      <c r="I222" s="2" t="s">
        <v>19049</v>
      </c>
    </row>
    <row r="223" spans="1:9" x14ac:dyDescent="0.2">
      <c r="A223" s="3">
        <v>34959</v>
      </c>
      <c r="B223" s="1" t="s">
        <v>19028</v>
      </c>
      <c r="C223" s="3" t="s">
        <v>19054</v>
      </c>
      <c r="D223" s="2">
        <f>COUNTIFS(Manifestações!A:A,A223)</f>
        <v>1</v>
      </c>
      <c r="E223" s="9">
        <v>1</v>
      </c>
      <c r="F223" s="1" t="s">
        <v>3954</v>
      </c>
      <c r="H223" s="2">
        <v>37558</v>
      </c>
      <c r="I223" s="2" t="s">
        <v>19049</v>
      </c>
    </row>
    <row r="224" spans="1:9" x14ac:dyDescent="0.2">
      <c r="A224" s="3">
        <v>199817</v>
      </c>
      <c r="B224" s="1" t="s">
        <v>19028</v>
      </c>
      <c r="C224" s="3" t="s">
        <v>19054</v>
      </c>
      <c r="D224" s="2">
        <f>COUNTIFS(Manifestações!A:A,A224)</f>
        <v>1</v>
      </c>
      <c r="E224" s="9">
        <v>1</v>
      </c>
      <c r="F224" s="1" t="s">
        <v>12075</v>
      </c>
      <c r="G224" s="1" t="s">
        <v>12076</v>
      </c>
      <c r="H224" s="2">
        <v>37520</v>
      </c>
      <c r="I224" s="2" t="s">
        <v>19048</v>
      </c>
    </row>
    <row r="225" spans="1:9" x14ac:dyDescent="0.2">
      <c r="A225" s="3">
        <v>200095</v>
      </c>
      <c r="B225" s="1" t="s">
        <v>19028</v>
      </c>
      <c r="C225" s="3" t="s">
        <v>19054</v>
      </c>
      <c r="D225" s="2">
        <f>COUNTIFS(Manifestações!A:A,A225)</f>
        <v>1</v>
      </c>
      <c r="E225" s="9">
        <v>1</v>
      </c>
      <c r="F225" s="1" t="s">
        <v>12093</v>
      </c>
      <c r="G225" s="1" t="s">
        <v>12094</v>
      </c>
      <c r="H225" s="2">
        <v>37507</v>
      </c>
      <c r="I225" s="2" t="s">
        <v>19048</v>
      </c>
    </row>
    <row r="226" spans="1:9" x14ac:dyDescent="0.2">
      <c r="A226" s="3">
        <v>200044</v>
      </c>
      <c r="B226" s="1" t="s">
        <v>19028</v>
      </c>
      <c r="C226" s="3" t="s">
        <v>19054</v>
      </c>
      <c r="D226" s="2">
        <f>COUNTIFS(Manifestações!A:A,A226)</f>
        <v>1</v>
      </c>
      <c r="E226" s="9">
        <v>1</v>
      </c>
      <c r="F226" s="1" t="s">
        <v>12087</v>
      </c>
      <c r="G226" s="1" t="s">
        <v>12088</v>
      </c>
      <c r="H226" s="2">
        <v>37505</v>
      </c>
      <c r="I226" s="2" t="s">
        <v>19048</v>
      </c>
    </row>
    <row r="227" spans="1:9" x14ac:dyDescent="0.2">
      <c r="A227" s="3">
        <v>200003</v>
      </c>
      <c r="B227" s="1" t="s">
        <v>19028</v>
      </c>
      <c r="C227" s="3" t="s">
        <v>19054</v>
      </c>
      <c r="D227" s="2">
        <f>COUNTIFS(Manifestações!A:A,A227)</f>
        <v>1</v>
      </c>
      <c r="E227" s="9">
        <v>0</v>
      </c>
      <c r="F227" s="1" t="s">
        <v>12083</v>
      </c>
      <c r="G227" s="1" t="s">
        <v>12084</v>
      </c>
      <c r="H227" s="2">
        <v>37505</v>
      </c>
      <c r="I227" s="2" t="s">
        <v>19048</v>
      </c>
    </row>
    <row r="228" spans="1:9" x14ac:dyDescent="0.2">
      <c r="A228" s="3">
        <v>104601</v>
      </c>
      <c r="B228" s="1" t="s">
        <v>19028</v>
      </c>
      <c r="C228" s="3" t="s">
        <v>19054</v>
      </c>
      <c r="D228" s="2">
        <f>COUNTIFS(Manifestações!A:A,A228)</f>
        <v>1</v>
      </c>
      <c r="E228" s="9">
        <v>1</v>
      </c>
      <c r="F228" s="1" t="s">
        <v>11823</v>
      </c>
      <c r="G228" s="1" t="s">
        <v>11824</v>
      </c>
      <c r="H228" s="2">
        <v>37504</v>
      </c>
      <c r="I228" s="2" t="s">
        <v>19048</v>
      </c>
    </row>
    <row r="229" spans="1:9" x14ac:dyDescent="0.2">
      <c r="A229" s="3">
        <v>63644</v>
      </c>
      <c r="B229" s="1" t="s">
        <v>19028</v>
      </c>
      <c r="C229" s="3" t="s">
        <v>19054</v>
      </c>
      <c r="D229" s="2">
        <f>COUNTIFS(Manifestações!A:A,A229)</f>
        <v>1</v>
      </c>
      <c r="E229" s="9">
        <v>1</v>
      </c>
      <c r="F229" s="1" t="s">
        <v>4174</v>
      </c>
      <c r="G229" s="1" t="s">
        <v>4175</v>
      </c>
      <c r="H229" s="2">
        <v>37498</v>
      </c>
      <c r="I229" s="2" t="s">
        <v>19049</v>
      </c>
    </row>
    <row r="230" spans="1:9" x14ac:dyDescent="0.2">
      <c r="A230" s="3">
        <v>28567</v>
      </c>
      <c r="B230" s="1" t="s">
        <v>19028</v>
      </c>
      <c r="C230" s="3" t="s">
        <v>19054</v>
      </c>
      <c r="D230" s="2">
        <f>COUNTIFS(Manifestações!A:A,A230)</f>
        <v>6</v>
      </c>
      <c r="E230" s="9">
        <v>1</v>
      </c>
      <c r="F230" s="1" t="s">
        <v>443</v>
      </c>
      <c r="H230" s="2">
        <v>37497</v>
      </c>
      <c r="I230" s="2" t="s">
        <v>19049</v>
      </c>
    </row>
    <row r="231" spans="1:9" x14ac:dyDescent="0.2">
      <c r="A231" s="3">
        <v>55624</v>
      </c>
      <c r="B231" s="1" t="s">
        <v>19028</v>
      </c>
      <c r="C231" s="3" t="s">
        <v>19054</v>
      </c>
      <c r="D231" s="2">
        <f>COUNTIFS(Manifestações!A:A,A231)</f>
        <v>1</v>
      </c>
      <c r="E231" s="9">
        <v>1</v>
      </c>
      <c r="F231" s="1" t="s">
        <v>464</v>
      </c>
      <c r="G231" s="1" t="s">
        <v>465</v>
      </c>
      <c r="H231" s="2">
        <v>37483</v>
      </c>
      <c r="I231" s="2" t="s">
        <v>19049</v>
      </c>
    </row>
    <row r="232" spans="1:9" x14ac:dyDescent="0.2">
      <c r="A232" s="3">
        <v>118256</v>
      </c>
      <c r="B232" s="1" t="s">
        <v>19028</v>
      </c>
      <c r="C232" s="3" t="s">
        <v>19054</v>
      </c>
      <c r="D232" s="2">
        <f>COUNTIFS(Manifestações!A:A,A232)</f>
        <v>3</v>
      </c>
      <c r="E232" s="9">
        <v>1</v>
      </c>
      <c r="F232" s="1" t="s">
        <v>7327</v>
      </c>
      <c r="G232" s="1" t="s">
        <v>7328</v>
      </c>
      <c r="H232" s="2">
        <v>37477</v>
      </c>
      <c r="I232" s="2" t="s">
        <v>19049</v>
      </c>
    </row>
    <row r="233" spans="1:9" x14ac:dyDescent="0.2">
      <c r="A233" s="3">
        <v>27679</v>
      </c>
      <c r="B233" s="1" t="s">
        <v>19028</v>
      </c>
      <c r="C233" s="3" t="s">
        <v>19054</v>
      </c>
      <c r="D233" s="2">
        <f>COUNTIFS(Manifestações!A:A,A233)</f>
        <v>1</v>
      </c>
      <c r="E233" s="9">
        <v>1</v>
      </c>
      <c r="F233" s="1" t="s">
        <v>435</v>
      </c>
      <c r="G233" s="1" t="s">
        <v>436</v>
      </c>
      <c r="H233" s="2">
        <v>37475</v>
      </c>
      <c r="I233" s="2" t="s">
        <v>19049</v>
      </c>
    </row>
    <row r="234" spans="1:9" x14ac:dyDescent="0.2">
      <c r="A234" s="3">
        <v>224604</v>
      </c>
      <c r="B234" s="1" t="s">
        <v>19028</v>
      </c>
      <c r="C234" s="3" t="s">
        <v>19054</v>
      </c>
      <c r="D234" s="2">
        <f>COUNTIFS(Manifestações!A:A,A234)</f>
        <v>3</v>
      </c>
      <c r="E234" s="9">
        <v>1</v>
      </c>
      <c r="F234" s="1" t="s">
        <v>11379</v>
      </c>
      <c r="G234" s="1" t="s">
        <v>11380</v>
      </c>
      <c r="H234" s="2">
        <v>37466</v>
      </c>
      <c r="I234" s="2" t="s">
        <v>19049</v>
      </c>
    </row>
    <row r="235" spans="1:9" x14ac:dyDescent="0.2">
      <c r="A235" s="3">
        <v>86211</v>
      </c>
      <c r="B235" s="1" t="s">
        <v>19028</v>
      </c>
      <c r="C235" s="3" t="s">
        <v>19054</v>
      </c>
      <c r="D235" s="2">
        <f>COUNTIFS(Manifestações!A:A,A235)</f>
        <v>1</v>
      </c>
      <c r="E235" s="9">
        <v>1</v>
      </c>
      <c r="F235" s="1" t="s">
        <v>5269</v>
      </c>
      <c r="G235" s="1" t="s">
        <v>5270</v>
      </c>
      <c r="H235" s="2">
        <v>37464</v>
      </c>
      <c r="I235" s="2" t="s">
        <v>19049</v>
      </c>
    </row>
    <row r="236" spans="1:9" x14ac:dyDescent="0.2">
      <c r="A236" s="3">
        <v>74542</v>
      </c>
      <c r="B236" s="1" t="s">
        <v>19028</v>
      </c>
      <c r="C236" s="3" t="s">
        <v>19054</v>
      </c>
      <c r="D236" s="2">
        <f>COUNTIFS(Manifestações!A:A,A236)</f>
        <v>1</v>
      </c>
      <c r="E236" s="9">
        <v>2</v>
      </c>
      <c r="F236" s="1" t="s">
        <v>4655</v>
      </c>
      <c r="G236" s="1" t="s">
        <v>4656</v>
      </c>
      <c r="H236" s="2">
        <v>37459</v>
      </c>
      <c r="I236" s="2" t="s">
        <v>19049</v>
      </c>
    </row>
    <row r="237" spans="1:9" x14ac:dyDescent="0.2">
      <c r="A237" s="3">
        <v>169857</v>
      </c>
      <c r="B237" s="1" t="s">
        <v>19028</v>
      </c>
      <c r="C237" s="3" t="s">
        <v>19054</v>
      </c>
      <c r="D237" s="2">
        <f>COUNTIFS(Manifestações!A:A,A237)</f>
        <v>2</v>
      </c>
      <c r="E237" s="9">
        <v>1</v>
      </c>
      <c r="F237" s="1" t="s">
        <v>9220</v>
      </c>
      <c r="G237" s="1" t="s">
        <v>9221</v>
      </c>
      <c r="H237" s="2">
        <v>37456</v>
      </c>
      <c r="I237" s="2" t="s">
        <v>19049</v>
      </c>
    </row>
    <row r="238" spans="1:9" x14ac:dyDescent="0.2">
      <c r="A238" s="3">
        <v>197619</v>
      </c>
      <c r="B238" s="1" t="s">
        <v>19028</v>
      </c>
      <c r="C238" s="3" t="s">
        <v>19054</v>
      </c>
      <c r="D238" s="2">
        <f>COUNTIFS(Manifestações!A:A,A238)</f>
        <v>1</v>
      </c>
      <c r="E238" s="9">
        <v>1</v>
      </c>
      <c r="F238" s="1" t="s">
        <v>10102</v>
      </c>
      <c r="G238" s="1" t="s">
        <v>10103</v>
      </c>
      <c r="H238" s="2">
        <v>37385</v>
      </c>
      <c r="I238" s="2" t="s">
        <v>19049</v>
      </c>
    </row>
    <row r="239" spans="1:9" x14ac:dyDescent="0.2">
      <c r="A239" s="3">
        <v>166831</v>
      </c>
      <c r="B239" s="1" t="s">
        <v>19028</v>
      </c>
      <c r="C239" s="3" t="s">
        <v>19054</v>
      </c>
      <c r="D239" s="2">
        <f>COUNTIFS(Manifestações!A:A,A239)</f>
        <v>1</v>
      </c>
      <c r="E239" s="9">
        <v>1</v>
      </c>
      <c r="F239" s="1" t="s">
        <v>9090</v>
      </c>
      <c r="G239" s="1" t="s">
        <v>9091</v>
      </c>
      <c r="H239" s="2">
        <v>37384</v>
      </c>
      <c r="I239" s="2" t="s">
        <v>19049</v>
      </c>
    </row>
    <row r="240" spans="1:9" x14ac:dyDescent="0.2">
      <c r="A240" s="3">
        <v>31635</v>
      </c>
      <c r="B240" s="1" t="s">
        <v>19028</v>
      </c>
      <c r="C240" s="3" t="s">
        <v>19054</v>
      </c>
      <c r="D240" s="2">
        <f>COUNTIFS(Manifestações!A:A,A240)</f>
        <v>2</v>
      </c>
      <c r="E240" s="9">
        <v>1</v>
      </c>
      <c r="F240" s="1" t="s">
        <v>3601</v>
      </c>
      <c r="G240" s="1" t="s">
        <v>3602</v>
      </c>
      <c r="H240" s="2">
        <v>37383</v>
      </c>
      <c r="I240" s="2" t="s">
        <v>19049</v>
      </c>
    </row>
    <row r="241" spans="1:9" x14ac:dyDescent="0.2">
      <c r="A241" s="3">
        <v>231510</v>
      </c>
      <c r="B241" s="1" t="s">
        <v>19028</v>
      </c>
      <c r="C241" s="3" t="s">
        <v>19054</v>
      </c>
      <c r="D241" s="2">
        <f>COUNTIFS(Manifestações!A:A,A241)</f>
        <v>1</v>
      </c>
      <c r="E241" s="9">
        <v>1</v>
      </c>
      <c r="F241" s="1" t="s">
        <v>11623</v>
      </c>
      <c r="G241" s="1" t="s">
        <v>11624</v>
      </c>
      <c r="H241" s="2">
        <v>37382</v>
      </c>
      <c r="I241" s="2" t="s">
        <v>19049</v>
      </c>
    </row>
    <row r="242" spans="1:9" x14ac:dyDescent="0.2">
      <c r="A242" s="3">
        <v>226781</v>
      </c>
      <c r="B242" s="1" t="s">
        <v>19028</v>
      </c>
      <c r="C242" s="3" t="s">
        <v>19054</v>
      </c>
      <c r="D242" s="2">
        <f>COUNTIFS(Manifestações!A:A,A242)</f>
        <v>1</v>
      </c>
      <c r="E242" s="9">
        <v>1</v>
      </c>
      <c r="F242" s="1" t="s">
        <v>11451</v>
      </c>
      <c r="G242" s="1" t="s">
        <v>11452</v>
      </c>
      <c r="H242" s="2">
        <v>37381</v>
      </c>
      <c r="I242" s="2" t="s">
        <v>19049</v>
      </c>
    </row>
    <row r="243" spans="1:9" x14ac:dyDescent="0.2">
      <c r="A243" s="3">
        <v>164740</v>
      </c>
      <c r="B243" s="1" t="s">
        <v>19028</v>
      </c>
      <c r="C243" s="3" t="s">
        <v>19054</v>
      </c>
      <c r="D243" s="2">
        <f>COUNTIFS(Manifestações!A:A,A243)</f>
        <v>1</v>
      </c>
      <c r="E243" s="9">
        <v>1</v>
      </c>
      <c r="F243" s="1" t="s">
        <v>9014</v>
      </c>
      <c r="G243" s="1" t="s">
        <v>9015</v>
      </c>
      <c r="H243" s="2">
        <v>37377</v>
      </c>
      <c r="I243" s="2" t="s">
        <v>19049</v>
      </c>
    </row>
    <row r="244" spans="1:9" x14ac:dyDescent="0.2">
      <c r="A244" s="3">
        <v>169625</v>
      </c>
      <c r="B244" s="1" t="s">
        <v>19028</v>
      </c>
      <c r="C244" s="3" t="s">
        <v>19054</v>
      </c>
      <c r="D244" s="2">
        <f>COUNTIFS(Manifestações!A:A,A244)</f>
        <v>1</v>
      </c>
      <c r="E244" s="9">
        <v>1</v>
      </c>
      <c r="F244" s="1" t="s">
        <v>9206</v>
      </c>
      <c r="G244" s="1" t="s">
        <v>9207</v>
      </c>
      <c r="H244" s="2">
        <v>37372</v>
      </c>
      <c r="I244" s="2" t="s">
        <v>19049</v>
      </c>
    </row>
    <row r="245" spans="1:9" x14ac:dyDescent="0.2">
      <c r="A245" s="3">
        <v>32579</v>
      </c>
      <c r="B245" s="1" t="s">
        <v>19028</v>
      </c>
      <c r="C245" s="3" t="s">
        <v>19054</v>
      </c>
      <c r="D245" s="2">
        <f>COUNTIFS(Manifestações!A:A,A245)</f>
        <v>1</v>
      </c>
      <c r="E245" s="9">
        <v>1</v>
      </c>
      <c r="F245" s="1" t="s">
        <v>3727</v>
      </c>
      <c r="G245" s="1" t="s">
        <v>3728</v>
      </c>
      <c r="H245" s="2">
        <v>37371</v>
      </c>
      <c r="I245" s="2" t="s">
        <v>19049</v>
      </c>
    </row>
    <row r="246" spans="1:9" x14ac:dyDescent="0.2">
      <c r="A246" s="3">
        <v>31964</v>
      </c>
      <c r="B246" s="1" t="s">
        <v>19028</v>
      </c>
      <c r="C246" s="3" t="s">
        <v>19054</v>
      </c>
      <c r="D246" s="2">
        <f>COUNTIFS(Manifestações!A:A,A246)</f>
        <v>2</v>
      </c>
      <c r="E246" s="9">
        <v>1</v>
      </c>
      <c r="F246" s="1" t="s">
        <v>3643</v>
      </c>
      <c r="G246" s="1" t="s">
        <v>3644</v>
      </c>
      <c r="H246" s="2">
        <v>37370</v>
      </c>
      <c r="I246" s="2" t="s">
        <v>19049</v>
      </c>
    </row>
    <row r="247" spans="1:9" x14ac:dyDescent="0.2">
      <c r="A247" s="3">
        <v>213675</v>
      </c>
      <c r="B247" s="1" t="s">
        <v>19028</v>
      </c>
      <c r="C247" s="3" t="s">
        <v>19054</v>
      </c>
      <c r="D247" s="2">
        <f>COUNTIFS(Manifestações!A:A,A247)</f>
        <v>1</v>
      </c>
      <c r="E247" s="9">
        <v>1</v>
      </c>
      <c r="F247" s="1" t="s">
        <v>10937</v>
      </c>
      <c r="G247" s="1" t="s">
        <v>10938</v>
      </c>
      <c r="H247" s="2">
        <v>37369</v>
      </c>
      <c r="I247" s="2" t="s">
        <v>19049</v>
      </c>
    </row>
    <row r="248" spans="1:9" x14ac:dyDescent="0.2">
      <c r="A248" s="3">
        <v>208488</v>
      </c>
      <c r="B248" s="1" t="s">
        <v>19028</v>
      </c>
      <c r="C248" s="3" t="s">
        <v>19054</v>
      </c>
      <c r="D248" s="2">
        <f>COUNTIFS(Manifestações!A:A,A248)</f>
        <v>1</v>
      </c>
      <c r="E248" s="9">
        <v>0</v>
      </c>
      <c r="F248" s="1" t="s">
        <v>3123</v>
      </c>
      <c r="G248" s="1" t="s">
        <v>3124</v>
      </c>
      <c r="H248" s="2">
        <v>37369</v>
      </c>
      <c r="I248" s="2" t="s">
        <v>19049</v>
      </c>
    </row>
    <row r="249" spans="1:9" x14ac:dyDescent="0.2">
      <c r="A249" s="3">
        <v>39610</v>
      </c>
      <c r="B249" s="1" t="s">
        <v>19028</v>
      </c>
      <c r="C249" s="3" t="s">
        <v>19054</v>
      </c>
      <c r="D249" s="2">
        <f>COUNTIFS(Manifestações!A:A,A249)</f>
        <v>1</v>
      </c>
      <c r="E249" s="9">
        <v>1</v>
      </c>
      <c r="F249" s="1" t="s">
        <v>415</v>
      </c>
      <c r="G249" s="1" t="s">
        <v>416</v>
      </c>
      <c r="H249" s="2">
        <v>37368</v>
      </c>
      <c r="I249" s="2" t="s">
        <v>19049</v>
      </c>
    </row>
    <row r="250" spans="1:9" x14ac:dyDescent="0.2">
      <c r="A250" s="3">
        <v>184283</v>
      </c>
      <c r="B250" s="1" t="s">
        <v>19028</v>
      </c>
      <c r="C250" s="3" t="s">
        <v>19054</v>
      </c>
      <c r="D250" s="2">
        <f>COUNTIFS(Manifestações!A:A,A250)</f>
        <v>3</v>
      </c>
      <c r="E250" s="9">
        <v>1</v>
      </c>
      <c r="F250" s="1" t="s">
        <v>9716</v>
      </c>
      <c r="G250" s="1" t="s">
        <v>9717</v>
      </c>
      <c r="H250" s="2">
        <v>37365</v>
      </c>
      <c r="I250" s="2" t="s">
        <v>19049</v>
      </c>
    </row>
    <row r="251" spans="1:9" x14ac:dyDescent="0.2">
      <c r="A251" s="3">
        <v>232528</v>
      </c>
      <c r="B251" s="1" t="s">
        <v>19028</v>
      </c>
      <c r="C251" s="3" t="s">
        <v>19054</v>
      </c>
      <c r="D251" s="2">
        <f>COUNTIFS(Manifestações!A:A,A251)</f>
        <v>1</v>
      </c>
      <c r="E251" s="9">
        <v>1</v>
      </c>
      <c r="F251" s="1" t="s">
        <v>11651</v>
      </c>
      <c r="G251" s="1" t="s">
        <v>11652</v>
      </c>
      <c r="H251" s="2">
        <v>37362</v>
      </c>
      <c r="I251" s="2" t="s">
        <v>19049</v>
      </c>
    </row>
    <row r="252" spans="1:9" x14ac:dyDescent="0.2">
      <c r="A252" s="3">
        <v>111772</v>
      </c>
      <c r="B252" s="1" t="s">
        <v>19028</v>
      </c>
      <c r="C252" s="3" t="s">
        <v>19054</v>
      </c>
      <c r="D252" s="2">
        <f>COUNTIFS(Manifestações!A:A,A252)</f>
        <v>1</v>
      </c>
      <c r="E252" s="9">
        <v>1</v>
      </c>
      <c r="F252" s="1" t="s">
        <v>6977</v>
      </c>
      <c r="G252" s="1" t="s">
        <v>6978</v>
      </c>
      <c r="H252" s="2">
        <v>37361</v>
      </c>
      <c r="I252" s="2" t="s">
        <v>19049</v>
      </c>
    </row>
    <row r="253" spans="1:9" x14ac:dyDescent="0.2">
      <c r="A253" s="3">
        <v>94221</v>
      </c>
      <c r="B253" s="1" t="s">
        <v>19028</v>
      </c>
      <c r="C253" s="3" t="s">
        <v>19054</v>
      </c>
      <c r="D253" s="2">
        <f>COUNTIFS(Manifestações!A:A,A253)</f>
        <v>1</v>
      </c>
      <c r="E253" s="9">
        <v>1</v>
      </c>
      <c r="F253" s="1" t="s">
        <v>5718</v>
      </c>
      <c r="G253" s="1" t="s">
        <v>5719</v>
      </c>
      <c r="H253" s="2">
        <v>37360</v>
      </c>
      <c r="I253" s="2" t="s">
        <v>19049</v>
      </c>
    </row>
    <row r="254" spans="1:9" x14ac:dyDescent="0.2">
      <c r="A254" s="3">
        <v>163667</v>
      </c>
      <c r="B254" s="1" t="s">
        <v>19028</v>
      </c>
      <c r="C254" s="3" t="s">
        <v>19054</v>
      </c>
      <c r="D254" s="2">
        <f>COUNTIFS(Manifestações!A:A,A254)</f>
        <v>1</v>
      </c>
      <c r="E254" s="9">
        <v>1</v>
      </c>
      <c r="F254" s="1" t="s">
        <v>8974</v>
      </c>
      <c r="G254" s="1" t="s">
        <v>8975</v>
      </c>
      <c r="H254" s="2">
        <v>37358</v>
      </c>
      <c r="I254" s="2" t="s">
        <v>19049</v>
      </c>
    </row>
    <row r="255" spans="1:9" x14ac:dyDescent="0.2">
      <c r="A255" s="3">
        <v>70680</v>
      </c>
      <c r="B255" s="1" t="s">
        <v>19028</v>
      </c>
      <c r="C255" s="3" t="s">
        <v>19054</v>
      </c>
      <c r="D255" s="2">
        <f>COUNTIFS(Manifestações!A:A,A255)</f>
        <v>1</v>
      </c>
      <c r="E255" s="9">
        <v>1</v>
      </c>
      <c r="F255" s="1" t="s">
        <v>4322</v>
      </c>
      <c r="H255" s="2">
        <v>37357</v>
      </c>
      <c r="I255" s="2" t="s">
        <v>19049</v>
      </c>
    </row>
    <row r="256" spans="1:9" x14ac:dyDescent="0.2">
      <c r="A256" s="3">
        <v>72985</v>
      </c>
      <c r="B256" s="1" t="s">
        <v>19028</v>
      </c>
      <c r="C256" s="3" t="s">
        <v>19054</v>
      </c>
      <c r="D256" s="2">
        <f>COUNTIFS(Manifestações!A:A,A256)</f>
        <v>1</v>
      </c>
      <c r="E256" s="9">
        <v>0</v>
      </c>
      <c r="F256" s="1" t="s">
        <v>4589</v>
      </c>
      <c r="G256" s="1" t="s">
        <v>4590</v>
      </c>
      <c r="H256" s="2">
        <v>37357</v>
      </c>
      <c r="I256" s="2" t="s">
        <v>19049</v>
      </c>
    </row>
    <row r="257" spans="1:9" x14ac:dyDescent="0.2">
      <c r="A257" s="3">
        <v>70929</v>
      </c>
      <c r="B257" s="1" t="s">
        <v>19028</v>
      </c>
      <c r="C257" s="3" t="s">
        <v>19054</v>
      </c>
      <c r="D257" s="2">
        <f>COUNTIFS(Manifestações!A:A,A257)</f>
        <v>1</v>
      </c>
      <c r="E257" s="9">
        <v>1</v>
      </c>
      <c r="F257" s="1" t="s">
        <v>4373</v>
      </c>
      <c r="G257" s="1" t="s">
        <v>4374</v>
      </c>
      <c r="H257" s="2">
        <v>37356</v>
      </c>
      <c r="I257" s="2" t="s">
        <v>19049</v>
      </c>
    </row>
    <row r="258" spans="1:9" x14ac:dyDescent="0.2">
      <c r="A258" s="3">
        <v>82096</v>
      </c>
      <c r="B258" s="1" t="s">
        <v>19028</v>
      </c>
      <c r="C258" s="3" t="s">
        <v>19054</v>
      </c>
      <c r="D258" s="2">
        <f>COUNTIFS(Manifestações!A:A,A258)</f>
        <v>1</v>
      </c>
      <c r="E258" s="9">
        <v>1</v>
      </c>
      <c r="F258" s="1" t="s">
        <v>4989</v>
      </c>
      <c r="G258" s="1" t="s">
        <v>4990</v>
      </c>
      <c r="H258" s="2">
        <v>37355</v>
      </c>
      <c r="I258" s="2" t="s">
        <v>19049</v>
      </c>
    </row>
    <row r="259" spans="1:9" x14ac:dyDescent="0.2">
      <c r="A259" s="3">
        <v>82077</v>
      </c>
      <c r="B259" s="1" t="s">
        <v>19028</v>
      </c>
      <c r="C259" s="3" t="s">
        <v>19054</v>
      </c>
      <c r="D259" s="2">
        <f>COUNTIFS(Manifestações!A:A,A259)</f>
        <v>1</v>
      </c>
      <c r="E259" s="9">
        <v>0</v>
      </c>
      <c r="F259" s="1" t="s">
        <v>1130</v>
      </c>
      <c r="G259" s="1" t="s">
        <v>1131</v>
      </c>
      <c r="H259" s="2">
        <v>37355</v>
      </c>
      <c r="I259" s="2" t="s">
        <v>19049</v>
      </c>
    </row>
    <row r="260" spans="1:9" x14ac:dyDescent="0.2">
      <c r="A260" s="3">
        <v>121937</v>
      </c>
      <c r="B260" s="1" t="s">
        <v>19028</v>
      </c>
      <c r="C260" s="3" t="s">
        <v>19054</v>
      </c>
      <c r="D260" s="2">
        <f>COUNTIFS(Manifestações!A:A,A260)</f>
        <v>1</v>
      </c>
      <c r="E260" s="9">
        <v>1</v>
      </c>
      <c r="F260" s="1" t="s">
        <v>7520</v>
      </c>
      <c r="G260" s="1" t="s">
        <v>7521</v>
      </c>
      <c r="H260" s="2">
        <v>37354</v>
      </c>
      <c r="I260" s="2" t="s">
        <v>19049</v>
      </c>
    </row>
    <row r="261" spans="1:9" x14ac:dyDescent="0.2">
      <c r="A261" s="3">
        <v>213292</v>
      </c>
      <c r="B261" s="1" t="s">
        <v>19028</v>
      </c>
      <c r="C261" s="3" t="s">
        <v>19054</v>
      </c>
      <c r="D261" s="2">
        <f>COUNTIFS(Manifestações!A:A,A261)</f>
        <v>1</v>
      </c>
      <c r="E261" s="9">
        <v>1</v>
      </c>
      <c r="F261" s="1" t="s">
        <v>10919</v>
      </c>
      <c r="G261" s="1" t="s">
        <v>10920</v>
      </c>
      <c r="H261" s="2">
        <v>37353</v>
      </c>
      <c r="I261" s="2" t="s">
        <v>19049</v>
      </c>
    </row>
    <row r="262" spans="1:9" x14ac:dyDescent="0.2">
      <c r="A262" s="3">
        <v>71448</v>
      </c>
      <c r="B262" s="1" t="s">
        <v>19028</v>
      </c>
      <c r="C262" s="3" t="s">
        <v>19054</v>
      </c>
      <c r="D262" s="2">
        <f>COUNTIFS(Manifestações!A:A,A262)</f>
        <v>1</v>
      </c>
      <c r="E262" s="9">
        <v>1</v>
      </c>
      <c r="F262" s="1" t="s">
        <v>4427</v>
      </c>
      <c r="G262" s="1" t="s">
        <v>4428</v>
      </c>
      <c r="H262" s="2">
        <v>37352</v>
      </c>
      <c r="I262" s="2" t="s">
        <v>19049</v>
      </c>
    </row>
    <row r="263" spans="1:9" x14ac:dyDescent="0.2">
      <c r="A263" s="3">
        <v>122034</v>
      </c>
      <c r="B263" s="1" t="s">
        <v>19028</v>
      </c>
      <c r="C263" s="3" t="s">
        <v>19054</v>
      </c>
      <c r="D263" s="2">
        <f>COUNTIFS(Manifestações!A:A,A263)</f>
        <v>1</v>
      </c>
      <c r="E263" s="9">
        <v>1</v>
      </c>
      <c r="F263" s="1" t="s">
        <v>7526</v>
      </c>
      <c r="G263" s="1" t="s">
        <v>7527</v>
      </c>
      <c r="H263" s="2">
        <v>37350</v>
      </c>
      <c r="I263" s="2" t="s">
        <v>19049</v>
      </c>
    </row>
    <row r="264" spans="1:9" x14ac:dyDescent="0.2">
      <c r="A264" s="3">
        <v>71862</v>
      </c>
      <c r="B264" s="1" t="s">
        <v>19028</v>
      </c>
      <c r="C264" s="3" t="s">
        <v>19054</v>
      </c>
      <c r="D264" s="2">
        <f>COUNTIFS(Manifestações!A:A,A264)</f>
        <v>1</v>
      </c>
      <c r="E264" s="9">
        <v>1</v>
      </c>
      <c r="F264" s="1" t="s">
        <v>4479</v>
      </c>
      <c r="G264" s="1" t="s">
        <v>4480</v>
      </c>
      <c r="H264" s="2">
        <v>37349</v>
      </c>
      <c r="I264" s="2" t="s">
        <v>19049</v>
      </c>
    </row>
    <row r="265" spans="1:9" x14ac:dyDescent="0.2">
      <c r="A265" s="3">
        <v>118221</v>
      </c>
      <c r="B265" s="1" t="s">
        <v>19028</v>
      </c>
      <c r="C265" s="3" t="s">
        <v>19054</v>
      </c>
      <c r="D265" s="2">
        <f>COUNTIFS(Manifestações!A:A,A265)</f>
        <v>1</v>
      </c>
      <c r="E265" s="9">
        <v>1</v>
      </c>
      <c r="F265" s="1" t="s">
        <v>7325</v>
      </c>
      <c r="G265" s="1" t="s">
        <v>7326</v>
      </c>
      <c r="H265" s="2">
        <v>37344</v>
      </c>
      <c r="I265" s="2" t="s">
        <v>19049</v>
      </c>
    </row>
    <row r="266" spans="1:9" x14ac:dyDescent="0.2">
      <c r="A266" s="3">
        <v>111535</v>
      </c>
      <c r="B266" s="1" t="s">
        <v>19028</v>
      </c>
      <c r="C266" s="3" t="s">
        <v>19054</v>
      </c>
      <c r="D266" s="2">
        <f>COUNTIFS(Manifestações!A:A,A266)</f>
        <v>1</v>
      </c>
      <c r="E266" s="9">
        <v>1</v>
      </c>
      <c r="F266" s="1" t="s">
        <v>6927</v>
      </c>
      <c r="G266" s="1" t="s">
        <v>6928</v>
      </c>
      <c r="H266" s="2">
        <v>37343</v>
      </c>
      <c r="I266" s="2" t="s">
        <v>19049</v>
      </c>
    </row>
    <row r="267" spans="1:9" x14ac:dyDescent="0.2">
      <c r="A267" s="3">
        <v>93601</v>
      </c>
      <c r="B267" s="1" t="s">
        <v>19028</v>
      </c>
      <c r="C267" s="3" t="s">
        <v>19054</v>
      </c>
      <c r="D267" s="2">
        <f>COUNTIFS(Manifestações!A:A,A267)</f>
        <v>1</v>
      </c>
      <c r="E267" s="9">
        <v>1</v>
      </c>
      <c r="F267" s="1" t="s">
        <v>5663</v>
      </c>
      <c r="G267" s="1" t="s">
        <v>5664</v>
      </c>
      <c r="H267" s="2">
        <v>37342</v>
      </c>
      <c r="I267" s="2" t="s">
        <v>19049</v>
      </c>
    </row>
    <row r="268" spans="1:9" x14ac:dyDescent="0.2">
      <c r="A268" s="3">
        <v>79096</v>
      </c>
      <c r="B268" s="1" t="s">
        <v>19028</v>
      </c>
      <c r="C268" s="3" t="s">
        <v>19054</v>
      </c>
      <c r="D268" s="2">
        <f>COUNTIFS(Manifestações!A:A,A268)</f>
        <v>1</v>
      </c>
      <c r="E268" s="9">
        <v>1</v>
      </c>
      <c r="F268" s="1" t="s">
        <v>4821</v>
      </c>
      <c r="G268" s="1" t="s">
        <v>4822</v>
      </c>
      <c r="H268" s="2">
        <v>37341</v>
      </c>
      <c r="I268" s="2" t="s">
        <v>19049</v>
      </c>
    </row>
    <row r="269" spans="1:9" x14ac:dyDescent="0.2">
      <c r="A269" s="3">
        <v>160332</v>
      </c>
      <c r="B269" s="1" t="s">
        <v>19028</v>
      </c>
      <c r="C269" s="3" t="s">
        <v>19054</v>
      </c>
      <c r="D269" s="2">
        <f>COUNTIFS(Manifestações!A:A,A269)</f>
        <v>1</v>
      </c>
      <c r="E269" s="9">
        <v>2</v>
      </c>
      <c r="F269" s="1" t="s">
        <v>8789</v>
      </c>
      <c r="G269" s="1" t="s">
        <v>8790</v>
      </c>
      <c r="H269" s="2">
        <v>37337</v>
      </c>
      <c r="I269" s="2" t="s">
        <v>19049</v>
      </c>
    </row>
    <row r="270" spans="1:9" x14ac:dyDescent="0.2">
      <c r="A270" s="3">
        <v>31440</v>
      </c>
      <c r="B270" s="1" t="s">
        <v>19028</v>
      </c>
      <c r="C270" s="3" t="s">
        <v>19054</v>
      </c>
      <c r="D270" s="2">
        <f>COUNTIFS(Manifestações!A:A,A270)</f>
        <v>2</v>
      </c>
      <c r="E270" s="9">
        <v>1</v>
      </c>
      <c r="F270" s="1" t="s">
        <v>421</v>
      </c>
      <c r="G270" s="1" t="s">
        <v>422</v>
      </c>
      <c r="H270" s="2">
        <v>37336</v>
      </c>
      <c r="I270" s="2" t="s">
        <v>19049</v>
      </c>
    </row>
    <row r="271" spans="1:9" x14ac:dyDescent="0.2">
      <c r="A271" s="3">
        <v>77145</v>
      </c>
      <c r="B271" s="1" t="s">
        <v>19028</v>
      </c>
      <c r="C271" s="3" t="s">
        <v>19054</v>
      </c>
      <c r="D271" s="2">
        <f>COUNTIFS(Manifestações!A:A,A271)</f>
        <v>1</v>
      </c>
      <c r="E271" s="9">
        <v>1</v>
      </c>
      <c r="F271" s="1" t="s">
        <v>4761</v>
      </c>
      <c r="G271" s="1" t="s">
        <v>4762</v>
      </c>
      <c r="H271" s="2">
        <v>37334</v>
      </c>
      <c r="I271" s="2" t="s">
        <v>19049</v>
      </c>
    </row>
    <row r="272" spans="1:9" x14ac:dyDescent="0.2">
      <c r="A272" s="3">
        <v>75329</v>
      </c>
      <c r="B272" s="1" t="s">
        <v>19028</v>
      </c>
      <c r="C272" s="3" t="s">
        <v>19054</v>
      </c>
      <c r="D272" s="2">
        <f>COUNTIFS(Manifestações!A:A,A272)</f>
        <v>1</v>
      </c>
      <c r="E272" s="9">
        <v>1</v>
      </c>
      <c r="F272" s="1" t="s">
        <v>4697</v>
      </c>
      <c r="G272" s="1" t="s">
        <v>4698</v>
      </c>
      <c r="H272" s="2">
        <v>37333</v>
      </c>
      <c r="I272" s="2" t="s">
        <v>19049</v>
      </c>
    </row>
    <row r="273" spans="1:9" x14ac:dyDescent="0.2">
      <c r="A273" s="3">
        <v>199416</v>
      </c>
      <c r="B273" s="1" t="s">
        <v>19028</v>
      </c>
      <c r="C273" s="3" t="s">
        <v>19054</v>
      </c>
      <c r="D273" s="2">
        <f>COUNTIFS(Manifestações!A:A,A273)</f>
        <v>1</v>
      </c>
      <c r="E273" s="9">
        <v>1</v>
      </c>
      <c r="F273" s="1" t="s">
        <v>10220</v>
      </c>
      <c r="G273" s="1" t="s">
        <v>10221</v>
      </c>
      <c r="H273" s="2">
        <v>37328</v>
      </c>
      <c r="I273" s="2" t="s">
        <v>19049</v>
      </c>
    </row>
    <row r="274" spans="1:9" x14ac:dyDescent="0.2">
      <c r="A274" s="3">
        <v>81797</v>
      </c>
      <c r="B274" s="1" t="s">
        <v>19028</v>
      </c>
      <c r="C274" s="3" t="s">
        <v>19054</v>
      </c>
      <c r="D274" s="2">
        <f>COUNTIFS(Manifestações!A:A,A274)</f>
        <v>1</v>
      </c>
      <c r="E274" s="9">
        <v>1</v>
      </c>
      <c r="F274" s="1" t="s">
        <v>4961</v>
      </c>
      <c r="G274" s="1" t="s">
        <v>4962</v>
      </c>
      <c r="H274" s="2">
        <v>37327</v>
      </c>
      <c r="I274" s="2" t="s">
        <v>19049</v>
      </c>
    </row>
    <row r="275" spans="1:9" x14ac:dyDescent="0.2">
      <c r="A275" s="3">
        <v>109918</v>
      </c>
      <c r="B275" s="1" t="s">
        <v>19028</v>
      </c>
      <c r="C275" s="3" t="s">
        <v>19054</v>
      </c>
      <c r="D275" s="2">
        <f>COUNTIFS(Manifestações!A:A,A275)</f>
        <v>1</v>
      </c>
      <c r="E275" s="9">
        <v>1</v>
      </c>
      <c r="F275" s="1" t="s">
        <v>6822</v>
      </c>
      <c r="G275" s="1" t="s">
        <v>6823</v>
      </c>
      <c r="H275" s="2">
        <v>37323</v>
      </c>
      <c r="I275" s="2" t="s">
        <v>19049</v>
      </c>
    </row>
    <row r="276" spans="1:9" x14ac:dyDescent="0.2">
      <c r="A276" s="3">
        <v>31983</v>
      </c>
      <c r="B276" s="1" t="s">
        <v>19028</v>
      </c>
      <c r="C276" s="3" t="s">
        <v>19054</v>
      </c>
      <c r="D276" s="2">
        <f>COUNTIFS(Manifestações!A:A,A276)</f>
        <v>2</v>
      </c>
      <c r="E276" s="9">
        <v>1</v>
      </c>
      <c r="F276" s="1" t="s">
        <v>3647</v>
      </c>
      <c r="G276" s="1" t="s">
        <v>3648</v>
      </c>
      <c r="H276" s="2">
        <v>37322</v>
      </c>
      <c r="I276" s="2" t="s">
        <v>19049</v>
      </c>
    </row>
    <row r="277" spans="1:9" x14ac:dyDescent="0.2">
      <c r="A277" s="3">
        <v>216825</v>
      </c>
      <c r="B277" s="1" t="s">
        <v>19028</v>
      </c>
      <c r="C277" s="3" t="s">
        <v>19054</v>
      </c>
      <c r="D277" s="2">
        <f>COUNTIFS(Manifestações!A:A,A277)</f>
        <v>1</v>
      </c>
      <c r="E277" s="9">
        <v>1</v>
      </c>
      <c r="F277" s="1" t="s">
        <v>11064</v>
      </c>
      <c r="G277" s="1" t="s">
        <v>11065</v>
      </c>
      <c r="H277" s="2">
        <v>37319</v>
      </c>
      <c r="I277" s="2" t="s">
        <v>19049</v>
      </c>
    </row>
    <row r="278" spans="1:9" x14ac:dyDescent="0.2">
      <c r="A278" s="3">
        <v>63033</v>
      </c>
      <c r="B278" s="1" t="s">
        <v>19028</v>
      </c>
      <c r="C278" s="3" t="s">
        <v>19054</v>
      </c>
      <c r="D278" s="2">
        <f>COUNTIFS(Manifestações!A:A,A278)</f>
        <v>1</v>
      </c>
      <c r="E278" s="9">
        <v>1</v>
      </c>
      <c r="F278" s="1" t="s">
        <v>4142</v>
      </c>
      <c r="G278" s="1" t="s">
        <v>4143</v>
      </c>
      <c r="H278" s="2">
        <v>37316</v>
      </c>
      <c r="I278" s="2" t="s">
        <v>19049</v>
      </c>
    </row>
    <row r="279" spans="1:9" x14ac:dyDescent="0.2">
      <c r="A279" s="3">
        <v>221265</v>
      </c>
      <c r="B279" s="1" t="s">
        <v>19028</v>
      </c>
      <c r="C279" s="3" t="s">
        <v>19054</v>
      </c>
      <c r="D279" s="2">
        <f>COUNTIFS(Manifestações!A:A,A279)</f>
        <v>1</v>
      </c>
      <c r="E279" s="9">
        <v>1</v>
      </c>
      <c r="F279" s="1" t="s">
        <v>11281</v>
      </c>
      <c r="G279" s="1" t="s">
        <v>11282</v>
      </c>
      <c r="H279" s="2">
        <v>37314</v>
      </c>
      <c r="I279" s="2" t="s">
        <v>19049</v>
      </c>
    </row>
    <row r="280" spans="1:9" x14ac:dyDescent="0.2">
      <c r="A280" s="3">
        <v>105687</v>
      </c>
      <c r="B280" s="1" t="s">
        <v>19028</v>
      </c>
      <c r="C280" s="3" t="s">
        <v>19054</v>
      </c>
      <c r="D280" s="2">
        <f>COUNTIFS(Manifestações!A:A,A280)</f>
        <v>1</v>
      </c>
      <c r="E280" s="9">
        <v>1</v>
      </c>
      <c r="F280" s="1" t="s">
        <v>6605</v>
      </c>
      <c r="G280" s="1" t="s">
        <v>6606</v>
      </c>
      <c r="H280" s="2">
        <v>37307</v>
      </c>
      <c r="I280" s="2" t="s">
        <v>19049</v>
      </c>
    </row>
    <row r="281" spans="1:9" x14ac:dyDescent="0.2">
      <c r="A281" s="3">
        <v>208318</v>
      </c>
      <c r="B281" s="1" t="s">
        <v>19028</v>
      </c>
      <c r="C281" s="3" t="s">
        <v>19054</v>
      </c>
      <c r="D281" s="2">
        <f>COUNTIFS(Manifestações!A:A,A281)</f>
        <v>1</v>
      </c>
      <c r="E281" s="9">
        <v>1</v>
      </c>
      <c r="F281" s="1" t="s">
        <v>12113</v>
      </c>
      <c r="G281" s="1" t="s">
        <v>12114</v>
      </c>
      <c r="H281" s="2">
        <v>37306</v>
      </c>
      <c r="I281" s="2" t="s">
        <v>19048</v>
      </c>
    </row>
    <row r="282" spans="1:9" x14ac:dyDescent="0.2">
      <c r="A282" s="3">
        <v>192486</v>
      </c>
      <c r="B282" s="1" t="s">
        <v>19028</v>
      </c>
      <c r="C282" s="3" t="s">
        <v>19054</v>
      </c>
      <c r="D282" s="2">
        <f>COUNTIFS(Manifestações!A:A,A282)</f>
        <v>1</v>
      </c>
      <c r="E282" s="9">
        <v>0</v>
      </c>
      <c r="F282" s="1" t="s">
        <v>12019</v>
      </c>
      <c r="G282" s="1" t="s">
        <v>12020</v>
      </c>
      <c r="H282" s="2">
        <v>37306</v>
      </c>
      <c r="I282" s="2" t="s">
        <v>19048</v>
      </c>
    </row>
    <row r="283" spans="1:9" x14ac:dyDescent="0.2">
      <c r="A283" s="3">
        <v>82385</v>
      </c>
      <c r="B283" s="1" t="s">
        <v>19028</v>
      </c>
      <c r="C283" s="3" t="s">
        <v>19054</v>
      </c>
      <c r="D283" s="2">
        <f>COUNTIFS(Manifestações!A:A,A283)</f>
        <v>1</v>
      </c>
      <c r="E283" s="9">
        <v>1</v>
      </c>
      <c r="F283" s="1" t="s">
        <v>5017</v>
      </c>
      <c r="G283" s="1" t="s">
        <v>5018</v>
      </c>
      <c r="H283" s="2">
        <v>37302</v>
      </c>
      <c r="I283" s="2" t="s">
        <v>19049</v>
      </c>
    </row>
    <row r="284" spans="1:9" x14ac:dyDescent="0.2">
      <c r="A284" s="3">
        <v>102703</v>
      </c>
      <c r="B284" s="1" t="s">
        <v>19028</v>
      </c>
      <c r="C284" s="3" t="s">
        <v>19054</v>
      </c>
      <c r="D284" s="2">
        <f>COUNTIFS(Manifestações!A:A,A284)</f>
        <v>3</v>
      </c>
      <c r="E284" s="9">
        <v>2</v>
      </c>
      <c r="F284" s="1" t="s">
        <v>6402</v>
      </c>
      <c r="G284" s="1" t="s">
        <v>6403</v>
      </c>
      <c r="H284" s="2">
        <v>37298</v>
      </c>
      <c r="I284" s="2" t="s">
        <v>19049</v>
      </c>
    </row>
    <row r="285" spans="1:9" x14ac:dyDescent="0.2">
      <c r="A285" s="3">
        <v>163669</v>
      </c>
      <c r="B285" s="1" t="s">
        <v>19028</v>
      </c>
      <c r="C285" s="3" t="s">
        <v>19054</v>
      </c>
      <c r="D285" s="2">
        <f>COUNTIFS(Manifestações!A:A,A285)</f>
        <v>13</v>
      </c>
      <c r="E285" s="9">
        <v>1</v>
      </c>
      <c r="F285" s="1" t="s">
        <v>8976</v>
      </c>
      <c r="G285" s="1" t="s">
        <v>8977</v>
      </c>
      <c r="H285" s="2">
        <v>37296</v>
      </c>
      <c r="I285" s="2" t="s">
        <v>19049</v>
      </c>
    </row>
    <row r="286" spans="1:9" x14ac:dyDescent="0.2">
      <c r="A286" s="3">
        <v>199875</v>
      </c>
      <c r="B286" s="1" t="s">
        <v>19028</v>
      </c>
      <c r="C286" s="3" t="s">
        <v>19054</v>
      </c>
      <c r="D286" s="2">
        <f>COUNTIFS(Manifestações!A:A,A286)</f>
        <v>1</v>
      </c>
      <c r="E286" s="9">
        <v>1</v>
      </c>
      <c r="F286" s="1" t="s">
        <v>12079</v>
      </c>
      <c r="G286" s="1" t="s">
        <v>12080</v>
      </c>
      <c r="H286" s="2">
        <v>37291</v>
      </c>
      <c r="I286" s="2" t="s">
        <v>19048</v>
      </c>
    </row>
    <row r="287" spans="1:9" x14ac:dyDescent="0.2">
      <c r="A287" s="3">
        <v>199906</v>
      </c>
      <c r="B287" s="1" t="s">
        <v>19028</v>
      </c>
      <c r="C287" s="3" t="s">
        <v>19054</v>
      </c>
      <c r="D287" s="2">
        <f>COUNTIFS(Manifestações!A:A,A287)</f>
        <v>1</v>
      </c>
      <c r="E287" s="9">
        <v>0</v>
      </c>
      <c r="F287" s="1" t="s">
        <v>12081</v>
      </c>
      <c r="G287" s="1" t="s">
        <v>12082</v>
      </c>
      <c r="H287" s="2">
        <v>37291</v>
      </c>
      <c r="I287" s="2" t="s">
        <v>19048</v>
      </c>
    </row>
    <row r="288" spans="1:9" x14ac:dyDescent="0.2">
      <c r="A288" s="3">
        <v>144738</v>
      </c>
      <c r="B288" s="1" t="s">
        <v>19028</v>
      </c>
      <c r="C288" s="3" t="s">
        <v>19054</v>
      </c>
      <c r="D288" s="2">
        <f>COUNTIFS(Manifestações!A:A,A288)</f>
        <v>1</v>
      </c>
      <c r="E288" s="9">
        <v>1</v>
      </c>
      <c r="F288" s="1" t="s">
        <v>8547</v>
      </c>
      <c r="G288" s="1" t="s">
        <v>8548</v>
      </c>
      <c r="H288" s="2">
        <v>37288</v>
      </c>
      <c r="I288" s="2" t="s">
        <v>19049</v>
      </c>
    </row>
    <row r="289" spans="1:9" x14ac:dyDescent="0.2">
      <c r="A289" s="3">
        <v>176799</v>
      </c>
      <c r="B289" s="1" t="s">
        <v>19028</v>
      </c>
      <c r="C289" s="3" t="s">
        <v>19054</v>
      </c>
      <c r="D289" s="2">
        <f>COUNTIFS(Manifestações!A:A,A289)</f>
        <v>1</v>
      </c>
      <c r="E289" s="9">
        <v>2</v>
      </c>
      <c r="F289" s="1" t="s">
        <v>9452</v>
      </c>
      <c r="G289" s="1" t="s">
        <v>9453</v>
      </c>
      <c r="H289" s="2">
        <v>37283</v>
      </c>
      <c r="I289" s="2" t="s">
        <v>19049</v>
      </c>
    </row>
    <row r="290" spans="1:9" x14ac:dyDescent="0.2">
      <c r="A290" s="3">
        <v>128877</v>
      </c>
      <c r="B290" s="1" t="s">
        <v>19028</v>
      </c>
      <c r="C290" s="3" t="s">
        <v>19054</v>
      </c>
      <c r="D290" s="2">
        <f>COUNTIFS(Manifestações!A:A,A290)</f>
        <v>1</v>
      </c>
      <c r="E290" s="9">
        <v>1</v>
      </c>
      <c r="F290" s="1" t="s">
        <v>7914</v>
      </c>
      <c r="G290" s="1" t="s">
        <v>7915</v>
      </c>
      <c r="H290" s="2">
        <v>37282</v>
      </c>
      <c r="I290" s="2" t="s">
        <v>19049</v>
      </c>
    </row>
    <row r="291" spans="1:9" x14ac:dyDescent="0.2">
      <c r="A291" s="3">
        <v>205590</v>
      </c>
      <c r="B291" s="1" t="s">
        <v>19028</v>
      </c>
      <c r="C291" s="3" t="s">
        <v>19054</v>
      </c>
      <c r="D291" s="2">
        <f>COUNTIFS(Manifestações!A:A,A291)</f>
        <v>1</v>
      </c>
      <c r="E291" s="9">
        <v>1</v>
      </c>
      <c r="F291" s="1" t="s">
        <v>10529</v>
      </c>
      <c r="G291" s="1" t="s">
        <v>10530</v>
      </c>
      <c r="H291" s="2">
        <v>37275</v>
      </c>
      <c r="I291" s="2" t="s">
        <v>19049</v>
      </c>
    </row>
    <row r="292" spans="1:9" x14ac:dyDescent="0.2">
      <c r="A292" s="3">
        <v>100648</v>
      </c>
      <c r="B292" s="1" t="s">
        <v>19028</v>
      </c>
      <c r="C292" s="3" t="s">
        <v>19054</v>
      </c>
      <c r="D292" s="2">
        <f>COUNTIFS(Manifestações!A:A,A292)</f>
        <v>1</v>
      </c>
      <c r="E292" s="9">
        <v>1</v>
      </c>
      <c r="F292" s="1" t="s">
        <v>6205</v>
      </c>
      <c r="G292" s="1" t="s">
        <v>6206</v>
      </c>
      <c r="H292" s="2">
        <v>37267</v>
      </c>
      <c r="I292" s="2" t="s">
        <v>19049</v>
      </c>
    </row>
    <row r="293" spans="1:9" x14ac:dyDescent="0.2">
      <c r="A293" s="3">
        <v>57158</v>
      </c>
      <c r="B293" s="1" t="s">
        <v>19028</v>
      </c>
      <c r="C293" s="3" t="s">
        <v>19054</v>
      </c>
      <c r="D293" s="2">
        <f>COUNTIFS(Manifestações!A:A,A293)</f>
        <v>1</v>
      </c>
      <c r="E293" s="9">
        <v>1</v>
      </c>
      <c r="F293" s="1" t="s">
        <v>168</v>
      </c>
      <c r="G293" s="1" t="s">
        <v>169</v>
      </c>
      <c r="H293" s="2">
        <v>37265</v>
      </c>
      <c r="I293" s="2" t="s">
        <v>19049</v>
      </c>
    </row>
    <row r="294" spans="1:9" x14ac:dyDescent="0.2">
      <c r="A294" s="3">
        <v>32382</v>
      </c>
      <c r="B294" s="1" t="s">
        <v>19028</v>
      </c>
      <c r="C294" s="3" t="s">
        <v>19054</v>
      </c>
      <c r="D294" s="2">
        <f>COUNTIFS(Manifestações!A:A,A294)</f>
        <v>1</v>
      </c>
      <c r="E294" s="9">
        <v>2</v>
      </c>
      <c r="F294" s="1" t="s">
        <v>11809</v>
      </c>
      <c r="G294" s="1" t="s">
        <v>11810</v>
      </c>
      <c r="H294" s="2">
        <v>37259</v>
      </c>
      <c r="I294" s="2" t="s">
        <v>19048</v>
      </c>
    </row>
    <row r="295" spans="1:9" x14ac:dyDescent="0.2">
      <c r="A295" s="3">
        <v>186254</v>
      </c>
      <c r="B295" s="1" t="s">
        <v>19028</v>
      </c>
      <c r="C295" s="3" t="s">
        <v>19054</v>
      </c>
      <c r="D295" s="2">
        <f>COUNTIFS(Manifestações!A:A,A295)</f>
        <v>1</v>
      </c>
      <c r="E295" s="9">
        <v>1</v>
      </c>
      <c r="F295" s="1" t="s">
        <v>12011</v>
      </c>
      <c r="G295" s="1" t="s">
        <v>12012</v>
      </c>
      <c r="H295" s="2">
        <v>37224</v>
      </c>
      <c r="I295" s="2" t="s">
        <v>19048</v>
      </c>
    </row>
    <row r="296" spans="1:9" x14ac:dyDescent="0.2">
      <c r="A296" s="3">
        <v>186783</v>
      </c>
      <c r="B296" s="1" t="s">
        <v>19028</v>
      </c>
      <c r="C296" s="3" t="s">
        <v>19054</v>
      </c>
      <c r="D296" s="2">
        <f>COUNTIFS(Manifestações!A:A,A296)</f>
        <v>1</v>
      </c>
      <c r="E296" s="9">
        <v>0</v>
      </c>
      <c r="F296" s="1" t="s">
        <v>12015</v>
      </c>
      <c r="G296" s="1" t="s">
        <v>12016</v>
      </c>
      <c r="H296" s="2">
        <v>37224</v>
      </c>
      <c r="I296" s="2" t="s">
        <v>19048</v>
      </c>
    </row>
    <row r="297" spans="1:9" x14ac:dyDescent="0.2">
      <c r="A297" s="3">
        <v>186070</v>
      </c>
      <c r="B297" s="1" t="s">
        <v>19028</v>
      </c>
      <c r="C297" s="3" t="s">
        <v>19054</v>
      </c>
      <c r="D297" s="2">
        <f>COUNTIFS(Manifestações!A:A,A297)</f>
        <v>1</v>
      </c>
      <c r="E297" s="9">
        <v>1</v>
      </c>
      <c r="F297" s="1" t="s">
        <v>12009</v>
      </c>
      <c r="G297" s="1" t="s">
        <v>12010</v>
      </c>
      <c r="H297" s="2">
        <v>37222</v>
      </c>
      <c r="I297" s="2" t="s">
        <v>19048</v>
      </c>
    </row>
    <row r="298" spans="1:9" x14ac:dyDescent="0.2">
      <c r="A298" s="3">
        <v>213228</v>
      </c>
      <c r="B298" s="1" t="s">
        <v>19028</v>
      </c>
      <c r="C298" s="3" t="s">
        <v>19054</v>
      </c>
      <c r="D298" s="2">
        <f>COUNTIFS(Manifestações!A:A,A298)</f>
        <v>1</v>
      </c>
      <c r="E298" s="9">
        <v>1</v>
      </c>
      <c r="F298" s="1" t="s">
        <v>12117</v>
      </c>
      <c r="G298" s="1" t="s">
        <v>12118</v>
      </c>
      <c r="H298" s="2">
        <v>37218</v>
      </c>
      <c r="I298" s="2" t="s">
        <v>19048</v>
      </c>
    </row>
    <row r="299" spans="1:9" x14ac:dyDescent="0.2">
      <c r="A299" s="3">
        <v>212708</v>
      </c>
      <c r="B299" s="1" t="s">
        <v>19028</v>
      </c>
      <c r="C299" s="3" t="s">
        <v>19054</v>
      </c>
      <c r="D299" s="2">
        <f>COUNTIFS(Manifestações!A:A,A299)</f>
        <v>1</v>
      </c>
      <c r="E299" s="9">
        <v>1</v>
      </c>
      <c r="F299" s="1" t="s">
        <v>12115</v>
      </c>
      <c r="G299" s="1" t="s">
        <v>12116</v>
      </c>
      <c r="H299" s="2">
        <v>37215</v>
      </c>
      <c r="I299" s="2" t="s">
        <v>19048</v>
      </c>
    </row>
    <row r="300" spans="1:9" x14ac:dyDescent="0.2">
      <c r="A300" s="3">
        <v>62571</v>
      </c>
      <c r="B300" s="1" t="s">
        <v>19028</v>
      </c>
      <c r="C300" s="3" t="s">
        <v>19054</v>
      </c>
      <c r="D300" s="2">
        <f>COUNTIFS(Manifestações!A:A,A300)</f>
        <v>2</v>
      </c>
      <c r="E300" s="9">
        <v>2</v>
      </c>
      <c r="F300" s="1" t="s">
        <v>4106</v>
      </c>
      <c r="G300" s="1" t="s">
        <v>4107</v>
      </c>
      <c r="H300" s="2">
        <v>37208</v>
      </c>
      <c r="I300" s="2" t="s">
        <v>19049</v>
      </c>
    </row>
    <row r="301" spans="1:9" x14ac:dyDescent="0.2">
      <c r="A301" s="3">
        <v>13309</v>
      </c>
      <c r="B301" s="1" t="s">
        <v>19028</v>
      </c>
      <c r="C301" s="3" t="s">
        <v>19054</v>
      </c>
      <c r="D301" s="2">
        <f>COUNTIFS(Manifestações!A:A,A301)</f>
        <v>1</v>
      </c>
      <c r="E301" s="9">
        <v>1</v>
      </c>
      <c r="F301" s="1" t="s">
        <v>400</v>
      </c>
      <c r="G301" s="1" t="s">
        <v>401</v>
      </c>
      <c r="H301" s="2">
        <v>37205</v>
      </c>
      <c r="I301" s="2" t="s">
        <v>19049</v>
      </c>
    </row>
    <row r="302" spans="1:9" x14ac:dyDescent="0.2">
      <c r="A302" s="3">
        <v>213291</v>
      </c>
      <c r="B302" s="1" t="s">
        <v>19028</v>
      </c>
      <c r="C302" s="3" t="s">
        <v>19054</v>
      </c>
      <c r="D302" s="2">
        <f>COUNTIFS(Manifestações!A:A,A302)</f>
        <v>2</v>
      </c>
      <c r="E302" s="9">
        <v>1</v>
      </c>
      <c r="F302" s="1" t="s">
        <v>12119</v>
      </c>
      <c r="G302" s="1" t="s">
        <v>12120</v>
      </c>
      <c r="H302" s="2">
        <v>37200</v>
      </c>
      <c r="I302" s="2" t="s">
        <v>19048</v>
      </c>
    </row>
    <row r="303" spans="1:9" x14ac:dyDescent="0.2">
      <c r="A303" s="3">
        <v>74193</v>
      </c>
      <c r="B303" s="1" t="s">
        <v>19028</v>
      </c>
      <c r="C303" s="3" t="s">
        <v>19054</v>
      </c>
      <c r="D303" s="2">
        <f>COUNTIFS(Manifestações!A:A,A303)</f>
        <v>1</v>
      </c>
      <c r="E303" s="9">
        <v>1</v>
      </c>
      <c r="F303" s="1" t="s">
        <v>4641</v>
      </c>
      <c r="G303" s="1" t="s">
        <v>4642</v>
      </c>
      <c r="H303" s="2">
        <v>37190</v>
      </c>
      <c r="I303" s="2" t="s">
        <v>19049</v>
      </c>
    </row>
    <row r="304" spans="1:9" x14ac:dyDescent="0.2">
      <c r="A304" s="3">
        <v>131096</v>
      </c>
      <c r="B304" s="1" t="s">
        <v>19028</v>
      </c>
      <c r="C304" s="3" t="s">
        <v>19054</v>
      </c>
      <c r="D304" s="2">
        <f>COUNTIFS(Manifestações!A:A,A304)</f>
        <v>1</v>
      </c>
      <c r="E304" s="9">
        <v>3</v>
      </c>
      <c r="F304" s="1" t="s">
        <v>8036</v>
      </c>
      <c r="G304" s="1" t="s">
        <v>8037</v>
      </c>
      <c r="H304" s="2">
        <v>37189</v>
      </c>
      <c r="I304" s="2" t="s">
        <v>19049</v>
      </c>
    </row>
    <row r="305" spans="1:9" x14ac:dyDescent="0.2">
      <c r="A305" s="3">
        <v>159986</v>
      </c>
      <c r="B305" s="1" t="s">
        <v>19028</v>
      </c>
      <c r="C305" s="3" t="s">
        <v>19054</v>
      </c>
      <c r="D305" s="2">
        <f>COUNTIFS(Manifestações!A:A,A305)</f>
        <v>1</v>
      </c>
      <c r="E305" s="9">
        <v>1</v>
      </c>
      <c r="F305" s="1" t="s">
        <v>8763</v>
      </c>
      <c r="G305" s="1" t="s">
        <v>8764</v>
      </c>
      <c r="H305" s="2">
        <v>37166</v>
      </c>
      <c r="I305" s="2" t="s">
        <v>19049</v>
      </c>
    </row>
    <row r="306" spans="1:9" x14ac:dyDescent="0.2">
      <c r="A306" s="3">
        <v>194172</v>
      </c>
      <c r="B306" s="1" t="s">
        <v>19028</v>
      </c>
      <c r="C306" s="3" t="s">
        <v>19054</v>
      </c>
      <c r="D306" s="2">
        <f>COUNTIFS(Manifestações!A:A,A306)</f>
        <v>1</v>
      </c>
      <c r="E306" s="9">
        <v>1</v>
      </c>
      <c r="F306" s="1" t="s">
        <v>12027</v>
      </c>
      <c r="G306" s="1" t="s">
        <v>12028</v>
      </c>
      <c r="H306" s="2">
        <v>37133</v>
      </c>
      <c r="I306" s="2" t="s">
        <v>19048</v>
      </c>
    </row>
    <row r="307" spans="1:9" x14ac:dyDescent="0.2">
      <c r="A307" s="3">
        <v>198273</v>
      </c>
      <c r="B307" s="1" t="s">
        <v>19028</v>
      </c>
      <c r="C307" s="3" t="s">
        <v>19054</v>
      </c>
      <c r="D307" s="2">
        <f>COUNTIFS(Manifestações!A:A,A307)</f>
        <v>1</v>
      </c>
      <c r="E307" s="9">
        <v>1</v>
      </c>
      <c r="F307" s="1" t="s">
        <v>12069</v>
      </c>
      <c r="G307" s="1" t="s">
        <v>12070</v>
      </c>
      <c r="H307" s="2">
        <v>37116</v>
      </c>
      <c r="I307" s="2" t="s">
        <v>19048</v>
      </c>
    </row>
    <row r="308" spans="1:9" x14ac:dyDescent="0.2">
      <c r="A308" s="3">
        <v>198810</v>
      </c>
      <c r="B308" s="1" t="s">
        <v>19028</v>
      </c>
      <c r="C308" s="3" t="s">
        <v>19054</v>
      </c>
      <c r="D308" s="2">
        <f>COUNTIFS(Manifestações!A:A,A308)</f>
        <v>1</v>
      </c>
      <c r="E308" s="9">
        <v>0</v>
      </c>
      <c r="F308" s="1" t="s">
        <v>12071</v>
      </c>
      <c r="G308" s="1" t="s">
        <v>12072</v>
      </c>
      <c r="H308" s="2">
        <v>37116</v>
      </c>
      <c r="I308" s="2" t="s">
        <v>19048</v>
      </c>
    </row>
    <row r="309" spans="1:9" x14ac:dyDescent="0.2">
      <c r="A309" s="3">
        <v>40559</v>
      </c>
      <c r="B309" s="1" t="s">
        <v>19028</v>
      </c>
      <c r="C309" s="3" t="s">
        <v>19054</v>
      </c>
      <c r="D309" s="2">
        <f>COUNTIFS(Manifestações!A:A,A309)</f>
        <v>1</v>
      </c>
      <c r="E309" s="9">
        <v>1</v>
      </c>
      <c r="F309" s="1" t="s">
        <v>251</v>
      </c>
      <c r="G309" s="1" t="s">
        <v>252</v>
      </c>
      <c r="H309" s="2">
        <v>37101</v>
      </c>
      <c r="I309" s="2" t="s">
        <v>19049</v>
      </c>
    </row>
    <row r="310" spans="1:9" x14ac:dyDescent="0.2">
      <c r="A310" s="3">
        <v>115289</v>
      </c>
      <c r="B310" s="1" t="s">
        <v>19028</v>
      </c>
      <c r="C310" s="3" t="s">
        <v>19054</v>
      </c>
      <c r="D310" s="2">
        <f>COUNTIFS(Manifestações!A:A,A310)</f>
        <v>1</v>
      </c>
      <c r="E310" s="9">
        <v>1</v>
      </c>
      <c r="F310" s="1" t="s">
        <v>7202</v>
      </c>
      <c r="G310" s="1" t="s">
        <v>7203</v>
      </c>
      <c r="H310" s="2">
        <v>37100</v>
      </c>
      <c r="I310" s="2" t="s">
        <v>19049</v>
      </c>
    </row>
    <row r="311" spans="1:9" x14ac:dyDescent="0.2">
      <c r="A311" s="3">
        <v>213266</v>
      </c>
      <c r="B311" s="1" t="s">
        <v>19028</v>
      </c>
      <c r="C311" s="3" t="s">
        <v>19054</v>
      </c>
      <c r="D311" s="2">
        <f>COUNTIFS(Manifestações!A:A,A311)</f>
        <v>1</v>
      </c>
      <c r="E311" s="9">
        <v>1</v>
      </c>
      <c r="F311" s="1" t="s">
        <v>10909</v>
      </c>
      <c r="G311" s="1" t="s">
        <v>10910</v>
      </c>
      <c r="H311" s="2">
        <v>37099</v>
      </c>
      <c r="I311" s="2" t="s">
        <v>19049</v>
      </c>
    </row>
    <row r="312" spans="1:9" x14ac:dyDescent="0.2">
      <c r="A312" s="3">
        <v>109546</v>
      </c>
      <c r="B312" s="1" t="s">
        <v>19028</v>
      </c>
      <c r="C312" s="3" t="s">
        <v>19054</v>
      </c>
      <c r="D312" s="2">
        <f>COUNTIFS(Manifestações!A:A,A312)</f>
        <v>1</v>
      </c>
      <c r="E312" s="9">
        <v>1</v>
      </c>
      <c r="F312" s="1" t="s">
        <v>6795</v>
      </c>
      <c r="G312" s="1" t="s">
        <v>6796</v>
      </c>
      <c r="H312" s="2">
        <v>37098</v>
      </c>
      <c r="I312" s="2" t="s">
        <v>19049</v>
      </c>
    </row>
    <row r="313" spans="1:9" x14ac:dyDescent="0.2">
      <c r="A313" s="3">
        <v>201524</v>
      </c>
      <c r="B313" s="1" t="s">
        <v>19028</v>
      </c>
      <c r="C313" s="3" t="s">
        <v>19054</v>
      </c>
      <c r="D313" s="2">
        <f>COUNTIFS(Manifestações!A:A,A313)</f>
        <v>1</v>
      </c>
      <c r="E313" s="9">
        <v>1</v>
      </c>
      <c r="F313" s="1" t="s">
        <v>10363</v>
      </c>
      <c r="G313" s="1" t="s">
        <v>10364</v>
      </c>
      <c r="H313" s="2">
        <v>37097</v>
      </c>
      <c r="I313" s="2" t="s">
        <v>19049</v>
      </c>
    </row>
    <row r="314" spans="1:9" x14ac:dyDescent="0.2">
      <c r="A314" s="3">
        <v>71760</v>
      </c>
      <c r="B314" s="1" t="s">
        <v>19028</v>
      </c>
      <c r="C314" s="3" t="s">
        <v>19054</v>
      </c>
      <c r="D314" s="2">
        <f>COUNTIFS(Manifestações!A:A,A314)</f>
        <v>1</v>
      </c>
      <c r="E314" s="9">
        <v>1</v>
      </c>
      <c r="F314" s="1" t="s">
        <v>4475</v>
      </c>
      <c r="G314" s="1" t="s">
        <v>4476</v>
      </c>
      <c r="H314" s="2">
        <v>37095</v>
      </c>
      <c r="I314" s="2" t="s">
        <v>19049</v>
      </c>
    </row>
    <row r="315" spans="1:9" x14ac:dyDescent="0.2">
      <c r="A315" s="3">
        <v>123741</v>
      </c>
      <c r="B315" s="1" t="s">
        <v>19028</v>
      </c>
      <c r="C315" s="3" t="s">
        <v>19054</v>
      </c>
      <c r="D315" s="2">
        <f>COUNTIFS(Manifestações!A:A,A315)</f>
        <v>1</v>
      </c>
      <c r="E315" s="9">
        <v>1</v>
      </c>
      <c r="F315" s="1" t="s">
        <v>7616</v>
      </c>
      <c r="G315" s="1" t="s">
        <v>7617</v>
      </c>
      <c r="H315" s="2">
        <v>37094</v>
      </c>
      <c r="I315" s="2" t="s">
        <v>19049</v>
      </c>
    </row>
    <row r="316" spans="1:9" x14ac:dyDescent="0.2">
      <c r="A316" s="3">
        <v>60230</v>
      </c>
      <c r="B316" s="1" t="s">
        <v>19028</v>
      </c>
      <c r="C316" s="3" t="s">
        <v>19054</v>
      </c>
      <c r="D316" s="2">
        <f>COUNTIFS(Manifestações!A:A,A316)</f>
        <v>1</v>
      </c>
      <c r="E316" s="9">
        <v>1</v>
      </c>
      <c r="F316" s="1" t="s">
        <v>4018</v>
      </c>
      <c r="G316" s="1" t="s">
        <v>4019</v>
      </c>
      <c r="H316" s="2">
        <v>37086</v>
      </c>
      <c r="I316" s="2" t="s">
        <v>19049</v>
      </c>
    </row>
    <row r="317" spans="1:9" x14ac:dyDescent="0.2">
      <c r="A317" s="3">
        <v>67498</v>
      </c>
      <c r="B317" s="1" t="s">
        <v>19028</v>
      </c>
      <c r="C317" s="3" t="s">
        <v>19054</v>
      </c>
      <c r="D317" s="2">
        <f>COUNTIFS(Manifestações!A:A,A317)</f>
        <v>2</v>
      </c>
      <c r="E317" s="9">
        <v>1</v>
      </c>
      <c r="F317" s="1" t="s">
        <v>4240</v>
      </c>
      <c r="G317" s="1" t="s">
        <v>4241</v>
      </c>
      <c r="H317" s="2">
        <v>37085</v>
      </c>
      <c r="I317" s="2" t="s">
        <v>19049</v>
      </c>
    </row>
    <row r="318" spans="1:9" x14ac:dyDescent="0.2">
      <c r="A318" s="3">
        <v>36176</v>
      </c>
      <c r="B318" s="1" t="s">
        <v>19028</v>
      </c>
      <c r="C318" s="3" t="s">
        <v>19054</v>
      </c>
      <c r="D318" s="2">
        <f>COUNTIFS(Manifestações!A:A,A318)</f>
        <v>2</v>
      </c>
      <c r="E318" s="9">
        <v>1</v>
      </c>
      <c r="F318" s="1" t="s">
        <v>431</v>
      </c>
      <c r="G318" s="1" t="s">
        <v>432</v>
      </c>
      <c r="H318" s="2">
        <v>37083</v>
      </c>
      <c r="I318" s="2" t="s">
        <v>19049</v>
      </c>
    </row>
    <row r="319" spans="1:9" x14ac:dyDescent="0.2">
      <c r="A319" s="3">
        <v>171320</v>
      </c>
      <c r="B319" s="1" t="s">
        <v>19028</v>
      </c>
      <c r="C319" s="3" t="s">
        <v>19054</v>
      </c>
      <c r="D319" s="2">
        <f>COUNTIFS(Manifestações!A:A,A319)</f>
        <v>1</v>
      </c>
      <c r="E319" s="9">
        <v>1</v>
      </c>
      <c r="F319" s="1" t="s">
        <v>9276</v>
      </c>
      <c r="G319" s="1" t="s">
        <v>9277</v>
      </c>
      <c r="H319" s="2">
        <v>37082</v>
      </c>
      <c r="I319" s="2" t="s">
        <v>19049</v>
      </c>
    </row>
    <row r="320" spans="1:9" x14ac:dyDescent="0.2">
      <c r="A320" s="3">
        <v>208163</v>
      </c>
      <c r="B320" s="1" t="s">
        <v>19028</v>
      </c>
      <c r="C320" s="3" t="s">
        <v>19054</v>
      </c>
      <c r="D320" s="2">
        <f>COUNTIFS(Manifestações!A:A,A320)</f>
        <v>2</v>
      </c>
      <c r="E320" s="9">
        <v>2</v>
      </c>
      <c r="F320" s="1" t="s">
        <v>10643</v>
      </c>
      <c r="G320" s="1" t="s">
        <v>10644</v>
      </c>
      <c r="H320" s="2">
        <v>37071</v>
      </c>
      <c r="I320" s="2" t="s">
        <v>19049</v>
      </c>
    </row>
    <row r="321" spans="1:9" x14ac:dyDescent="0.2">
      <c r="A321" s="3">
        <v>202540</v>
      </c>
      <c r="B321" s="1" t="s">
        <v>19028</v>
      </c>
      <c r="C321" s="3" t="s">
        <v>19054</v>
      </c>
      <c r="D321" s="2">
        <f>COUNTIFS(Manifestações!A:A,A321)</f>
        <v>1</v>
      </c>
      <c r="E321" s="9">
        <v>1</v>
      </c>
      <c r="F321" s="1" t="s">
        <v>10413</v>
      </c>
      <c r="G321" s="1" t="s">
        <v>10414</v>
      </c>
      <c r="H321" s="2">
        <v>37068</v>
      </c>
      <c r="I321" s="2" t="s">
        <v>19049</v>
      </c>
    </row>
    <row r="322" spans="1:9" x14ac:dyDescent="0.2">
      <c r="A322" s="3">
        <v>197845</v>
      </c>
      <c r="B322" s="1" t="s">
        <v>19028</v>
      </c>
      <c r="C322" s="3" t="s">
        <v>19054</v>
      </c>
      <c r="D322" s="2">
        <f>COUNTIFS(Manifestações!A:A,A322)</f>
        <v>1</v>
      </c>
      <c r="E322" s="9">
        <v>0</v>
      </c>
      <c r="F322" s="1" t="s">
        <v>10120</v>
      </c>
      <c r="G322" s="1" t="s">
        <v>10121</v>
      </c>
      <c r="H322" s="2">
        <v>37068</v>
      </c>
      <c r="I322" s="2" t="s">
        <v>19049</v>
      </c>
    </row>
    <row r="323" spans="1:9" x14ac:dyDescent="0.2">
      <c r="A323" s="3">
        <v>26055</v>
      </c>
      <c r="B323" s="1" t="s">
        <v>19028</v>
      </c>
      <c r="C323" s="3" t="s">
        <v>19054</v>
      </c>
      <c r="D323" s="2">
        <f>COUNTIFS(Manifestações!A:A,A323)</f>
        <v>3</v>
      </c>
      <c r="E323" s="9">
        <v>2</v>
      </c>
      <c r="F323" s="1" t="s">
        <v>444</v>
      </c>
      <c r="G323" s="1" t="s">
        <v>445</v>
      </c>
      <c r="H323" s="2">
        <v>37067</v>
      </c>
      <c r="I323" s="2" t="s">
        <v>19049</v>
      </c>
    </row>
    <row r="324" spans="1:9" x14ac:dyDescent="0.2">
      <c r="A324" s="3">
        <v>230696</v>
      </c>
      <c r="B324" s="1" t="s">
        <v>19028</v>
      </c>
      <c r="C324" s="3" t="s">
        <v>19054</v>
      </c>
      <c r="D324" s="2">
        <f>COUNTIFS(Manifestações!A:A,A324)</f>
        <v>1</v>
      </c>
      <c r="E324" s="9">
        <v>2</v>
      </c>
      <c r="F324" s="1" t="s">
        <v>3395</v>
      </c>
      <c r="G324" s="1" t="s">
        <v>3396</v>
      </c>
      <c r="H324" s="2">
        <v>37064</v>
      </c>
      <c r="I324" s="2" t="s">
        <v>19049</v>
      </c>
    </row>
    <row r="325" spans="1:9" x14ac:dyDescent="0.2">
      <c r="A325" s="3">
        <v>87690</v>
      </c>
      <c r="B325" s="1" t="s">
        <v>19028</v>
      </c>
      <c r="C325" s="3" t="s">
        <v>19054</v>
      </c>
      <c r="D325" s="2">
        <f>COUNTIFS(Manifestações!A:A,A325)</f>
        <v>1</v>
      </c>
      <c r="E325" s="9">
        <v>1</v>
      </c>
      <c r="F325" s="1" t="s">
        <v>5340</v>
      </c>
      <c r="G325" s="1" t="s">
        <v>5341</v>
      </c>
      <c r="H325" s="2">
        <v>37042</v>
      </c>
      <c r="I325" s="2" t="s">
        <v>19049</v>
      </c>
    </row>
    <row r="326" spans="1:9" x14ac:dyDescent="0.2">
      <c r="A326" s="3">
        <v>111887</v>
      </c>
      <c r="B326" s="1" t="s">
        <v>19028</v>
      </c>
      <c r="C326" s="3" t="s">
        <v>19054</v>
      </c>
      <c r="D326" s="2">
        <f>COUNTIFS(Manifestações!A:A,A326)</f>
        <v>2</v>
      </c>
      <c r="E326" s="9">
        <v>1</v>
      </c>
      <c r="F326" s="1" t="s">
        <v>7001</v>
      </c>
      <c r="G326" s="1" t="s">
        <v>7002</v>
      </c>
      <c r="H326" s="2">
        <v>37039</v>
      </c>
      <c r="I326" s="2" t="s">
        <v>19049</v>
      </c>
    </row>
    <row r="327" spans="1:9" x14ac:dyDescent="0.2">
      <c r="A327" s="3">
        <v>232396</v>
      </c>
      <c r="B327" s="1" t="s">
        <v>19028</v>
      </c>
      <c r="C327" s="3" t="s">
        <v>19054</v>
      </c>
      <c r="D327" s="2">
        <f>COUNTIFS(Manifestações!A:A,A327)</f>
        <v>1</v>
      </c>
      <c r="E327" s="9">
        <v>1</v>
      </c>
      <c r="F327" s="1" t="s">
        <v>3421</v>
      </c>
      <c r="G327" s="1" t="s">
        <v>3422</v>
      </c>
      <c r="H327" s="2">
        <v>37028</v>
      </c>
      <c r="I327" s="2" t="s">
        <v>19049</v>
      </c>
    </row>
    <row r="328" spans="1:9" x14ac:dyDescent="0.2">
      <c r="A328" s="3">
        <v>175445</v>
      </c>
      <c r="B328" s="1" t="s">
        <v>19028</v>
      </c>
      <c r="C328" s="3" t="s">
        <v>19054</v>
      </c>
      <c r="D328" s="2">
        <f>COUNTIFS(Manifestações!A:A,A328)</f>
        <v>1</v>
      </c>
      <c r="E328" s="9">
        <v>1</v>
      </c>
      <c r="F328" s="1" t="s">
        <v>9406</v>
      </c>
      <c r="G328" s="1" t="s">
        <v>9407</v>
      </c>
      <c r="H328" s="2">
        <v>36966</v>
      </c>
      <c r="I328" s="2" t="s">
        <v>19049</v>
      </c>
    </row>
    <row r="329" spans="1:9" x14ac:dyDescent="0.2">
      <c r="A329" s="3">
        <v>200007</v>
      </c>
      <c r="B329" s="1" t="s">
        <v>19028</v>
      </c>
      <c r="C329" s="3" t="s">
        <v>19054</v>
      </c>
      <c r="D329" s="2">
        <f>COUNTIFS(Manifestações!A:A,A329)</f>
        <v>1</v>
      </c>
      <c r="E329" s="9">
        <v>1</v>
      </c>
      <c r="F329" s="1" t="s">
        <v>12085</v>
      </c>
      <c r="G329" s="1" t="s">
        <v>12086</v>
      </c>
      <c r="H329" s="2">
        <v>36931</v>
      </c>
      <c r="I329" s="2" t="s">
        <v>19048</v>
      </c>
    </row>
    <row r="330" spans="1:9" x14ac:dyDescent="0.2">
      <c r="A330" s="3">
        <v>181154</v>
      </c>
      <c r="B330" s="1" t="s">
        <v>19028</v>
      </c>
      <c r="C330" s="3" t="s">
        <v>19054</v>
      </c>
      <c r="D330" s="2">
        <f>COUNTIFS(Manifestações!A:A,A330)</f>
        <v>1</v>
      </c>
      <c r="E330" s="9">
        <v>1</v>
      </c>
      <c r="F330" s="1" t="s">
        <v>9554</v>
      </c>
      <c r="G330" s="1" t="s">
        <v>9555</v>
      </c>
      <c r="H330" s="2">
        <v>36919</v>
      </c>
      <c r="I330" s="2" t="s">
        <v>19049</v>
      </c>
    </row>
    <row r="331" spans="1:9" x14ac:dyDescent="0.2">
      <c r="A331" s="3">
        <v>123358</v>
      </c>
      <c r="B331" s="1" t="s">
        <v>19028</v>
      </c>
      <c r="C331" s="3" t="s">
        <v>19054</v>
      </c>
      <c r="D331" s="2">
        <f>COUNTIFS(Manifestações!A:A,A331)</f>
        <v>1</v>
      </c>
      <c r="E331" s="9">
        <v>1</v>
      </c>
      <c r="F331" s="1" t="s">
        <v>7596</v>
      </c>
      <c r="G331" s="1" t="s">
        <v>7597</v>
      </c>
      <c r="H331" s="2">
        <v>36918</v>
      </c>
      <c r="I331" s="2" t="s">
        <v>19049</v>
      </c>
    </row>
    <row r="332" spans="1:9" x14ac:dyDescent="0.2">
      <c r="A332" s="3">
        <v>133101</v>
      </c>
      <c r="B332" s="1" t="s">
        <v>19028</v>
      </c>
      <c r="C332" s="3" t="s">
        <v>19054</v>
      </c>
      <c r="D332" s="2">
        <f>COUNTIFS(Manifestações!A:A,A332)</f>
        <v>1</v>
      </c>
      <c r="E332" s="9">
        <v>2</v>
      </c>
      <c r="F332" s="1" t="s">
        <v>8142</v>
      </c>
      <c r="G332" s="1" t="s">
        <v>8143</v>
      </c>
      <c r="H332" s="2">
        <v>36896</v>
      </c>
      <c r="I332" s="2" t="s">
        <v>19049</v>
      </c>
    </row>
    <row r="333" spans="1:9" x14ac:dyDescent="0.2">
      <c r="A333" s="3">
        <v>211379</v>
      </c>
      <c r="B333" s="1" t="s">
        <v>19028</v>
      </c>
      <c r="C333" s="3" t="s">
        <v>19054</v>
      </c>
      <c r="D333" s="2">
        <f>COUNTIFS(Manifestações!A:A,A333)</f>
        <v>1</v>
      </c>
      <c r="E333" s="9">
        <v>2</v>
      </c>
      <c r="F333" s="1" t="s">
        <v>10845</v>
      </c>
      <c r="G333" s="1" t="s">
        <v>10846</v>
      </c>
      <c r="H333" s="2">
        <v>36894</v>
      </c>
      <c r="I333" s="2" t="s">
        <v>19049</v>
      </c>
    </row>
    <row r="334" spans="1:9" x14ac:dyDescent="0.2">
      <c r="A334" s="3">
        <v>97178</v>
      </c>
      <c r="B334" s="1" t="s">
        <v>19028</v>
      </c>
      <c r="C334" s="3" t="s">
        <v>19054</v>
      </c>
      <c r="D334" s="2">
        <f>COUNTIFS(Manifestações!A:A,A334)</f>
        <v>1</v>
      </c>
      <c r="E334" s="9">
        <v>1</v>
      </c>
      <c r="F334" s="1" t="s">
        <v>5885</v>
      </c>
      <c r="G334" s="1" t="s">
        <v>5886</v>
      </c>
      <c r="H334" s="2">
        <v>36890</v>
      </c>
      <c r="I334" s="2" t="s">
        <v>19049</v>
      </c>
    </row>
    <row r="335" spans="1:9" x14ac:dyDescent="0.2">
      <c r="A335" s="3">
        <v>208136</v>
      </c>
      <c r="B335" s="1" t="s">
        <v>19028</v>
      </c>
      <c r="C335" s="3" t="s">
        <v>19054</v>
      </c>
      <c r="D335" s="2">
        <f>COUNTIFS(Manifestações!A:A,A335)</f>
        <v>1</v>
      </c>
      <c r="E335" s="9">
        <v>1</v>
      </c>
      <c r="F335" s="1" t="s">
        <v>10637</v>
      </c>
      <c r="G335" s="1" t="s">
        <v>10638</v>
      </c>
      <c r="H335" s="2">
        <v>36889</v>
      </c>
      <c r="I335" s="2" t="s">
        <v>19049</v>
      </c>
    </row>
    <row r="336" spans="1:9" x14ac:dyDescent="0.2">
      <c r="A336" s="3">
        <v>110756</v>
      </c>
      <c r="B336" s="1" t="s">
        <v>19028</v>
      </c>
      <c r="C336" s="3" t="s">
        <v>19054</v>
      </c>
      <c r="D336" s="2">
        <f>COUNTIFS(Manifestações!A:A,A336)</f>
        <v>1</v>
      </c>
      <c r="E336" s="9">
        <v>1</v>
      </c>
      <c r="F336" s="1" t="s">
        <v>6879</v>
      </c>
      <c r="G336" s="1" t="s">
        <v>6880</v>
      </c>
      <c r="H336" s="2">
        <v>36884</v>
      </c>
      <c r="I336" s="2" t="s">
        <v>19049</v>
      </c>
    </row>
    <row r="337" spans="1:9" x14ac:dyDescent="0.2">
      <c r="A337" s="3">
        <v>88665</v>
      </c>
      <c r="B337" s="1" t="s">
        <v>19028</v>
      </c>
      <c r="C337" s="3" t="s">
        <v>19054</v>
      </c>
      <c r="D337" s="2">
        <f>COUNTIFS(Manifestações!A:A,A337)</f>
        <v>1</v>
      </c>
      <c r="E337" s="9">
        <v>1</v>
      </c>
      <c r="F337" s="1" t="s">
        <v>5413</v>
      </c>
      <c r="G337" s="1" t="s">
        <v>5414</v>
      </c>
      <c r="H337" s="2">
        <v>36883</v>
      </c>
      <c r="I337" s="2" t="s">
        <v>19049</v>
      </c>
    </row>
    <row r="338" spans="1:9" x14ac:dyDescent="0.2">
      <c r="A338" s="3">
        <v>181038</v>
      </c>
      <c r="B338" s="1" t="s">
        <v>19028</v>
      </c>
      <c r="C338" s="3" t="s">
        <v>19054</v>
      </c>
      <c r="D338" s="2">
        <f>COUNTIFS(Manifestações!A:A,A338)</f>
        <v>1</v>
      </c>
      <c r="E338" s="9">
        <v>1</v>
      </c>
      <c r="F338" s="1" t="s">
        <v>9546</v>
      </c>
      <c r="G338" s="1" t="s">
        <v>9547</v>
      </c>
      <c r="H338" s="2">
        <v>36881</v>
      </c>
      <c r="I338" s="2" t="s">
        <v>19049</v>
      </c>
    </row>
    <row r="339" spans="1:9" x14ac:dyDescent="0.2">
      <c r="A339" s="3">
        <v>103176</v>
      </c>
      <c r="B339" s="1" t="s">
        <v>19028</v>
      </c>
      <c r="C339" s="3" t="s">
        <v>19054</v>
      </c>
      <c r="D339" s="2">
        <f>COUNTIFS(Manifestações!A:A,A339)</f>
        <v>1</v>
      </c>
      <c r="E339" s="9">
        <v>2</v>
      </c>
      <c r="F339" s="1" t="s">
        <v>6443</v>
      </c>
      <c r="G339" s="1" t="s">
        <v>6444</v>
      </c>
      <c r="H339" s="2">
        <v>36880</v>
      </c>
      <c r="I339" s="2" t="s">
        <v>19049</v>
      </c>
    </row>
    <row r="340" spans="1:9" x14ac:dyDescent="0.2">
      <c r="A340" s="3">
        <v>201538</v>
      </c>
      <c r="B340" s="1" t="s">
        <v>19028</v>
      </c>
      <c r="C340" s="3" t="s">
        <v>19054</v>
      </c>
      <c r="D340" s="2">
        <f>COUNTIFS(Manifestações!A:A,A340)</f>
        <v>1</v>
      </c>
      <c r="E340" s="9">
        <v>1</v>
      </c>
      <c r="F340" s="1" t="s">
        <v>10365</v>
      </c>
      <c r="G340" s="1" t="s">
        <v>10366</v>
      </c>
      <c r="H340" s="2">
        <v>36879</v>
      </c>
      <c r="I340" s="2" t="s">
        <v>19049</v>
      </c>
    </row>
    <row r="341" spans="1:9" x14ac:dyDescent="0.2">
      <c r="A341" s="3">
        <v>72217</v>
      </c>
      <c r="B341" s="1" t="s">
        <v>19028</v>
      </c>
      <c r="C341" s="3" t="s">
        <v>19054</v>
      </c>
      <c r="D341" s="2">
        <f>COUNTIFS(Manifestações!A:A,A341)</f>
        <v>1</v>
      </c>
      <c r="E341" s="9">
        <v>1</v>
      </c>
      <c r="F341" s="1" t="s">
        <v>4543</v>
      </c>
      <c r="G341" s="1" t="s">
        <v>4544</v>
      </c>
      <c r="H341" s="2">
        <v>36878</v>
      </c>
      <c r="I341" s="2" t="s">
        <v>19049</v>
      </c>
    </row>
    <row r="342" spans="1:9" x14ac:dyDescent="0.2">
      <c r="A342" s="3">
        <v>213198</v>
      </c>
      <c r="B342" s="1" t="s">
        <v>19028</v>
      </c>
      <c r="C342" s="3" t="s">
        <v>19054</v>
      </c>
      <c r="D342" s="2">
        <f>COUNTIFS(Manifestações!A:A,A342)</f>
        <v>1</v>
      </c>
      <c r="E342" s="9">
        <v>0</v>
      </c>
      <c r="F342" s="1" t="s">
        <v>3194</v>
      </c>
      <c r="G342" s="1" t="s">
        <v>3195</v>
      </c>
      <c r="H342" s="2">
        <v>36878</v>
      </c>
      <c r="I342" s="2" t="s">
        <v>19049</v>
      </c>
    </row>
    <row r="343" spans="1:9" x14ac:dyDescent="0.2">
      <c r="A343" s="3">
        <v>141665</v>
      </c>
      <c r="B343" s="1" t="s">
        <v>19028</v>
      </c>
      <c r="C343" s="3" t="s">
        <v>19054</v>
      </c>
      <c r="D343" s="2">
        <f>COUNTIFS(Manifestações!A:A,A343)</f>
        <v>1</v>
      </c>
      <c r="E343" s="9">
        <v>1</v>
      </c>
      <c r="F343" s="1" t="s">
        <v>8450</v>
      </c>
      <c r="G343" s="1" t="s">
        <v>8451</v>
      </c>
      <c r="H343" s="2">
        <v>36877</v>
      </c>
      <c r="I343" s="2" t="s">
        <v>19049</v>
      </c>
    </row>
    <row r="344" spans="1:9" x14ac:dyDescent="0.2">
      <c r="A344" s="3">
        <v>129164</v>
      </c>
      <c r="B344" s="1" t="s">
        <v>19028</v>
      </c>
      <c r="C344" s="3" t="s">
        <v>19054</v>
      </c>
      <c r="D344" s="2">
        <f>COUNTIFS(Manifestações!A:A,A344)</f>
        <v>1</v>
      </c>
      <c r="E344" s="9">
        <v>1</v>
      </c>
      <c r="F344" s="1" t="s">
        <v>7930</v>
      </c>
      <c r="G344" s="1" t="s">
        <v>7931</v>
      </c>
      <c r="H344" s="2">
        <v>36876</v>
      </c>
      <c r="I344" s="2" t="s">
        <v>19049</v>
      </c>
    </row>
    <row r="345" spans="1:9" x14ac:dyDescent="0.2">
      <c r="A345" s="3">
        <v>194317</v>
      </c>
      <c r="B345" s="1" t="s">
        <v>19028</v>
      </c>
      <c r="C345" s="3" t="s">
        <v>19054</v>
      </c>
      <c r="D345" s="2">
        <f>COUNTIFS(Manifestações!A:A,A345)</f>
        <v>1</v>
      </c>
      <c r="E345" s="9">
        <v>1</v>
      </c>
      <c r="F345" s="1" t="s">
        <v>12033</v>
      </c>
      <c r="G345" s="1" t="s">
        <v>12034</v>
      </c>
      <c r="H345" s="2">
        <v>36862</v>
      </c>
      <c r="I345" s="2" t="s">
        <v>19048</v>
      </c>
    </row>
    <row r="346" spans="1:9" x14ac:dyDescent="0.2">
      <c r="A346" s="3">
        <v>194286</v>
      </c>
      <c r="B346" s="1" t="s">
        <v>19028</v>
      </c>
      <c r="C346" s="3" t="s">
        <v>19054</v>
      </c>
      <c r="D346" s="2">
        <f>COUNTIFS(Manifestações!A:A,A346)</f>
        <v>1</v>
      </c>
      <c r="E346" s="9">
        <v>0</v>
      </c>
      <c r="F346" s="1" t="s">
        <v>12031</v>
      </c>
      <c r="G346" s="1" t="s">
        <v>12032</v>
      </c>
      <c r="H346" s="2">
        <v>36862</v>
      </c>
      <c r="I346" s="2" t="s">
        <v>19048</v>
      </c>
    </row>
    <row r="347" spans="1:9" x14ac:dyDescent="0.2">
      <c r="A347" s="3">
        <v>85517</v>
      </c>
      <c r="B347" s="1" t="s">
        <v>19028</v>
      </c>
      <c r="C347" s="3" t="s">
        <v>19054</v>
      </c>
      <c r="D347" s="2">
        <f>COUNTIFS(Manifestações!A:A,A347)</f>
        <v>1</v>
      </c>
      <c r="E347" s="9">
        <v>1</v>
      </c>
      <c r="F347" s="1" t="s">
        <v>5219</v>
      </c>
      <c r="G347" s="1" t="s">
        <v>5220</v>
      </c>
      <c r="H347" s="2">
        <v>36861</v>
      </c>
      <c r="I347" s="2" t="s">
        <v>19049</v>
      </c>
    </row>
    <row r="348" spans="1:9" x14ac:dyDescent="0.2">
      <c r="A348" s="3">
        <v>85471</v>
      </c>
      <c r="B348" s="1" t="s">
        <v>19028</v>
      </c>
      <c r="C348" s="3" t="s">
        <v>19054</v>
      </c>
      <c r="D348" s="2">
        <f>COUNTIFS(Manifestações!A:A,A348)</f>
        <v>1</v>
      </c>
      <c r="E348" s="9">
        <v>0</v>
      </c>
      <c r="F348" s="1" t="s">
        <v>5215</v>
      </c>
      <c r="G348" s="1" t="s">
        <v>5216</v>
      </c>
      <c r="H348" s="2">
        <v>36861</v>
      </c>
      <c r="I348" s="2" t="s">
        <v>19049</v>
      </c>
    </row>
    <row r="349" spans="1:9" x14ac:dyDescent="0.2">
      <c r="A349" s="3">
        <v>122565</v>
      </c>
      <c r="B349" s="1" t="s">
        <v>19028</v>
      </c>
      <c r="C349" s="3" t="s">
        <v>19054</v>
      </c>
      <c r="D349" s="2">
        <f>COUNTIFS(Manifestações!A:A,A349)</f>
        <v>1</v>
      </c>
      <c r="E349" s="9">
        <v>1</v>
      </c>
      <c r="F349" s="1" t="s">
        <v>11941</v>
      </c>
      <c r="G349" s="1" t="s">
        <v>11942</v>
      </c>
      <c r="H349" s="2">
        <v>36854</v>
      </c>
      <c r="I349" s="2" t="s">
        <v>19048</v>
      </c>
    </row>
    <row r="350" spans="1:9" x14ac:dyDescent="0.2">
      <c r="A350" s="3">
        <v>231124</v>
      </c>
      <c r="B350" s="1" t="s">
        <v>19028</v>
      </c>
      <c r="C350" s="3" t="s">
        <v>19054</v>
      </c>
      <c r="D350" s="2">
        <f>COUNTIFS(Manifestações!A:A,A350)</f>
        <v>2</v>
      </c>
      <c r="E350" s="9">
        <v>1</v>
      </c>
      <c r="F350" s="1" t="s">
        <v>11605</v>
      </c>
      <c r="G350" s="1" t="s">
        <v>11606</v>
      </c>
      <c r="H350" s="2">
        <v>36852</v>
      </c>
      <c r="I350" s="2" t="s">
        <v>19049</v>
      </c>
    </row>
    <row r="351" spans="1:9" x14ac:dyDescent="0.2">
      <c r="A351" s="3">
        <v>99619</v>
      </c>
      <c r="B351" s="1" t="s">
        <v>19028</v>
      </c>
      <c r="C351" s="3" t="s">
        <v>19054</v>
      </c>
      <c r="D351" s="2">
        <f>COUNTIFS(Manifestações!A:A,A351)</f>
        <v>1</v>
      </c>
      <c r="E351" s="9">
        <v>1</v>
      </c>
      <c r="F351" s="1" t="s">
        <v>6079</v>
      </c>
      <c r="G351" s="1" t="s">
        <v>6080</v>
      </c>
      <c r="H351" s="2">
        <v>36850</v>
      </c>
      <c r="I351" s="2" t="s">
        <v>19049</v>
      </c>
    </row>
    <row r="352" spans="1:9" x14ac:dyDescent="0.2">
      <c r="A352" s="3">
        <v>24295</v>
      </c>
      <c r="B352" s="1" t="s">
        <v>19028</v>
      </c>
      <c r="C352" s="3" t="s">
        <v>19054</v>
      </c>
      <c r="D352" s="2">
        <f>COUNTIFS(Manifestações!A:A,A352)</f>
        <v>1</v>
      </c>
      <c r="E352" s="9">
        <v>2</v>
      </c>
      <c r="F352" s="1" t="s">
        <v>3469</v>
      </c>
      <c r="G352" s="1" t="s">
        <v>3470</v>
      </c>
      <c r="H352" s="2">
        <v>36836</v>
      </c>
      <c r="I352" s="2" t="s">
        <v>19049</v>
      </c>
    </row>
    <row r="353" spans="1:9" x14ac:dyDescent="0.2">
      <c r="A353" s="3">
        <v>60311</v>
      </c>
      <c r="B353" s="1" t="s">
        <v>19028</v>
      </c>
      <c r="C353" s="3" t="s">
        <v>19054</v>
      </c>
      <c r="D353" s="2">
        <f>COUNTIFS(Manifestações!A:A,A353)</f>
        <v>2</v>
      </c>
      <c r="E353" s="9">
        <v>1</v>
      </c>
      <c r="F353" s="1" t="s">
        <v>4022</v>
      </c>
      <c r="G353" s="1" t="s">
        <v>4023</v>
      </c>
      <c r="H353" s="2">
        <v>36809</v>
      </c>
      <c r="I353" s="2" t="s">
        <v>19049</v>
      </c>
    </row>
    <row r="354" spans="1:9" x14ac:dyDescent="0.2">
      <c r="A354" s="3">
        <v>106457</v>
      </c>
      <c r="B354" s="1" t="s">
        <v>19028</v>
      </c>
      <c r="C354" s="3" t="s">
        <v>19054</v>
      </c>
      <c r="D354" s="2">
        <f>COUNTIFS(Manifestações!A:A,A354)</f>
        <v>1</v>
      </c>
      <c r="E354" s="9">
        <v>1</v>
      </c>
      <c r="F354" s="1" t="s">
        <v>6663</v>
      </c>
      <c r="G354" s="1" t="s">
        <v>6664</v>
      </c>
      <c r="H354" s="2">
        <v>36805</v>
      </c>
      <c r="I354" s="2" t="s">
        <v>19049</v>
      </c>
    </row>
    <row r="355" spans="1:9" x14ac:dyDescent="0.2">
      <c r="A355" s="3">
        <v>182778</v>
      </c>
      <c r="B355" s="1" t="s">
        <v>19028</v>
      </c>
      <c r="C355" s="3" t="s">
        <v>19054</v>
      </c>
      <c r="D355" s="2">
        <f>COUNTIFS(Manifestações!A:A,A355)</f>
        <v>1</v>
      </c>
      <c r="E355" s="9">
        <v>1</v>
      </c>
      <c r="F355" s="1" t="s">
        <v>11989</v>
      </c>
      <c r="G355" s="1" t="s">
        <v>11990</v>
      </c>
      <c r="H355" s="2">
        <v>36779</v>
      </c>
      <c r="I355" s="2" t="s">
        <v>19048</v>
      </c>
    </row>
    <row r="356" spans="1:9" x14ac:dyDescent="0.2">
      <c r="A356" s="3">
        <v>182784</v>
      </c>
      <c r="B356" s="1" t="s">
        <v>19028</v>
      </c>
      <c r="C356" s="3" t="s">
        <v>19054</v>
      </c>
      <c r="D356" s="2">
        <f>COUNTIFS(Manifestações!A:A,A356)</f>
        <v>1</v>
      </c>
      <c r="E356" s="9">
        <v>0</v>
      </c>
      <c r="F356" s="1" t="s">
        <v>11991</v>
      </c>
      <c r="G356" s="1" t="s">
        <v>11992</v>
      </c>
      <c r="H356" s="2">
        <v>36779</v>
      </c>
      <c r="I356" s="2" t="s">
        <v>19048</v>
      </c>
    </row>
    <row r="357" spans="1:9" x14ac:dyDescent="0.2">
      <c r="A357" s="3">
        <v>124201</v>
      </c>
      <c r="B357" s="1" t="s">
        <v>19028</v>
      </c>
      <c r="C357" s="3" t="s">
        <v>19054</v>
      </c>
      <c r="D357" s="2">
        <f>COUNTIFS(Manifestações!A:A,A357)</f>
        <v>1</v>
      </c>
      <c r="E357" s="9">
        <v>1</v>
      </c>
      <c r="F357" s="1" t="s">
        <v>11947</v>
      </c>
      <c r="G357" s="1" t="s">
        <v>11948</v>
      </c>
      <c r="H357" s="2">
        <v>36775</v>
      </c>
      <c r="I357" s="2" t="s">
        <v>19048</v>
      </c>
    </row>
    <row r="358" spans="1:9" x14ac:dyDescent="0.2">
      <c r="A358" s="3">
        <v>108336</v>
      </c>
      <c r="B358" s="1" t="s">
        <v>19028</v>
      </c>
      <c r="C358" s="3" t="s">
        <v>19054</v>
      </c>
      <c r="D358" s="2">
        <f>COUNTIFS(Manifestações!A:A,A358)</f>
        <v>1</v>
      </c>
      <c r="E358" s="9">
        <v>1</v>
      </c>
      <c r="F358" s="1" t="s">
        <v>11845</v>
      </c>
      <c r="G358" s="1" t="s">
        <v>11846</v>
      </c>
      <c r="H358" s="2">
        <v>36774</v>
      </c>
      <c r="I358" s="2" t="s">
        <v>19048</v>
      </c>
    </row>
    <row r="359" spans="1:9" x14ac:dyDescent="0.2">
      <c r="A359" s="3">
        <v>118837</v>
      </c>
      <c r="B359" s="1" t="s">
        <v>19028</v>
      </c>
      <c r="C359" s="3" t="s">
        <v>19054</v>
      </c>
      <c r="D359" s="2">
        <f>COUNTIFS(Manifestações!A:A,A359)</f>
        <v>1</v>
      </c>
      <c r="E359" s="9">
        <v>1</v>
      </c>
      <c r="F359" s="1" t="s">
        <v>11923</v>
      </c>
      <c r="G359" s="1" t="s">
        <v>11924</v>
      </c>
      <c r="H359" s="2">
        <v>36773</v>
      </c>
      <c r="I359" s="2" t="s">
        <v>19048</v>
      </c>
    </row>
    <row r="360" spans="1:9" x14ac:dyDescent="0.2">
      <c r="A360" s="3">
        <v>118850</v>
      </c>
      <c r="B360" s="1" t="s">
        <v>19028</v>
      </c>
      <c r="C360" s="3" t="s">
        <v>19054</v>
      </c>
      <c r="D360" s="2">
        <f>COUNTIFS(Manifestações!A:A,A360)</f>
        <v>1</v>
      </c>
      <c r="E360" s="9">
        <v>0</v>
      </c>
      <c r="F360" s="1" t="s">
        <v>11925</v>
      </c>
      <c r="G360" s="1" t="s">
        <v>11926</v>
      </c>
      <c r="H360" s="2">
        <v>36773</v>
      </c>
      <c r="I360" s="2" t="s">
        <v>19048</v>
      </c>
    </row>
    <row r="361" spans="1:9" x14ac:dyDescent="0.2">
      <c r="A361" s="3">
        <v>120981</v>
      </c>
      <c r="B361" s="1" t="s">
        <v>19028</v>
      </c>
      <c r="C361" s="3" t="s">
        <v>19054</v>
      </c>
      <c r="D361" s="2">
        <f>COUNTIFS(Manifestações!A:A,A361)</f>
        <v>1</v>
      </c>
      <c r="E361" s="9">
        <v>3</v>
      </c>
      <c r="F361" s="1" t="s">
        <v>11933</v>
      </c>
      <c r="G361" s="1" t="s">
        <v>11934</v>
      </c>
      <c r="H361" s="2">
        <v>36772</v>
      </c>
      <c r="I361" s="2" t="s">
        <v>19048</v>
      </c>
    </row>
    <row r="362" spans="1:9" x14ac:dyDescent="0.2">
      <c r="A362" s="3">
        <v>200650</v>
      </c>
      <c r="B362" s="1" t="s">
        <v>19028</v>
      </c>
      <c r="C362" s="3" t="s">
        <v>19054</v>
      </c>
      <c r="D362" s="2">
        <f>COUNTIFS(Manifestações!A:A,A362)</f>
        <v>1</v>
      </c>
      <c r="E362" s="9">
        <v>1</v>
      </c>
      <c r="F362" s="1" t="s">
        <v>12095</v>
      </c>
      <c r="G362" s="1" t="s">
        <v>12096</v>
      </c>
      <c r="H362" s="2">
        <v>36771</v>
      </c>
      <c r="I362" s="2" t="s">
        <v>19048</v>
      </c>
    </row>
    <row r="363" spans="1:9" x14ac:dyDescent="0.2">
      <c r="A363" s="3">
        <v>208151</v>
      </c>
      <c r="B363" s="1" t="s">
        <v>19028</v>
      </c>
      <c r="C363" s="3" t="s">
        <v>19054</v>
      </c>
      <c r="D363" s="2">
        <f>COUNTIFS(Manifestações!A:A,A363)</f>
        <v>1</v>
      </c>
      <c r="E363" s="9">
        <v>1</v>
      </c>
      <c r="F363" s="1" t="s">
        <v>12109</v>
      </c>
      <c r="G363" s="1" t="s">
        <v>12110</v>
      </c>
      <c r="H363" s="2">
        <v>36768</v>
      </c>
      <c r="I363" s="2" t="s">
        <v>19048</v>
      </c>
    </row>
    <row r="364" spans="1:9" x14ac:dyDescent="0.2">
      <c r="A364" s="3">
        <v>151406</v>
      </c>
      <c r="B364" s="1" t="s">
        <v>19028</v>
      </c>
      <c r="C364" s="3" t="s">
        <v>19054</v>
      </c>
      <c r="D364" s="2">
        <f>COUNTIFS(Manifestações!A:A,A364)</f>
        <v>1</v>
      </c>
      <c r="E364" s="9">
        <v>1</v>
      </c>
      <c r="F364" s="1" t="s">
        <v>11981</v>
      </c>
      <c r="G364" s="1" t="s">
        <v>11982</v>
      </c>
      <c r="H364" s="2">
        <v>36767</v>
      </c>
      <c r="I364" s="2" t="s">
        <v>19048</v>
      </c>
    </row>
    <row r="365" spans="1:9" x14ac:dyDescent="0.2">
      <c r="A365" s="3">
        <v>110513</v>
      </c>
      <c r="B365" s="1" t="s">
        <v>19028</v>
      </c>
      <c r="C365" s="3" t="s">
        <v>19054</v>
      </c>
      <c r="D365" s="2">
        <f>COUNTIFS(Manifestações!A:A,A365)</f>
        <v>1</v>
      </c>
      <c r="E365" s="9">
        <v>1</v>
      </c>
      <c r="F365" s="1" t="s">
        <v>11875</v>
      </c>
      <c r="G365" s="1" t="s">
        <v>11876</v>
      </c>
      <c r="H365" s="2">
        <v>36766</v>
      </c>
      <c r="I365" s="2" t="s">
        <v>19048</v>
      </c>
    </row>
    <row r="366" spans="1:9" x14ac:dyDescent="0.2">
      <c r="A366" s="3">
        <v>113690</v>
      </c>
      <c r="B366" s="1" t="s">
        <v>19028</v>
      </c>
      <c r="C366" s="3" t="s">
        <v>19054</v>
      </c>
      <c r="D366" s="2">
        <f>COUNTIFS(Manifestações!A:A,A366)</f>
        <v>1</v>
      </c>
      <c r="E366" s="9">
        <v>1</v>
      </c>
      <c r="F366" s="1" t="s">
        <v>11905</v>
      </c>
      <c r="G366" s="1" t="s">
        <v>11906</v>
      </c>
      <c r="H366" s="2">
        <v>36765</v>
      </c>
      <c r="I366" s="2" t="s">
        <v>19048</v>
      </c>
    </row>
    <row r="367" spans="1:9" x14ac:dyDescent="0.2">
      <c r="A367" s="3">
        <v>197171</v>
      </c>
      <c r="B367" s="1" t="s">
        <v>19028</v>
      </c>
      <c r="C367" s="3" t="s">
        <v>19054</v>
      </c>
      <c r="D367" s="2">
        <f>COUNTIFS(Manifestações!A:A,A367)</f>
        <v>1</v>
      </c>
      <c r="E367" s="9">
        <v>1</v>
      </c>
      <c r="F367" s="1" t="s">
        <v>12063</v>
      </c>
      <c r="G367" s="1" t="s">
        <v>12064</v>
      </c>
      <c r="H367" s="2">
        <v>36764</v>
      </c>
      <c r="I367" s="2" t="s">
        <v>19048</v>
      </c>
    </row>
    <row r="368" spans="1:9" x14ac:dyDescent="0.2">
      <c r="A368" s="3">
        <v>197151</v>
      </c>
      <c r="B368" s="1" t="s">
        <v>19028</v>
      </c>
      <c r="C368" s="3" t="s">
        <v>19054</v>
      </c>
      <c r="D368" s="2">
        <f>COUNTIFS(Manifestações!A:A,A368)</f>
        <v>1</v>
      </c>
      <c r="E368" s="9">
        <v>0</v>
      </c>
      <c r="F368" s="1" t="s">
        <v>12061</v>
      </c>
      <c r="G368" s="1" t="s">
        <v>12062</v>
      </c>
      <c r="H368" s="2">
        <v>36764</v>
      </c>
      <c r="I368" s="2" t="s">
        <v>19048</v>
      </c>
    </row>
    <row r="369" spans="1:9" x14ac:dyDescent="0.2">
      <c r="A369" s="3">
        <v>106508</v>
      </c>
      <c r="B369" s="1" t="s">
        <v>19028</v>
      </c>
      <c r="C369" s="3" t="s">
        <v>19054</v>
      </c>
      <c r="D369" s="2">
        <f>COUNTIFS(Manifestações!A:A,A369)</f>
        <v>1</v>
      </c>
      <c r="E369" s="9">
        <v>1</v>
      </c>
      <c r="F369" s="1" t="s">
        <v>11833</v>
      </c>
      <c r="G369" s="1" t="s">
        <v>11834</v>
      </c>
      <c r="H369" s="2">
        <v>36763</v>
      </c>
      <c r="I369" s="2" t="s">
        <v>19048</v>
      </c>
    </row>
    <row r="370" spans="1:9" x14ac:dyDescent="0.2">
      <c r="A370" s="3">
        <v>108110</v>
      </c>
      <c r="B370" s="1" t="s">
        <v>19028</v>
      </c>
      <c r="C370" s="3" t="s">
        <v>19054</v>
      </c>
      <c r="D370" s="2">
        <f>COUNTIFS(Manifestações!A:A,A370)</f>
        <v>1</v>
      </c>
      <c r="E370" s="9">
        <v>0</v>
      </c>
      <c r="F370" s="1" t="s">
        <v>11841</v>
      </c>
      <c r="G370" s="1" t="s">
        <v>11842</v>
      </c>
      <c r="H370" s="2">
        <v>36763</v>
      </c>
      <c r="I370" s="2" t="s">
        <v>19048</v>
      </c>
    </row>
    <row r="371" spans="1:9" x14ac:dyDescent="0.2">
      <c r="A371" s="3">
        <v>228935</v>
      </c>
      <c r="B371" s="1" t="s">
        <v>19028</v>
      </c>
      <c r="C371" s="3" t="s">
        <v>19054</v>
      </c>
      <c r="D371" s="2">
        <f>COUNTIFS(Manifestações!A:A,A371)</f>
        <v>1</v>
      </c>
      <c r="E371" s="9">
        <v>1</v>
      </c>
      <c r="F371" s="1" t="s">
        <v>12127</v>
      </c>
      <c r="G371" s="1" t="s">
        <v>12128</v>
      </c>
      <c r="H371" s="2">
        <v>36762</v>
      </c>
      <c r="I371" s="2" t="s">
        <v>19048</v>
      </c>
    </row>
    <row r="372" spans="1:9" x14ac:dyDescent="0.2">
      <c r="A372" s="3">
        <v>117995</v>
      </c>
      <c r="B372" s="1" t="s">
        <v>19028</v>
      </c>
      <c r="C372" s="3" t="s">
        <v>19054</v>
      </c>
      <c r="D372" s="2">
        <f>COUNTIFS(Manifestações!A:A,A372)</f>
        <v>1</v>
      </c>
      <c r="E372" s="9">
        <v>1</v>
      </c>
      <c r="F372" s="1" t="s">
        <v>11921</v>
      </c>
      <c r="G372" s="1" t="s">
        <v>11922</v>
      </c>
      <c r="H372" s="2">
        <v>36761</v>
      </c>
      <c r="I372" s="2" t="s">
        <v>19048</v>
      </c>
    </row>
    <row r="373" spans="1:9" x14ac:dyDescent="0.2">
      <c r="A373" s="3">
        <v>117972</v>
      </c>
      <c r="B373" s="1" t="s">
        <v>19028</v>
      </c>
      <c r="C373" s="3" t="s">
        <v>19054</v>
      </c>
      <c r="D373" s="2">
        <f>COUNTIFS(Manifestações!A:A,A373)</f>
        <v>1</v>
      </c>
      <c r="E373" s="9">
        <v>0</v>
      </c>
      <c r="F373" s="1" t="s">
        <v>11917</v>
      </c>
      <c r="G373" s="1" t="s">
        <v>11918</v>
      </c>
      <c r="H373" s="2">
        <v>36761</v>
      </c>
      <c r="I373" s="2" t="s">
        <v>19048</v>
      </c>
    </row>
    <row r="374" spans="1:9" x14ac:dyDescent="0.2">
      <c r="A374" s="3">
        <v>182774</v>
      </c>
      <c r="B374" s="1" t="s">
        <v>19028</v>
      </c>
      <c r="C374" s="3" t="s">
        <v>19054</v>
      </c>
      <c r="D374" s="2">
        <f>COUNTIFS(Manifestações!A:A,A374)</f>
        <v>1</v>
      </c>
      <c r="E374" s="9">
        <v>1</v>
      </c>
      <c r="F374" s="1" t="s">
        <v>11987</v>
      </c>
      <c r="G374" s="1" t="s">
        <v>11988</v>
      </c>
      <c r="H374" s="2">
        <v>36758</v>
      </c>
      <c r="I374" s="2" t="s">
        <v>19048</v>
      </c>
    </row>
    <row r="375" spans="1:9" x14ac:dyDescent="0.2">
      <c r="A375" s="3">
        <v>183346</v>
      </c>
      <c r="B375" s="1" t="s">
        <v>19028</v>
      </c>
      <c r="C375" s="3" t="s">
        <v>19054</v>
      </c>
      <c r="D375" s="2">
        <f>COUNTIFS(Manifestações!A:A,A375)</f>
        <v>1</v>
      </c>
      <c r="E375" s="9">
        <v>0</v>
      </c>
      <c r="F375" s="1" t="s">
        <v>11997</v>
      </c>
      <c r="G375" s="1" t="s">
        <v>11998</v>
      </c>
      <c r="H375" s="2">
        <v>36758</v>
      </c>
      <c r="I375" s="2" t="s">
        <v>19048</v>
      </c>
    </row>
    <row r="376" spans="1:9" x14ac:dyDescent="0.2">
      <c r="A376" s="3">
        <v>197110</v>
      </c>
      <c r="B376" s="1" t="s">
        <v>19028</v>
      </c>
      <c r="C376" s="3" t="s">
        <v>19054</v>
      </c>
      <c r="D376" s="2">
        <f>COUNTIFS(Manifestações!A:A,A376)</f>
        <v>1</v>
      </c>
      <c r="E376" s="9">
        <v>1</v>
      </c>
      <c r="F376" s="1" t="s">
        <v>12055</v>
      </c>
      <c r="G376" s="1" t="s">
        <v>12056</v>
      </c>
      <c r="H376" s="2">
        <v>36757</v>
      </c>
      <c r="I376" s="2" t="s">
        <v>19048</v>
      </c>
    </row>
    <row r="377" spans="1:9" x14ac:dyDescent="0.2">
      <c r="A377" s="3">
        <v>203641</v>
      </c>
      <c r="B377" s="1" t="s">
        <v>19028</v>
      </c>
      <c r="C377" s="3" t="s">
        <v>19054</v>
      </c>
      <c r="D377" s="2">
        <f>COUNTIFS(Manifestações!A:A,A377)</f>
        <v>1</v>
      </c>
      <c r="E377" s="9">
        <v>0</v>
      </c>
      <c r="F377" s="1" t="s">
        <v>12107</v>
      </c>
      <c r="G377" s="1" t="s">
        <v>12108</v>
      </c>
      <c r="H377" s="2">
        <v>36757</v>
      </c>
      <c r="I377" s="2" t="s">
        <v>19048</v>
      </c>
    </row>
    <row r="378" spans="1:9" x14ac:dyDescent="0.2">
      <c r="A378" s="3">
        <v>122056</v>
      </c>
      <c r="B378" s="1" t="s">
        <v>19028</v>
      </c>
      <c r="C378" s="3" t="s">
        <v>19054</v>
      </c>
      <c r="D378" s="2">
        <f>COUNTIFS(Manifestações!A:A,A378)</f>
        <v>1</v>
      </c>
      <c r="E378" s="9">
        <v>1</v>
      </c>
      <c r="F378" s="1" t="s">
        <v>11939</v>
      </c>
      <c r="G378" s="1" t="s">
        <v>11940</v>
      </c>
      <c r="H378" s="2">
        <v>36756</v>
      </c>
      <c r="I378" s="2" t="s">
        <v>19048</v>
      </c>
    </row>
    <row r="379" spans="1:9" x14ac:dyDescent="0.2">
      <c r="A379" s="3">
        <v>197133</v>
      </c>
      <c r="B379" s="1" t="s">
        <v>19028</v>
      </c>
      <c r="C379" s="3" t="s">
        <v>19054</v>
      </c>
      <c r="D379" s="2">
        <f>COUNTIFS(Manifestações!A:A,A379)</f>
        <v>1</v>
      </c>
      <c r="E379" s="9">
        <v>1</v>
      </c>
      <c r="F379" s="1" t="s">
        <v>12059</v>
      </c>
      <c r="G379" s="1" t="s">
        <v>12060</v>
      </c>
      <c r="H379" s="2">
        <v>36754</v>
      </c>
      <c r="I379" s="2" t="s">
        <v>19048</v>
      </c>
    </row>
    <row r="380" spans="1:9" x14ac:dyDescent="0.2">
      <c r="A380" s="3">
        <v>110231</v>
      </c>
      <c r="B380" s="1" t="s">
        <v>19028</v>
      </c>
      <c r="C380" s="3" t="s">
        <v>19054</v>
      </c>
      <c r="D380" s="2">
        <f>COUNTIFS(Manifestações!A:A,A380)</f>
        <v>1</v>
      </c>
      <c r="E380" s="9">
        <v>1</v>
      </c>
      <c r="F380" s="1" t="s">
        <v>11867</v>
      </c>
      <c r="G380" s="1" t="s">
        <v>11868</v>
      </c>
      <c r="H380" s="2">
        <v>36753</v>
      </c>
      <c r="I380" s="2" t="s">
        <v>19048</v>
      </c>
    </row>
    <row r="381" spans="1:9" x14ac:dyDescent="0.2">
      <c r="A381" s="3">
        <v>110322</v>
      </c>
      <c r="B381" s="1" t="s">
        <v>19028</v>
      </c>
      <c r="C381" s="3" t="s">
        <v>19054</v>
      </c>
      <c r="D381" s="2">
        <f>COUNTIFS(Manifestações!A:A,A381)</f>
        <v>1</v>
      </c>
      <c r="E381" s="9">
        <v>0</v>
      </c>
      <c r="F381" s="1" t="s">
        <v>11871</v>
      </c>
      <c r="G381" s="1" t="s">
        <v>11872</v>
      </c>
      <c r="H381" s="2">
        <v>36753</v>
      </c>
      <c r="I381" s="2" t="s">
        <v>19048</v>
      </c>
    </row>
    <row r="382" spans="1:9" x14ac:dyDescent="0.2">
      <c r="A382" s="3">
        <v>103971</v>
      </c>
      <c r="B382" s="1" t="s">
        <v>19028</v>
      </c>
      <c r="C382" s="3" t="s">
        <v>19054</v>
      </c>
      <c r="D382" s="2">
        <f>COUNTIFS(Manifestações!A:A,A382)</f>
        <v>2</v>
      </c>
      <c r="E382" s="9">
        <v>1</v>
      </c>
      <c r="F382" s="1" t="s">
        <v>11821</v>
      </c>
      <c r="G382" s="1" t="s">
        <v>11822</v>
      </c>
      <c r="H382" s="2">
        <v>36752</v>
      </c>
      <c r="I382" s="2" t="s">
        <v>19048</v>
      </c>
    </row>
    <row r="383" spans="1:9" x14ac:dyDescent="0.2">
      <c r="A383" s="3">
        <v>124028</v>
      </c>
      <c r="B383" s="1" t="s">
        <v>19028</v>
      </c>
      <c r="C383" s="3" t="s">
        <v>19054</v>
      </c>
      <c r="D383" s="2">
        <f>COUNTIFS(Manifestações!A:A,A383)</f>
        <v>1</v>
      </c>
      <c r="E383" s="9">
        <v>1</v>
      </c>
      <c r="F383" s="1" t="s">
        <v>11943</v>
      </c>
      <c r="G383" s="1" t="s">
        <v>11944</v>
      </c>
      <c r="H383" s="2">
        <v>36750</v>
      </c>
      <c r="I383" s="2" t="s">
        <v>19048</v>
      </c>
    </row>
    <row r="384" spans="1:9" x14ac:dyDescent="0.2">
      <c r="A384" s="3">
        <v>107509</v>
      </c>
      <c r="B384" s="1" t="s">
        <v>19028</v>
      </c>
      <c r="C384" s="3" t="s">
        <v>19054</v>
      </c>
      <c r="D384" s="2">
        <f>COUNTIFS(Manifestações!A:A,A384)</f>
        <v>1</v>
      </c>
      <c r="E384" s="9">
        <v>1</v>
      </c>
      <c r="F384" s="1" t="s">
        <v>11835</v>
      </c>
      <c r="G384" s="1" t="s">
        <v>11836</v>
      </c>
      <c r="H384" s="2">
        <v>36747</v>
      </c>
      <c r="I384" s="2" t="s">
        <v>19048</v>
      </c>
    </row>
    <row r="385" spans="1:9" x14ac:dyDescent="0.2">
      <c r="A385" s="3">
        <v>93687</v>
      </c>
      <c r="B385" s="1" t="s">
        <v>19028</v>
      </c>
      <c r="C385" s="3" t="s">
        <v>19054</v>
      </c>
      <c r="D385" s="2">
        <f>COUNTIFS(Manifestações!A:A,A385)</f>
        <v>1</v>
      </c>
      <c r="E385" s="9">
        <v>1</v>
      </c>
      <c r="F385" s="1" t="s">
        <v>5673</v>
      </c>
      <c r="H385" s="2">
        <v>36741</v>
      </c>
      <c r="I385" s="2" t="s">
        <v>19049</v>
      </c>
    </row>
    <row r="386" spans="1:9" x14ac:dyDescent="0.2">
      <c r="A386" s="3">
        <v>165813</v>
      </c>
      <c r="B386" s="1" t="s">
        <v>19028</v>
      </c>
      <c r="C386" s="3" t="s">
        <v>19054</v>
      </c>
      <c r="D386" s="2">
        <f>COUNTIFS(Manifestações!A:A,A386)</f>
        <v>1</v>
      </c>
      <c r="E386" s="9">
        <v>1</v>
      </c>
      <c r="F386" s="1" t="s">
        <v>9042</v>
      </c>
      <c r="G386" s="1" t="s">
        <v>9043</v>
      </c>
      <c r="H386" s="2">
        <v>36738</v>
      </c>
      <c r="I386" s="2" t="s">
        <v>19049</v>
      </c>
    </row>
    <row r="387" spans="1:9" x14ac:dyDescent="0.2">
      <c r="A387" s="3">
        <v>77038</v>
      </c>
      <c r="B387" s="1" t="s">
        <v>19028</v>
      </c>
      <c r="C387" s="3" t="s">
        <v>19054</v>
      </c>
      <c r="D387" s="2">
        <f>COUNTIFS(Manifestações!A:A,A387)</f>
        <v>1</v>
      </c>
      <c r="E387" s="9">
        <v>1</v>
      </c>
      <c r="F387" s="1" t="s">
        <v>4751</v>
      </c>
      <c r="G387" s="1" t="s">
        <v>4752</v>
      </c>
      <c r="H387" s="2">
        <v>36737</v>
      </c>
      <c r="I387" s="2" t="s">
        <v>19049</v>
      </c>
    </row>
    <row r="388" spans="1:9" x14ac:dyDescent="0.2">
      <c r="A388" s="3">
        <v>81927</v>
      </c>
      <c r="B388" s="1" t="s">
        <v>19028</v>
      </c>
      <c r="C388" s="3" t="s">
        <v>19054</v>
      </c>
      <c r="D388" s="2">
        <f>COUNTIFS(Manifestações!A:A,A388)</f>
        <v>1</v>
      </c>
      <c r="E388" s="9">
        <v>1</v>
      </c>
      <c r="F388" s="1" t="s">
        <v>4979</v>
      </c>
      <c r="G388" s="1" t="s">
        <v>4980</v>
      </c>
      <c r="H388" s="2">
        <v>36736</v>
      </c>
      <c r="I388" s="2" t="s">
        <v>19049</v>
      </c>
    </row>
    <row r="389" spans="1:9" x14ac:dyDescent="0.2">
      <c r="A389" s="3">
        <v>111739</v>
      </c>
      <c r="B389" s="1" t="s">
        <v>19028</v>
      </c>
      <c r="C389" s="3" t="s">
        <v>19054</v>
      </c>
      <c r="D389" s="2">
        <f>COUNTIFS(Manifestações!A:A,A389)</f>
        <v>1</v>
      </c>
      <c r="E389" s="9">
        <v>1</v>
      </c>
      <c r="F389" s="1" t="s">
        <v>6971</v>
      </c>
      <c r="G389" s="1" t="s">
        <v>6972</v>
      </c>
      <c r="H389" s="2">
        <v>36734</v>
      </c>
      <c r="I389" s="2" t="s">
        <v>19049</v>
      </c>
    </row>
    <row r="390" spans="1:9" x14ac:dyDescent="0.2">
      <c r="A390" s="3">
        <v>33273</v>
      </c>
      <c r="B390" s="1" t="s">
        <v>19028</v>
      </c>
      <c r="C390" s="3" t="s">
        <v>19054</v>
      </c>
      <c r="D390" s="2">
        <f>COUNTIFS(Manifestações!A:A,A390)</f>
        <v>1</v>
      </c>
      <c r="E390" s="9">
        <v>1</v>
      </c>
      <c r="F390" s="1" t="s">
        <v>3827</v>
      </c>
      <c r="G390" s="1" t="s">
        <v>3828</v>
      </c>
      <c r="H390" s="2">
        <v>36733</v>
      </c>
      <c r="I390" s="2" t="s">
        <v>19049</v>
      </c>
    </row>
    <row r="391" spans="1:9" x14ac:dyDescent="0.2">
      <c r="A391" s="3">
        <v>194629</v>
      </c>
      <c r="B391" s="1" t="s">
        <v>19028</v>
      </c>
      <c r="C391" s="3" t="s">
        <v>19054</v>
      </c>
      <c r="D391" s="2">
        <f>COUNTIFS(Manifestações!A:A,A391)</f>
        <v>1</v>
      </c>
      <c r="E391" s="9">
        <v>1</v>
      </c>
      <c r="F391" s="1" t="s">
        <v>2819</v>
      </c>
      <c r="G391" s="1" t="s">
        <v>2820</v>
      </c>
      <c r="H391" s="2">
        <v>36732</v>
      </c>
      <c r="I391" s="2" t="s">
        <v>19049</v>
      </c>
    </row>
    <row r="392" spans="1:9" x14ac:dyDescent="0.2">
      <c r="A392" s="3">
        <v>200298</v>
      </c>
      <c r="B392" s="1" t="s">
        <v>19028</v>
      </c>
      <c r="C392" s="3" t="s">
        <v>19054</v>
      </c>
      <c r="D392" s="2">
        <f>COUNTIFS(Manifestações!A:A,A392)</f>
        <v>1</v>
      </c>
      <c r="E392" s="9">
        <v>1</v>
      </c>
      <c r="F392" s="1" t="s">
        <v>10281</v>
      </c>
      <c r="G392" s="1" t="s">
        <v>10282</v>
      </c>
      <c r="H392" s="2">
        <v>36728</v>
      </c>
      <c r="I392" s="2" t="s">
        <v>19049</v>
      </c>
    </row>
    <row r="393" spans="1:9" x14ac:dyDescent="0.2">
      <c r="A393" s="3">
        <v>110737</v>
      </c>
      <c r="B393" s="1" t="s">
        <v>19028</v>
      </c>
      <c r="C393" s="3" t="s">
        <v>19054</v>
      </c>
      <c r="D393" s="2">
        <f>COUNTIFS(Manifestações!A:A,A393)</f>
        <v>2</v>
      </c>
      <c r="E393" s="9">
        <v>1</v>
      </c>
      <c r="F393" s="1" t="s">
        <v>6875</v>
      </c>
      <c r="G393" s="1" t="s">
        <v>6876</v>
      </c>
      <c r="H393" s="2">
        <v>36725</v>
      </c>
      <c r="I393" s="2" t="s">
        <v>19049</v>
      </c>
    </row>
    <row r="394" spans="1:9" x14ac:dyDescent="0.2">
      <c r="A394" s="3">
        <v>128998</v>
      </c>
      <c r="B394" s="1" t="s">
        <v>19028</v>
      </c>
      <c r="C394" s="3" t="s">
        <v>19054</v>
      </c>
      <c r="D394" s="2">
        <f>COUNTIFS(Manifestações!A:A,A394)</f>
        <v>1</v>
      </c>
      <c r="E394" s="9">
        <v>1</v>
      </c>
      <c r="F394" s="1" t="s">
        <v>7928</v>
      </c>
      <c r="G394" s="1" t="s">
        <v>7929</v>
      </c>
      <c r="H394" s="2">
        <v>36724</v>
      </c>
      <c r="I394" s="2" t="s">
        <v>19049</v>
      </c>
    </row>
    <row r="395" spans="1:9" x14ac:dyDescent="0.2">
      <c r="A395" s="3">
        <v>120421</v>
      </c>
      <c r="B395" s="1" t="s">
        <v>19028</v>
      </c>
      <c r="C395" s="3" t="s">
        <v>19054</v>
      </c>
      <c r="D395" s="2">
        <f>COUNTIFS(Manifestações!A:A,A395)</f>
        <v>1</v>
      </c>
      <c r="E395" s="9">
        <v>1</v>
      </c>
      <c r="F395" s="1" t="s">
        <v>7423</v>
      </c>
      <c r="G395" s="1" t="s">
        <v>7424</v>
      </c>
      <c r="H395" s="2">
        <v>36722</v>
      </c>
      <c r="I395" s="2" t="s">
        <v>19049</v>
      </c>
    </row>
    <row r="396" spans="1:9" x14ac:dyDescent="0.2">
      <c r="A396" s="3">
        <v>27592</v>
      </c>
      <c r="B396" s="1" t="s">
        <v>19028</v>
      </c>
      <c r="C396" s="3" t="s">
        <v>19054</v>
      </c>
      <c r="D396" s="2">
        <f>COUNTIFS(Manifestações!A:A,A396)</f>
        <v>1</v>
      </c>
      <c r="E396" s="9">
        <v>1</v>
      </c>
      <c r="F396" s="1" t="s">
        <v>326</v>
      </c>
      <c r="G396" s="1" t="s">
        <v>327</v>
      </c>
      <c r="H396" s="2">
        <v>36716</v>
      </c>
      <c r="I396" s="2" t="s">
        <v>19049</v>
      </c>
    </row>
    <row r="397" spans="1:9" x14ac:dyDescent="0.2">
      <c r="A397" s="3">
        <v>121372</v>
      </c>
      <c r="B397" s="1" t="s">
        <v>19028</v>
      </c>
      <c r="C397" s="3" t="s">
        <v>19054</v>
      </c>
      <c r="D397" s="2">
        <f>COUNTIFS(Manifestações!A:A,A397)</f>
        <v>1</v>
      </c>
      <c r="E397" s="9">
        <v>0</v>
      </c>
      <c r="F397" s="1" t="s">
        <v>1961</v>
      </c>
      <c r="G397" s="1" t="s">
        <v>1962</v>
      </c>
      <c r="H397" s="2">
        <v>36716</v>
      </c>
      <c r="I397" s="2" t="s">
        <v>19049</v>
      </c>
    </row>
    <row r="398" spans="1:9" x14ac:dyDescent="0.2">
      <c r="A398" s="3">
        <v>130748</v>
      </c>
      <c r="B398" s="1" t="s">
        <v>19028</v>
      </c>
      <c r="C398" s="3" t="s">
        <v>19054</v>
      </c>
      <c r="D398" s="2">
        <f>COUNTIFS(Manifestações!A:A,A398)</f>
        <v>1</v>
      </c>
      <c r="E398" s="9">
        <v>1</v>
      </c>
      <c r="F398" s="1" t="s">
        <v>8004</v>
      </c>
      <c r="G398" s="1" t="s">
        <v>8005</v>
      </c>
      <c r="H398" s="2">
        <v>36714</v>
      </c>
      <c r="I398" s="2" t="s">
        <v>19049</v>
      </c>
    </row>
    <row r="399" spans="1:9" x14ac:dyDescent="0.2">
      <c r="A399" s="3">
        <v>166490</v>
      </c>
      <c r="B399" s="1" t="s">
        <v>19028</v>
      </c>
      <c r="C399" s="3" t="s">
        <v>19054</v>
      </c>
      <c r="D399" s="2">
        <f>COUNTIFS(Manifestações!A:A,A399)</f>
        <v>1</v>
      </c>
      <c r="E399" s="9">
        <v>1</v>
      </c>
      <c r="F399" s="1" t="s">
        <v>9078</v>
      </c>
      <c r="G399" s="1" t="s">
        <v>9079</v>
      </c>
      <c r="H399" s="2">
        <v>36713</v>
      </c>
      <c r="I399" s="2" t="s">
        <v>19049</v>
      </c>
    </row>
    <row r="400" spans="1:9" x14ac:dyDescent="0.2">
      <c r="A400" s="3">
        <v>102381</v>
      </c>
      <c r="B400" s="1" t="s">
        <v>19028</v>
      </c>
      <c r="C400" s="3" t="s">
        <v>19054</v>
      </c>
      <c r="D400" s="2">
        <f>COUNTIFS(Manifestações!A:A,A400)</f>
        <v>1</v>
      </c>
      <c r="E400" s="9">
        <v>1</v>
      </c>
      <c r="F400" s="1" t="s">
        <v>6380</v>
      </c>
      <c r="G400" s="1" t="s">
        <v>6381</v>
      </c>
      <c r="H400" s="2">
        <v>36711</v>
      </c>
      <c r="I400" s="2" t="s">
        <v>19049</v>
      </c>
    </row>
    <row r="401" spans="1:9" x14ac:dyDescent="0.2">
      <c r="A401" s="3">
        <v>67320</v>
      </c>
      <c r="B401" s="1" t="s">
        <v>19028</v>
      </c>
      <c r="C401" s="3" t="s">
        <v>19054</v>
      </c>
      <c r="D401" s="2">
        <f>COUNTIFS(Manifestações!A:A,A401)</f>
        <v>1</v>
      </c>
      <c r="E401" s="9">
        <v>2</v>
      </c>
      <c r="F401" s="1" t="s">
        <v>4238</v>
      </c>
      <c r="G401" s="1" t="s">
        <v>4239</v>
      </c>
      <c r="H401" s="2">
        <v>36688</v>
      </c>
      <c r="I401" s="2" t="s">
        <v>19049</v>
      </c>
    </row>
    <row r="402" spans="1:9" x14ac:dyDescent="0.2">
      <c r="A402" s="3">
        <v>182924</v>
      </c>
      <c r="B402" s="1" t="s">
        <v>19028</v>
      </c>
      <c r="C402" s="3" t="s">
        <v>19054</v>
      </c>
      <c r="D402" s="2">
        <f>COUNTIFS(Manifestações!A:A,A402)</f>
        <v>2</v>
      </c>
      <c r="E402" s="9">
        <v>1</v>
      </c>
      <c r="F402" s="1" t="s">
        <v>9642</v>
      </c>
      <c r="G402" s="1" t="s">
        <v>9643</v>
      </c>
      <c r="H402" s="2">
        <v>36687</v>
      </c>
      <c r="I402" s="2" t="s">
        <v>19049</v>
      </c>
    </row>
    <row r="403" spans="1:9" x14ac:dyDescent="0.2">
      <c r="A403" s="3">
        <v>208014</v>
      </c>
      <c r="B403" s="1" t="s">
        <v>19028</v>
      </c>
      <c r="C403" s="3" t="s">
        <v>19054</v>
      </c>
      <c r="D403" s="2">
        <f>COUNTIFS(Manifestações!A:A,A403)</f>
        <v>1</v>
      </c>
      <c r="E403" s="9">
        <v>2</v>
      </c>
      <c r="F403" s="1" t="s">
        <v>10629</v>
      </c>
      <c r="G403" s="1" t="s">
        <v>10630</v>
      </c>
      <c r="H403" s="2">
        <v>36686</v>
      </c>
      <c r="I403" s="2" t="s">
        <v>19049</v>
      </c>
    </row>
    <row r="404" spans="1:9" x14ac:dyDescent="0.2">
      <c r="A404" s="3">
        <v>101553</v>
      </c>
      <c r="B404" s="1" t="s">
        <v>19028</v>
      </c>
      <c r="C404" s="3" t="s">
        <v>19054</v>
      </c>
      <c r="D404" s="2">
        <f>COUNTIFS(Manifestações!A:A,A404)</f>
        <v>1</v>
      </c>
      <c r="E404" s="9">
        <v>1</v>
      </c>
      <c r="F404" s="1" t="s">
        <v>6287</v>
      </c>
      <c r="G404" s="1" t="s">
        <v>6288</v>
      </c>
      <c r="H404" s="2">
        <v>36685</v>
      </c>
      <c r="I404" s="2" t="s">
        <v>19049</v>
      </c>
    </row>
    <row r="405" spans="1:9" x14ac:dyDescent="0.2">
      <c r="A405" s="3">
        <v>70934</v>
      </c>
      <c r="B405" s="1" t="s">
        <v>19028</v>
      </c>
      <c r="C405" s="3" t="s">
        <v>19054</v>
      </c>
      <c r="D405" s="2">
        <f>COUNTIFS(Manifestações!A:A,A405)</f>
        <v>1</v>
      </c>
      <c r="E405" s="9">
        <v>1</v>
      </c>
      <c r="F405" s="1" t="s">
        <v>4375</v>
      </c>
      <c r="G405" s="1" t="s">
        <v>4376</v>
      </c>
      <c r="H405" s="2">
        <v>36682</v>
      </c>
      <c r="I405" s="2" t="s">
        <v>19049</v>
      </c>
    </row>
    <row r="406" spans="1:9" x14ac:dyDescent="0.2">
      <c r="A406" s="3">
        <v>163358</v>
      </c>
      <c r="B406" s="1" t="s">
        <v>19028</v>
      </c>
      <c r="C406" s="3" t="s">
        <v>19054</v>
      </c>
      <c r="D406" s="2">
        <f>COUNTIFS(Manifestações!A:A,A406)</f>
        <v>1</v>
      </c>
      <c r="E406" s="9">
        <v>1</v>
      </c>
      <c r="F406" s="1" t="s">
        <v>8958</v>
      </c>
      <c r="G406" s="1" t="s">
        <v>8959</v>
      </c>
      <c r="H406" s="2">
        <v>36679</v>
      </c>
      <c r="I406" s="2" t="s">
        <v>19049</v>
      </c>
    </row>
    <row r="407" spans="1:9" x14ac:dyDescent="0.2">
      <c r="A407" s="3">
        <v>103495</v>
      </c>
      <c r="B407" s="1" t="s">
        <v>19028</v>
      </c>
      <c r="C407" s="3" t="s">
        <v>19054</v>
      </c>
      <c r="D407" s="2">
        <f>COUNTIFS(Manifestações!A:A,A407)</f>
        <v>1</v>
      </c>
      <c r="E407" s="9">
        <v>1</v>
      </c>
      <c r="F407" s="1" t="s">
        <v>6461</v>
      </c>
      <c r="G407" s="1" t="s">
        <v>6462</v>
      </c>
      <c r="H407" s="2">
        <v>36677</v>
      </c>
      <c r="I407" s="2" t="s">
        <v>19049</v>
      </c>
    </row>
    <row r="408" spans="1:9" x14ac:dyDescent="0.2">
      <c r="A408" s="3">
        <v>180505</v>
      </c>
      <c r="B408" s="1" t="s">
        <v>19028</v>
      </c>
      <c r="C408" s="3" t="s">
        <v>19054</v>
      </c>
      <c r="D408" s="2">
        <f>COUNTIFS(Manifestações!A:A,A408)</f>
        <v>1</v>
      </c>
      <c r="E408" s="9">
        <v>1</v>
      </c>
      <c r="F408" s="1" t="s">
        <v>9528</v>
      </c>
      <c r="G408" s="1" t="s">
        <v>9529</v>
      </c>
      <c r="H408" s="2">
        <v>36672</v>
      </c>
      <c r="I408" s="2" t="s">
        <v>19049</v>
      </c>
    </row>
    <row r="409" spans="1:9" x14ac:dyDescent="0.2">
      <c r="A409" s="3">
        <v>128084</v>
      </c>
      <c r="B409" s="1" t="s">
        <v>19028</v>
      </c>
      <c r="C409" s="3" t="s">
        <v>19054</v>
      </c>
      <c r="D409" s="2">
        <f>COUNTIFS(Manifestações!A:A,A409)</f>
        <v>1</v>
      </c>
      <c r="E409" s="9">
        <v>1</v>
      </c>
      <c r="F409" s="1" t="s">
        <v>7874</v>
      </c>
      <c r="G409" s="1" t="s">
        <v>7875</v>
      </c>
      <c r="H409" s="2">
        <v>36671</v>
      </c>
      <c r="I409" s="2" t="s">
        <v>19049</v>
      </c>
    </row>
    <row r="410" spans="1:9" x14ac:dyDescent="0.2">
      <c r="A410" s="3">
        <v>110204</v>
      </c>
      <c r="B410" s="1" t="s">
        <v>19028</v>
      </c>
      <c r="C410" s="3" t="s">
        <v>19054</v>
      </c>
      <c r="D410" s="2">
        <f>COUNTIFS(Manifestações!A:A,A410)</f>
        <v>1</v>
      </c>
      <c r="E410" s="9">
        <v>1</v>
      </c>
      <c r="F410" s="1" t="s">
        <v>11865</v>
      </c>
      <c r="G410" s="1" t="s">
        <v>11866</v>
      </c>
      <c r="H410" s="2">
        <v>36667</v>
      </c>
      <c r="I410" s="2" t="s">
        <v>19048</v>
      </c>
    </row>
    <row r="411" spans="1:9" x14ac:dyDescent="0.2">
      <c r="A411" s="3">
        <v>114047</v>
      </c>
      <c r="B411" s="1" t="s">
        <v>19028</v>
      </c>
      <c r="C411" s="3" t="s">
        <v>19054</v>
      </c>
      <c r="D411" s="2">
        <f>COUNTIFS(Manifestações!A:A,A411)</f>
        <v>1</v>
      </c>
      <c r="E411" s="9">
        <v>1</v>
      </c>
      <c r="F411" s="1" t="s">
        <v>11913</v>
      </c>
      <c r="G411" s="1" t="s">
        <v>11914</v>
      </c>
      <c r="H411" s="2">
        <v>36651</v>
      </c>
      <c r="I411" s="2" t="s">
        <v>19048</v>
      </c>
    </row>
    <row r="412" spans="1:9" x14ac:dyDescent="0.2">
      <c r="A412" s="3">
        <v>110283</v>
      </c>
      <c r="B412" s="1" t="s">
        <v>19028</v>
      </c>
      <c r="C412" s="3" t="s">
        <v>19054</v>
      </c>
      <c r="D412" s="2">
        <f>COUNTIFS(Manifestações!A:A,A412)</f>
        <v>1</v>
      </c>
      <c r="E412" s="9">
        <v>1</v>
      </c>
      <c r="F412" s="1" t="s">
        <v>11869</v>
      </c>
      <c r="G412" s="1" t="s">
        <v>11870</v>
      </c>
      <c r="H412" s="2">
        <v>36650</v>
      </c>
      <c r="I412" s="2" t="s">
        <v>19048</v>
      </c>
    </row>
    <row r="413" spans="1:9" x14ac:dyDescent="0.2">
      <c r="A413" s="3">
        <v>104756</v>
      </c>
      <c r="B413" s="1" t="s">
        <v>19028</v>
      </c>
      <c r="C413" s="3" t="s">
        <v>19054</v>
      </c>
      <c r="D413" s="2">
        <f>COUNTIFS(Manifestações!A:A,A413)</f>
        <v>1</v>
      </c>
      <c r="E413" s="9">
        <v>1</v>
      </c>
      <c r="F413" s="1" t="s">
        <v>11825</v>
      </c>
      <c r="G413" s="1" t="s">
        <v>11826</v>
      </c>
      <c r="H413" s="2">
        <v>36649</v>
      </c>
      <c r="I413" s="2" t="s">
        <v>19048</v>
      </c>
    </row>
    <row r="414" spans="1:9" x14ac:dyDescent="0.2">
      <c r="A414" s="3">
        <v>114079</v>
      </c>
      <c r="B414" s="1" t="s">
        <v>19028</v>
      </c>
      <c r="C414" s="3" t="s">
        <v>19054</v>
      </c>
      <c r="D414" s="2">
        <f>COUNTIFS(Manifestações!A:A,A414)</f>
        <v>1</v>
      </c>
      <c r="E414" s="9">
        <v>1</v>
      </c>
      <c r="F414" s="1" t="s">
        <v>11915</v>
      </c>
      <c r="G414" s="1" t="s">
        <v>11916</v>
      </c>
      <c r="H414" s="2">
        <v>36648</v>
      </c>
      <c r="I414" s="2" t="s">
        <v>19048</v>
      </c>
    </row>
    <row r="415" spans="1:9" x14ac:dyDescent="0.2">
      <c r="A415" s="3">
        <v>182934</v>
      </c>
      <c r="B415" s="1" t="s">
        <v>19028</v>
      </c>
      <c r="C415" s="3" t="s">
        <v>19054</v>
      </c>
      <c r="D415" s="2">
        <f>COUNTIFS(Manifestações!A:A,A415)</f>
        <v>1</v>
      </c>
      <c r="E415" s="9">
        <v>1</v>
      </c>
      <c r="F415" s="1" t="s">
        <v>11995</v>
      </c>
      <c r="G415" s="1" t="s">
        <v>11996</v>
      </c>
      <c r="H415" s="2">
        <v>36647</v>
      </c>
      <c r="I415" s="2" t="s">
        <v>19048</v>
      </c>
    </row>
    <row r="416" spans="1:9" x14ac:dyDescent="0.2">
      <c r="A416" s="3">
        <v>110477</v>
      </c>
      <c r="B416" s="1" t="s">
        <v>19028</v>
      </c>
      <c r="C416" s="3" t="s">
        <v>19054</v>
      </c>
      <c r="D416" s="2">
        <f>COUNTIFS(Manifestações!A:A,A416)</f>
        <v>1</v>
      </c>
      <c r="E416" s="9">
        <v>1</v>
      </c>
      <c r="F416" s="1" t="s">
        <v>11873</v>
      </c>
      <c r="G416" s="1" t="s">
        <v>11874</v>
      </c>
      <c r="H416" s="2">
        <v>36646</v>
      </c>
      <c r="I416" s="2" t="s">
        <v>19048</v>
      </c>
    </row>
    <row r="417" spans="1:9" x14ac:dyDescent="0.2">
      <c r="A417" s="3">
        <v>124195</v>
      </c>
      <c r="B417" s="1" t="s">
        <v>19028</v>
      </c>
      <c r="C417" s="3" t="s">
        <v>19054</v>
      </c>
      <c r="D417" s="2">
        <f>COUNTIFS(Manifestações!A:A,A417)</f>
        <v>1</v>
      </c>
      <c r="E417" s="9">
        <v>1</v>
      </c>
      <c r="F417" s="1" t="s">
        <v>11945</v>
      </c>
      <c r="G417" s="1" t="s">
        <v>11946</v>
      </c>
      <c r="H417" s="2">
        <v>36642</v>
      </c>
      <c r="I417" s="2" t="s">
        <v>19048</v>
      </c>
    </row>
    <row r="418" spans="1:9" x14ac:dyDescent="0.2">
      <c r="A418" s="3">
        <v>162220</v>
      </c>
      <c r="B418" s="1" t="s">
        <v>19028</v>
      </c>
      <c r="C418" s="3" t="s">
        <v>19054</v>
      </c>
      <c r="D418" s="2">
        <f>COUNTIFS(Manifestações!A:A,A418)</f>
        <v>1</v>
      </c>
      <c r="E418" s="9">
        <v>1</v>
      </c>
      <c r="F418" s="1" t="s">
        <v>11983</v>
      </c>
      <c r="G418" s="1" t="s">
        <v>11984</v>
      </c>
      <c r="H418" s="2">
        <v>36641</v>
      </c>
      <c r="I418" s="2" t="s">
        <v>19048</v>
      </c>
    </row>
    <row r="419" spans="1:9" x14ac:dyDescent="0.2">
      <c r="A419" s="3">
        <v>112305</v>
      </c>
      <c r="B419" s="1" t="s">
        <v>19028</v>
      </c>
      <c r="C419" s="3" t="s">
        <v>19054</v>
      </c>
      <c r="D419" s="2">
        <f>COUNTIFS(Manifestações!A:A,A419)</f>
        <v>1</v>
      </c>
      <c r="E419" s="9">
        <v>1</v>
      </c>
      <c r="F419" s="1" t="s">
        <v>11885</v>
      </c>
      <c r="G419" s="1" t="s">
        <v>11886</v>
      </c>
      <c r="H419" s="2">
        <v>36639</v>
      </c>
      <c r="I419" s="2" t="s">
        <v>19048</v>
      </c>
    </row>
    <row r="420" spans="1:9" x14ac:dyDescent="0.2">
      <c r="A420" s="3">
        <v>110771</v>
      </c>
      <c r="B420" s="1" t="s">
        <v>19028</v>
      </c>
      <c r="C420" s="3" t="s">
        <v>19054</v>
      </c>
      <c r="D420" s="2">
        <f>COUNTIFS(Manifestações!A:A,A420)</f>
        <v>2</v>
      </c>
      <c r="E420" s="9">
        <v>1</v>
      </c>
      <c r="F420" s="1" t="s">
        <v>11879</v>
      </c>
      <c r="G420" s="1" t="s">
        <v>11880</v>
      </c>
      <c r="H420" s="2">
        <v>36638</v>
      </c>
      <c r="I420" s="2" t="s">
        <v>19048</v>
      </c>
    </row>
    <row r="421" spans="1:9" x14ac:dyDescent="0.2">
      <c r="A421" s="3">
        <v>182927</v>
      </c>
      <c r="B421" s="1" t="s">
        <v>19028</v>
      </c>
      <c r="C421" s="3" t="s">
        <v>19054</v>
      </c>
      <c r="D421" s="2">
        <f>COUNTIFS(Manifestações!A:A,A421)</f>
        <v>1</v>
      </c>
      <c r="E421" s="9">
        <v>2</v>
      </c>
      <c r="F421" s="1" t="s">
        <v>11993</v>
      </c>
      <c r="G421" s="1" t="s">
        <v>11994</v>
      </c>
      <c r="H421" s="2">
        <v>36637</v>
      </c>
      <c r="I421" s="2" t="s">
        <v>19048</v>
      </c>
    </row>
    <row r="422" spans="1:9" x14ac:dyDescent="0.2">
      <c r="A422" s="3">
        <v>109914</v>
      </c>
      <c r="B422" s="1" t="s">
        <v>19028</v>
      </c>
      <c r="C422" s="3" t="s">
        <v>19054</v>
      </c>
      <c r="D422" s="2">
        <f>COUNTIFS(Manifestações!A:A,A422)</f>
        <v>1</v>
      </c>
      <c r="E422" s="9">
        <v>1</v>
      </c>
      <c r="F422" s="1" t="s">
        <v>11861</v>
      </c>
      <c r="G422" s="1" t="s">
        <v>11862</v>
      </c>
      <c r="H422" s="2">
        <v>36635</v>
      </c>
      <c r="I422" s="2" t="s">
        <v>19048</v>
      </c>
    </row>
    <row r="423" spans="1:9" x14ac:dyDescent="0.2">
      <c r="A423" s="3">
        <v>108304</v>
      </c>
      <c r="B423" s="1" t="s">
        <v>19028</v>
      </c>
      <c r="C423" s="3" t="s">
        <v>19054</v>
      </c>
      <c r="D423" s="2">
        <f>COUNTIFS(Manifestações!A:A,A423)</f>
        <v>1</v>
      </c>
      <c r="E423" s="9">
        <v>1</v>
      </c>
      <c r="F423" s="1" t="s">
        <v>11843</v>
      </c>
      <c r="G423" s="1" t="s">
        <v>11844</v>
      </c>
      <c r="H423" s="2">
        <v>36634</v>
      </c>
      <c r="I423" s="2" t="s">
        <v>19048</v>
      </c>
    </row>
    <row r="424" spans="1:9" x14ac:dyDescent="0.2">
      <c r="A424" s="3">
        <v>108981</v>
      </c>
      <c r="B424" s="1" t="s">
        <v>19028</v>
      </c>
      <c r="C424" s="3" t="s">
        <v>19054</v>
      </c>
      <c r="D424" s="2">
        <f>COUNTIFS(Manifestações!A:A,A424)</f>
        <v>1</v>
      </c>
      <c r="E424" s="9">
        <v>0</v>
      </c>
      <c r="F424" s="1" t="s">
        <v>11851</v>
      </c>
      <c r="G424" s="1" t="s">
        <v>11852</v>
      </c>
      <c r="H424" s="2">
        <v>36634</v>
      </c>
      <c r="I424" s="2" t="s">
        <v>19048</v>
      </c>
    </row>
    <row r="425" spans="1:9" x14ac:dyDescent="0.2">
      <c r="A425" s="3">
        <v>113760</v>
      </c>
      <c r="B425" s="1" t="s">
        <v>19028</v>
      </c>
      <c r="C425" s="3" t="s">
        <v>19054</v>
      </c>
      <c r="D425" s="2">
        <f>COUNTIFS(Manifestações!A:A,A425)</f>
        <v>1</v>
      </c>
      <c r="E425" s="9">
        <v>1</v>
      </c>
      <c r="F425" s="1" t="s">
        <v>11909</v>
      </c>
      <c r="G425" s="1" t="s">
        <v>11910</v>
      </c>
      <c r="H425" s="2">
        <v>36632</v>
      </c>
      <c r="I425" s="2" t="s">
        <v>19048</v>
      </c>
    </row>
    <row r="426" spans="1:9" x14ac:dyDescent="0.2">
      <c r="A426" s="3">
        <v>110648</v>
      </c>
      <c r="B426" s="1" t="s">
        <v>19028</v>
      </c>
      <c r="C426" s="3" t="s">
        <v>19054</v>
      </c>
      <c r="D426" s="2">
        <f>COUNTIFS(Manifestações!A:A,A426)</f>
        <v>1</v>
      </c>
      <c r="E426" s="9">
        <v>1</v>
      </c>
      <c r="F426" s="1" t="s">
        <v>11877</v>
      </c>
      <c r="G426" s="1" t="s">
        <v>11878</v>
      </c>
      <c r="H426" s="2">
        <v>36631</v>
      </c>
      <c r="I426" s="2" t="s">
        <v>19048</v>
      </c>
    </row>
    <row r="427" spans="1:9" x14ac:dyDescent="0.2">
      <c r="A427" s="3">
        <v>124278</v>
      </c>
      <c r="B427" s="1" t="s">
        <v>19028</v>
      </c>
      <c r="C427" s="3" t="s">
        <v>19054</v>
      </c>
      <c r="D427" s="2">
        <f>COUNTIFS(Manifestações!A:A,A427)</f>
        <v>1</v>
      </c>
      <c r="E427" s="9">
        <v>1</v>
      </c>
      <c r="F427" s="1" t="s">
        <v>11949</v>
      </c>
      <c r="G427" s="1" t="s">
        <v>11950</v>
      </c>
      <c r="H427" s="2">
        <v>36630</v>
      </c>
      <c r="I427" s="2" t="s">
        <v>19048</v>
      </c>
    </row>
    <row r="428" spans="1:9" x14ac:dyDescent="0.2">
      <c r="A428" s="3">
        <v>134499</v>
      </c>
      <c r="B428" s="1" t="s">
        <v>19028</v>
      </c>
      <c r="C428" s="3" t="s">
        <v>19054</v>
      </c>
      <c r="D428" s="2">
        <f>COUNTIFS(Manifestações!A:A,A428)</f>
        <v>1</v>
      </c>
      <c r="E428" s="9">
        <v>1</v>
      </c>
      <c r="F428" s="1" t="s">
        <v>11969</v>
      </c>
      <c r="G428" s="1" t="s">
        <v>11970</v>
      </c>
      <c r="H428" s="2">
        <v>36629</v>
      </c>
      <c r="I428" s="2" t="s">
        <v>19048</v>
      </c>
    </row>
    <row r="429" spans="1:9" x14ac:dyDescent="0.2">
      <c r="A429" s="3">
        <v>105707</v>
      </c>
      <c r="B429" s="1" t="s">
        <v>19028</v>
      </c>
      <c r="C429" s="3" t="s">
        <v>19054</v>
      </c>
      <c r="D429" s="2">
        <f>COUNTIFS(Manifestações!A:A,A429)</f>
        <v>1</v>
      </c>
      <c r="E429" s="9">
        <v>2</v>
      </c>
      <c r="F429" s="1" t="s">
        <v>11829</v>
      </c>
      <c r="G429" s="1" t="s">
        <v>11830</v>
      </c>
      <c r="H429" s="2">
        <v>36628</v>
      </c>
      <c r="I429" s="2" t="s">
        <v>19048</v>
      </c>
    </row>
    <row r="430" spans="1:9" x14ac:dyDescent="0.2">
      <c r="A430" s="3">
        <v>103649</v>
      </c>
      <c r="B430" s="1" t="s">
        <v>19028</v>
      </c>
      <c r="C430" s="3" t="s">
        <v>19054</v>
      </c>
      <c r="D430" s="2">
        <f>COUNTIFS(Manifestações!A:A,A430)</f>
        <v>1</v>
      </c>
      <c r="E430" s="9">
        <v>0</v>
      </c>
      <c r="F430" s="1" t="s">
        <v>11819</v>
      </c>
      <c r="G430" s="1" t="s">
        <v>11820</v>
      </c>
      <c r="H430" s="2">
        <v>36628</v>
      </c>
      <c r="I430" s="2" t="s">
        <v>19048</v>
      </c>
    </row>
    <row r="431" spans="1:9" x14ac:dyDescent="0.2">
      <c r="A431" s="3">
        <v>208161</v>
      </c>
      <c r="B431" s="1" t="s">
        <v>19028</v>
      </c>
      <c r="C431" s="3" t="s">
        <v>19054</v>
      </c>
      <c r="D431" s="2">
        <f>COUNTIFS(Manifestações!A:A,A431)</f>
        <v>1</v>
      </c>
      <c r="E431" s="9">
        <v>1</v>
      </c>
      <c r="F431" s="1" t="s">
        <v>12111</v>
      </c>
      <c r="G431" s="1" t="s">
        <v>12112</v>
      </c>
      <c r="H431" s="2">
        <v>36626</v>
      </c>
      <c r="I431" s="2" t="s">
        <v>19048</v>
      </c>
    </row>
    <row r="432" spans="1:9" x14ac:dyDescent="0.2">
      <c r="A432" s="3">
        <v>113808</v>
      </c>
      <c r="B432" s="1" t="s">
        <v>19028</v>
      </c>
      <c r="C432" s="3" t="s">
        <v>19054</v>
      </c>
      <c r="D432" s="2">
        <f>COUNTIFS(Manifestações!A:A,A432)</f>
        <v>1</v>
      </c>
      <c r="E432" s="9">
        <v>1</v>
      </c>
      <c r="F432" s="1" t="s">
        <v>11911</v>
      </c>
      <c r="G432" s="1" t="s">
        <v>11912</v>
      </c>
      <c r="H432" s="2">
        <v>36625</v>
      </c>
      <c r="I432" s="2" t="s">
        <v>19048</v>
      </c>
    </row>
    <row r="433" spans="1:9" x14ac:dyDescent="0.2">
      <c r="A433" s="3">
        <v>105917</v>
      </c>
      <c r="B433" s="1" t="s">
        <v>19028</v>
      </c>
      <c r="C433" s="3" t="s">
        <v>19054</v>
      </c>
      <c r="D433" s="2">
        <f>COUNTIFS(Manifestações!A:A,A433)</f>
        <v>1</v>
      </c>
      <c r="E433" s="9">
        <v>0</v>
      </c>
      <c r="F433" s="1" t="s">
        <v>11831</v>
      </c>
      <c r="G433" s="1" t="s">
        <v>11832</v>
      </c>
      <c r="H433" s="2">
        <v>36625</v>
      </c>
      <c r="I433" s="2" t="s">
        <v>19048</v>
      </c>
    </row>
    <row r="434" spans="1:9" x14ac:dyDescent="0.2">
      <c r="A434" s="3">
        <v>13716</v>
      </c>
      <c r="B434" s="1" t="s">
        <v>19028</v>
      </c>
      <c r="C434" s="3" t="s">
        <v>19054</v>
      </c>
      <c r="D434" s="2">
        <f>COUNTIFS(Manifestações!A:A,A434)</f>
        <v>1</v>
      </c>
      <c r="E434" s="9">
        <v>1</v>
      </c>
      <c r="F434" s="1" t="s">
        <v>402</v>
      </c>
      <c r="G434" s="1" t="s">
        <v>403</v>
      </c>
      <c r="H434" s="2">
        <v>36620</v>
      </c>
      <c r="I434" s="2" t="s">
        <v>19049</v>
      </c>
    </row>
    <row r="435" spans="1:9" x14ac:dyDescent="0.2">
      <c r="A435" s="3">
        <v>163769</v>
      </c>
      <c r="B435" s="1" t="s">
        <v>19028</v>
      </c>
      <c r="C435" s="3" t="s">
        <v>19054</v>
      </c>
      <c r="D435" s="2">
        <f>COUNTIFS(Manifestações!A:A,A435)</f>
        <v>1</v>
      </c>
      <c r="E435" s="9">
        <v>1</v>
      </c>
      <c r="F435" s="1" t="s">
        <v>8982</v>
      </c>
      <c r="G435" s="1" t="s">
        <v>8983</v>
      </c>
      <c r="H435" s="2">
        <v>36616</v>
      </c>
      <c r="I435" s="2" t="s">
        <v>19049</v>
      </c>
    </row>
    <row r="436" spans="1:9" x14ac:dyDescent="0.2">
      <c r="A436" s="3">
        <v>157542</v>
      </c>
      <c r="B436" s="1" t="s">
        <v>19028</v>
      </c>
      <c r="C436" s="3" t="s">
        <v>19054</v>
      </c>
      <c r="D436" s="2">
        <f>COUNTIFS(Manifestações!A:A,A436)</f>
        <v>1</v>
      </c>
      <c r="E436" s="9">
        <v>1</v>
      </c>
      <c r="F436" s="1" t="s">
        <v>8683</v>
      </c>
      <c r="G436" s="1" t="s">
        <v>8684</v>
      </c>
      <c r="H436" s="2">
        <v>36614</v>
      </c>
      <c r="I436" s="2" t="s">
        <v>19049</v>
      </c>
    </row>
    <row r="437" spans="1:9" x14ac:dyDescent="0.2">
      <c r="A437" s="3">
        <v>112453</v>
      </c>
      <c r="B437" s="1" t="s">
        <v>19028</v>
      </c>
      <c r="C437" s="3" t="s">
        <v>19054</v>
      </c>
      <c r="D437" s="2">
        <f>COUNTIFS(Manifestações!A:A,A437)</f>
        <v>1</v>
      </c>
      <c r="E437" s="9">
        <v>1</v>
      </c>
      <c r="F437" s="1" t="s">
        <v>7047</v>
      </c>
      <c r="G437" s="1" t="s">
        <v>7048</v>
      </c>
      <c r="H437" s="2">
        <v>36611</v>
      </c>
      <c r="I437" s="2" t="s">
        <v>19049</v>
      </c>
    </row>
    <row r="438" spans="1:9" x14ac:dyDescent="0.2">
      <c r="A438" s="3">
        <v>58315</v>
      </c>
      <c r="B438" s="1" t="s">
        <v>19028</v>
      </c>
      <c r="C438" s="3" t="s">
        <v>19054</v>
      </c>
      <c r="D438" s="2">
        <f>COUNTIFS(Manifestações!A:A,A438)</f>
        <v>2</v>
      </c>
      <c r="E438" s="9">
        <v>1</v>
      </c>
      <c r="F438" s="1" t="s">
        <v>170</v>
      </c>
      <c r="G438" s="1" t="s">
        <v>171</v>
      </c>
      <c r="H438" s="2">
        <v>36610</v>
      </c>
      <c r="I438" s="2" t="s">
        <v>19049</v>
      </c>
    </row>
    <row r="439" spans="1:9" x14ac:dyDescent="0.2">
      <c r="A439" s="3">
        <v>135814</v>
      </c>
      <c r="B439" s="1" t="s">
        <v>19028</v>
      </c>
      <c r="C439" s="3" t="s">
        <v>19054</v>
      </c>
      <c r="D439" s="2">
        <f>COUNTIFS(Manifestações!A:A,A439)</f>
        <v>1</v>
      </c>
      <c r="E439" s="9">
        <v>1</v>
      </c>
      <c r="F439" s="1" t="s">
        <v>8241</v>
      </c>
      <c r="G439" s="1" t="s">
        <v>8242</v>
      </c>
      <c r="H439" s="2">
        <v>36608</v>
      </c>
      <c r="I439" s="2" t="s">
        <v>19049</v>
      </c>
    </row>
    <row r="440" spans="1:9" x14ac:dyDescent="0.2">
      <c r="A440" s="3">
        <v>132347</v>
      </c>
      <c r="B440" s="1" t="s">
        <v>19028</v>
      </c>
      <c r="C440" s="3" t="s">
        <v>19054</v>
      </c>
      <c r="D440" s="2">
        <f>COUNTIFS(Manifestações!A:A,A440)</f>
        <v>1</v>
      </c>
      <c r="E440" s="9">
        <v>1</v>
      </c>
      <c r="F440" s="1" t="s">
        <v>11963</v>
      </c>
      <c r="G440" s="1" t="s">
        <v>11964</v>
      </c>
      <c r="H440" s="2">
        <v>36600</v>
      </c>
      <c r="I440" s="2" t="s">
        <v>19048</v>
      </c>
    </row>
    <row r="441" spans="1:9" x14ac:dyDescent="0.2">
      <c r="A441" s="3">
        <v>132402</v>
      </c>
      <c r="B441" s="1" t="s">
        <v>19028</v>
      </c>
      <c r="C441" s="3" t="s">
        <v>19054</v>
      </c>
      <c r="D441" s="2">
        <f>COUNTIFS(Manifestações!A:A,A441)</f>
        <v>1</v>
      </c>
      <c r="E441" s="9">
        <v>1</v>
      </c>
      <c r="F441" s="1" t="s">
        <v>11965</v>
      </c>
      <c r="G441" s="1" t="s">
        <v>11966</v>
      </c>
      <c r="H441" s="2">
        <v>36589</v>
      </c>
      <c r="I441" s="2" t="s">
        <v>19048</v>
      </c>
    </row>
    <row r="442" spans="1:9" x14ac:dyDescent="0.2">
      <c r="A442" s="3">
        <v>227662</v>
      </c>
      <c r="B442" s="1" t="s">
        <v>19028</v>
      </c>
      <c r="C442" s="3" t="s">
        <v>19054</v>
      </c>
      <c r="D442" s="2">
        <f>COUNTIFS(Manifestações!A:A,A442)</f>
        <v>1</v>
      </c>
      <c r="E442" s="9">
        <v>1</v>
      </c>
      <c r="F442" s="1" t="s">
        <v>12125</v>
      </c>
      <c r="G442" s="1" t="s">
        <v>12126</v>
      </c>
      <c r="H442" s="2">
        <v>36587</v>
      </c>
      <c r="I442" s="2" t="s">
        <v>19048</v>
      </c>
    </row>
    <row r="443" spans="1:9" x14ac:dyDescent="0.2">
      <c r="A443" s="3">
        <v>132413</v>
      </c>
      <c r="B443" s="1" t="s">
        <v>19028</v>
      </c>
      <c r="C443" s="3" t="s">
        <v>19054</v>
      </c>
      <c r="D443" s="2">
        <f>COUNTIFS(Manifestações!A:A,A443)</f>
        <v>1</v>
      </c>
      <c r="E443" s="9">
        <v>1</v>
      </c>
      <c r="F443" s="1" t="s">
        <v>11967</v>
      </c>
      <c r="G443" s="1" t="s">
        <v>11968</v>
      </c>
      <c r="H443" s="2">
        <v>36586</v>
      </c>
      <c r="I443" s="2" t="s">
        <v>19048</v>
      </c>
    </row>
    <row r="444" spans="1:9" x14ac:dyDescent="0.2">
      <c r="A444" s="3">
        <v>107581</v>
      </c>
      <c r="B444" s="1" t="s">
        <v>19028</v>
      </c>
      <c r="C444" s="3" t="s">
        <v>19054</v>
      </c>
      <c r="D444" s="2">
        <f>COUNTIFS(Manifestações!A:A,A444)</f>
        <v>1</v>
      </c>
      <c r="E444" s="9">
        <v>1</v>
      </c>
      <c r="F444" s="1" t="s">
        <v>11839</v>
      </c>
      <c r="G444" s="1" t="s">
        <v>11840</v>
      </c>
      <c r="H444" s="2">
        <v>36585</v>
      </c>
      <c r="I444" s="2" t="s">
        <v>19048</v>
      </c>
    </row>
    <row r="445" spans="1:9" x14ac:dyDescent="0.2">
      <c r="A445" s="3">
        <v>131014</v>
      </c>
      <c r="B445" s="1" t="s">
        <v>19028</v>
      </c>
      <c r="C445" s="3" t="s">
        <v>19054</v>
      </c>
      <c r="D445" s="2">
        <f>COUNTIFS(Manifestações!A:A,A445)</f>
        <v>1</v>
      </c>
      <c r="E445" s="9">
        <v>0</v>
      </c>
      <c r="F445" s="1" t="s">
        <v>11959</v>
      </c>
      <c r="G445" s="1" t="s">
        <v>11960</v>
      </c>
      <c r="H445" s="2">
        <v>36585</v>
      </c>
      <c r="I445" s="2" t="s">
        <v>19048</v>
      </c>
    </row>
    <row r="446" spans="1:9" x14ac:dyDescent="0.2">
      <c r="A446" s="3">
        <v>112464</v>
      </c>
      <c r="B446" s="1" t="s">
        <v>19028</v>
      </c>
      <c r="C446" s="3" t="s">
        <v>19054</v>
      </c>
      <c r="D446" s="2">
        <f>COUNTIFS(Manifestações!A:A,A446)</f>
        <v>1</v>
      </c>
      <c r="E446" s="9">
        <v>1</v>
      </c>
      <c r="F446" s="1" t="s">
        <v>11895</v>
      </c>
      <c r="G446" s="1" t="s">
        <v>11896</v>
      </c>
      <c r="H446" s="2">
        <v>36580</v>
      </c>
      <c r="I446" s="2" t="s">
        <v>19048</v>
      </c>
    </row>
    <row r="447" spans="1:9" x14ac:dyDescent="0.2">
      <c r="A447" s="3">
        <v>169352</v>
      </c>
      <c r="B447" s="1" t="s">
        <v>19028</v>
      </c>
      <c r="C447" s="3" t="s">
        <v>19054</v>
      </c>
      <c r="D447" s="2">
        <f>COUNTIFS(Manifestações!A:A,A447)</f>
        <v>1</v>
      </c>
      <c r="E447" s="9">
        <v>1</v>
      </c>
      <c r="F447" s="1" t="s">
        <v>11985</v>
      </c>
      <c r="G447" s="1" t="s">
        <v>11986</v>
      </c>
      <c r="H447" s="2">
        <v>36579</v>
      </c>
      <c r="I447" s="2" t="s">
        <v>19048</v>
      </c>
    </row>
    <row r="448" spans="1:9" x14ac:dyDescent="0.2">
      <c r="A448" s="3">
        <v>107537</v>
      </c>
      <c r="B448" s="1" t="s">
        <v>19028</v>
      </c>
      <c r="C448" s="3" t="s">
        <v>19054</v>
      </c>
      <c r="D448" s="2">
        <f>COUNTIFS(Manifestações!A:A,A448)</f>
        <v>1</v>
      </c>
      <c r="E448" s="9">
        <v>2</v>
      </c>
      <c r="F448" s="1" t="s">
        <v>11837</v>
      </c>
      <c r="G448" s="1" t="s">
        <v>11838</v>
      </c>
      <c r="H448" s="2">
        <v>36578</v>
      </c>
      <c r="I448" s="2" t="s">
        <v>19048</v>
      </c>
    </row>
    <row r="449" spans="1:9" x14ac:dyDescent="0.2">
      <c r="A449" s="3">
        <v>108750</v>
      </c>
      <c r="B449" s="1" t="s">
        <v>19028</v>
      </c>
      <c r="C449" s="3" t="s">
        <v>19054</v>
      </c>
      <c r="D449" s="2">
        <f>COUNTIFS(Manifestações!A:A,A449)</f>
        <v>1</v>
      </c>
      <c r="E449" s="9">
        <v>1</v>
      </c>
      <c r="F449" s="1" t="s">
        <v>11849</v>
      </c>
      <c r="G449" s="1" t="s">
        <v>11850</v>
      </c>
      <c r="H449" s="2">
        <v>36576</v>
      </c>
      <c r="I449" s="2" t="s">
        <v>19048</v>
      </c>
    </row>
    <row r="450" spans="1:9" x14ac:dyDescent="0.2">
      <c r="A450" s="3">
        <v>108622</v>
      </c>
      <c r="B450" s="1" t="s">
        <v>19028</v>
      </c>
      <c r="C450" s="3" t="s">
        <v>19054</v>
      </c>
      <c r="D450" s="2">
        <f>COUNTIFS(Manifestações!A:A,A450)</f>
        <v>1</v>
      </c>
      <c r="E450" s="9">
        <v>0</v>
      </c>
      <c r="F450" s="1" t="s">
        <v>11847</v>
      </c>
      <c r="G450" s="1" t="s">
        <v>11848</v>
      </c>
      <c r="H450" s="2">
        <v>36576</v>
      </c>
      <c r="I450" s="2" t="s">
        <v>19048</v>
      </c>
    </row>
    <row r="451" spans="1:9" x14ac:dyDescent="0.2">
      <c r="A451" s="3">
        <v>112396</v>
      </c>
      <c r="B451" s="1" t="s">
        <v>19028</v>
      </c>
      <c r="C451" s="3" t="s">
        <v>19054</v>
      </c>
      <c r="D451" s="2">
        <f>COUNTIFS(Manifestações!A:A,A451)</f>
        <v>1</v>
      </c>
      <c r="E451" s="9">
        <v>1</v>
      </c>
      <c r="F451" s="1" t="s">
        <v>11889</v>
      </c>
      <c r="G451" s="1" t="s">
        <v>11890</v>
      </c>
      <c r="H451" s="2">
        <v>36575</v>
      </c>
      <c r="I451" s="2" t="s">
        <v>19048</v>
      </c>
    </row>
    <row r="452" spans="1:9" x14ac:dyDescent="0.2">
      <c r="A452" s="3">
        <v>112426</v>
      </c>
      <c r="B452" s="1" t="s">
        <v>19028</v>
      </c>
      <c r="C452" s="3" t="s">
        <v>19054</v>
      </c>
      <c r="D452" s="2">
        <f>COUNTIFS(Manifestações!A:A,A452)</f>
        <v>1</v>
      </c>
      <c r="E452" s="9">
        <v>0</v>
      </c>
      <c r="F452" s="1" t="s">
        <v>11891</v>
      </c>
      <c r="G452" s="1" t="s">
        <v>11892</v>
      </c>
      <c r="H452" s="2">
        <v>36575</v>
      </c>
      <c r="I452" s="2" t="s">
        <v>19048</v>
      </c>
    </row>
    <row r="453" spans="1:9" x14ac:dyDescent="0.2">
      <c r="A453" s="3">
        <v>94731</v>
      </c>
      <c r="B453" s="1" t="s">
        <v>19028</v>
      </c>
      <c r="C453" s="3" t="s">
        <v>19054</v>
      </c>
      <c r="D453" s="2">
        <f>COUNTIFS(Manifestações!A:A,A453)</f>
        <v>1</v>
      </c>
      <c r="E453" s="9">
        <v>1</v>
      </c>
      <c r="F453" s="1" t="s">
        <v>11815</v>
      </c>
      <c r="G453" s="1" t="s">
        <v>11816</v>
      </c>
      <c r="H453" s="2">
        <v>36574</v>
      </c>
      <c r="I453" s="2" t="s">
        <v>19048</v>
      </c>
    </row>
    <row r="454" spans="1:9" x14ac:dyDescent="0.2">
      <c r="A454" s="3">
        <v>112452</v>
      </c>
      <c r="B454" s="1" t="s">
        <v>19028</v>
      </c>
      <c r="C454" s="3" t="s">
        <v>19054</v>
      </c>
      <c r="D454" s="2">
        <f>COUNTIFS(Manifestações!A:A,A454)</f>
        <v>1</v>
      </c>
      <c r="E454" s="9">
        <v>1</v>
      </c>
      <c r="F454" s="1" t="s">
        <v>11893</v>
      </c>
      <c r="G454" s="1" t="s">
        <v>11894</v>
      </c>
      <c r="H454" s="2">
        <v>36572</v>
      </c>
      <c r="I454" s="2" t="s">
        <v>19048</v>
      </c>
    </row>
    <row r="455" spans="1:9" x14ac:dyDescent="0.2">
      <c r="A455" s="3">
        <v>119918</v>
      </c>
      <c r="B455" s="1" t="s">
        <v>19028</v>
      </c>
      <c r="C455" s="3" t="s">
        <v>19054</v>
      </c>
      <c r="D455" s="2">
        <f>COUNTIFS(Manifestações!A:A,A455)</f>
        <v>1</v>
      </c>
      <c r="E455" s="9">
        <v>1</v>
      </c>
      <c r="F455" s="1" t="s">
        <v>11927</v>
      </c>
      <c r="G455" s="1" t="s">
        <v>11928</v>
      </c>
      <c r="H455" s="2">
        <v>36569</v>
      </c>
      <c r="I455" s="2" t="s">
        <v>19048</v>
      </c>
    </row>
    <row r="456" spans="1:9" x14ac:dyDescent="0.2">
      <c r="A456" s="3">
        <v>143132</v>
      </c>
      <c r="B456" s="1" t="s">
        <v>19028</v>
      </c>
      <c r="C456" s="3" t="s">
        <v>19054</v>
      </c>
      <c r="D456" s="2">
        <f>COUNTIFS(Manifestações!A:A,A456)</f>
        <v>1</v>
      </c>
      <c r="E456" s="9">
        <v>1</v>
      </c>
      <c r="F456" s="1" t="s">
        <v>11975</v>
      </c>
      <c r="G456" s="1" t="s">
        <v>11976</v>
      </c>
      <c r="H456" s="2">
        <v>36567</v>
      </c>
      <c r="I456" s="2" t="s">
        <v>19048</v>
      </c>
    </row>
    <row r="457" spans="1:9" x14ac:dyDescent="0.2">
      <c r="A457" s="3">
        <v>184526</v>
      </c>
      <c r="B457" s="1" t="s">
        <v>19028</v>
      </c>
      <c r="C457" s="3" t="s">
        <v>19054</v>
      </c>
      <c r="D457" s="2">
        <f>COUNTIFS(Manifestações!A:A,A457)</f>
        <v>1</v>
      </c>
      <c r="E457" s="9">
        <v>1</v>
      </c>
      <c r="F457" s="1" t="s">
        <v>12001</v>
      </c>
      <c r="G457" s="1" t="s">
        <v>12002</v>
      </c>
      <c r="H457" s="2">
        <v>36562</v>
      </c>
      <c r="I457" s="2" t="s">
        <v>19048</v>
      </c>
    </row>
    <row r="458" spans="1:9" x14ac:dyDescent="0.2">
      <c r="A458" s="3">
        <v>113124</v>
      </c>
      <c r="B458" s="1" t="s">
        <v>19028</v>
      </c>
      <c r="C458" s="3" t="s">
        <v>19054</v>
      </c>
      <c r="D458" s="2">
        <f>COUNTIFS(Manifestações!A:A,A458)</f>
        <v>1</v>
      </c>
      <c r="E458" s="9">
        <v>0</v>
      </c>
      <c r="F458" s="1" t="s">
        <v>11901</v>
      </c>
      <c r="G458" s="1" t="s">
        <v>11902</v>
      </c>
      <c r="H458" s="2">
        <v>36562</v>
      </c>
      <c r="I458" s="2" t="s">
        <v>19048</v>
      </c>
    </row>
    <row r="459" spans="1:9" x14ac:dyDescent="0.2">
      <c r="A459" s="3">
        <v>124669</v>
      </c>
      <c r="B459" s="1" t="s">
        <v>19028</v>
      </c>
      <c r="C459" s="3" t="s">
        <v>19054</v>
      </c>
      <c r="D459" s="2">
        <f>COUNTIFS(Manifestações!A:A,A459)</f>
        <v>1</v>
      </c>
      <c r="E459" s="9">
        <v>1</v>
      </c>
      <c r="F459" s="1" t="s">
        <v>11953</v>
      </c>
      <c r="G459" s="1" t="s">
        <v>11954</v>
      </c>
      <c r="H459" s="2">
        <v>36561</v>
      </c>
      <c r="I459" s="2" t="s">
        <v>19048</v>
      </c>
    </row>
    <row r="460" spans="1:9" x14ac:dyDescent="0.2">
      <c r="A460" s="3">
        <v>113502</v>
      </c>
      <c r="B460" s="1" t="s">
        <v>19028</v>
      </c>
      <c r="C460" s="3" t="s">
        <v>19054</v>
      </c>
      <c r="D460" s="2">
        <f>COUNTIFS(Manifestações!A:A,A460)</f>
        <v>1</v>
      </c>
      <c r="E460" s="9">
        <v>2</v>
      </c>
      <c r="F460" s="1" t="s">
        <v>11903</v>
      </c>
      <c r="G460" s="1" t="s">
        <v>11904</v>
      </c>
      <c r="H460" s="2">
        <v>36560</v>
      </c>
      <c r="I460" s="2" t="s">
        <v>19048</v>
      </c>
    </row>
    <row r="461" spans="1:9" x14ac:dyDescent="0.2">
      <c r="A461" s="3">
        <v>110163</v>
      </c>
      <c r="B461" s="1" t="s">
        <v>19028</v>
      </c>
      <c r="C461" s="3" t="s">
        <v>19054</v>
      </c>
      <c r="D461" s="2">
        <f>COUNTIFS(Manifestações!A:A,A461)</f>
        <v>1</v>
      </c>
      <c r="E461" s="9">
        <v>1</v>
      </c>
      <c r="F461" s="1" t="s">
        <v>11863</v>
      </c>
      <c r="G461" s="1" t="s">
        <v>11864</v>
      </c>
      <c r="H461" s="2">
        <v>36558</v>
      </c>
      <c r="I461" s="2" t="s">
        <v>19048</v>
      </c>
    </row>
    <row r="462" spans="1:9" x14ac:dyDescent="0.2">
      <c r="A462" s="3">
        <v>111358</v>
      </c>
      <c r="B462" s="1" t="s">
        <v>19028</v>
      </c>
      <c r="C462" s="3" t="s">
        <v>19054</v>
      </c>
      <c r="D462" s="2">
        <f>COUNTIFS(Manifestações!A:A,A462)</f>
        <v>1</v>
      </c>
      <c r="E462" s="9">
        <v>1</v>
      </c>
      <c r="F462" s="1" t="s">
        <v>11881</v>
      </c>
      <c r="G462" s="1" t="s">
        <v>11882</v>
      </c>
      <c r="H462" s="2">
        <v>36556</v>
      </c>
      <c r="I462" s="2" t="s">
        <v>19048</v>
      </c>
    </row>
    <row r="463" spans="1:9" x14ac:dyDescent="0.2">
      <c r="A463" s="3">
        <v>121059</v>
      </c>
      <c r="B463" s="1" t="s">
        <v>19028</v>
      </c>
      <c r="C463" s="3" t="s">
        <v>19054</v>
      </c>
      <c r="D463" s="2">
        <f>COUNTIFS(Manifestações!A:A,A463)</f>
        <v>1</v>
      </c>
      <c r="E463" s="9">
        <v>0</v>
      </c>
      <c r="F463" s="1" t="s">
        <v>11937</v>
      </c>
      <c r="G463" s="1" t="s">
        <v>11938</v>
      </c>
      <c r="H463" s="2">
        <v>36556</v>
      </c>
      <c r="I463" s="2" t="s">
        <v>19048</v>
      </c>
    </row>
    <row r="464" spans="1:9" x14ac:dyDescent="0.2">
      <c r="A464" s="3">
        <v>87307</v>
      </c>
      <c r="B464" s="1" t="s">
        <v>19028</v>
      </c>
      <c r="C464" s="3" t="s">
        <v>19054</v>
      </c>
      <c r="D464" s="2">
        <f>COUNTIFS(Manifestações!A:A,A464)</f>
        <v>1</v>
      </c>
      <c r="E464" s="9">
        <v>1</v>
      </c>
      <c r="F464" s="1" t="s">
        <v>5302</v>
      </c>
      <c r="G464" s="1" t="s">
        <v>5303</v>
      </c>
      <c r="H464" s="2">
        <v>36539</v>
      </c>
      <c r="I464" s="2" t="s">
        <v>19049</v>
      </c>
    </row>
    <row r="465" spans="1:9" x14ac:dyDescent="0.2">
      <c r="A465" s="3">
        <v>107883</v>
      </c>
      <c r="B465" s="1" t="s">
        <v>19028</v>
      </c>
      <c r="C465" s="3" t="s">
        <v>19054</v>
      </c>
      <c r="D465" s="2">
        <f>COUNTIFS(Manifestações!A:A,A465)</f>
        <v>1</v>
      </c>
      <c r="E465" s="9">
        <v>1</v>
      </c>
      <c r="F465" s="1" t="s">
        <v>6695</v>
      </c>
      <c r="G465" s="1" t="s">
        <v>6696</v>
      </c>
      <c r="H465" s="2">
        <v>36538</v>
      </c>
      <c r="I465" s="2" t="s">
        <v>19049</v>
      </c>
    </row>
    <row r="466" spans="1:9" x14ac:dyDescent="0.2">
      <c r="A466" s="3">
        <v>125870</v>
      </c>
      <c r="B466" s="1" t="s">
        <v>19028</v>
      </c>
      <c r="C466" s="3" t="s">
        <v>19054</v>
      </c>
      <c r="D466" s="2">
        <f>COUNTIFS(Manifestações!A:A,A466)</f>
        <v>1</v>
      </c>
      <c r="E466" s="9">
        <v>1</v>
      </c>
      <c r="F466" s="1" t="s">
        <v>7730</v>
      </c>
      <c r="G466" s="1" t="s">
        <v>7731</v>
      </c>
      <c r="H466" s="2">
        <v>36529</v>
      </c>
      <c r="I466" s="2" t="s">
        <v>19049</v>
      </c>
    </row>
    <row r="467" spans="1:9" x14ac:dyDescent="0.2">
      <c r="A467" s="3">
        <v>156710</v>
      </c>
      <c r="B467" s="1" t="s">
        <v>19028</v>
      </c>
      <c r="C467" s="3" t="s">
        <v>19054</v>
      </c>
      <c r="D467" s="2">
        <f>COUNTIFS(Manifestações!A:A,A467)</f>
        <v>1</v>
      </c>
      <c r="E467" s="9">
        <v>1</v>
      </c>
      <c r="F467" s="1" t="s">
        <v>8663</v>
      </c>
      <c r="G467" s="1" t="s">
        <v>8664</v>
      </c>
      <c r="H467" s="2">
        <v>36521</v>
      </c>
      <c r="I467" s="2" t="s">
        <v>19049</v>
      </c>
    </row>
    <row r="468" spans="1:9" x14ac:dyDescent="0.2">
      <c r="A468" s="3">
        <v>197840</v>
      </c>
      <c r="B468" s="1" t="s">
        <v>19028</v>
      </c>
      <c r="C468" s="3" t="s">
        <v>19054</v>
      </c>
      <c r="D468" s="2">
        <f>COUNTIFS(Manifestações!A:A,A468)</f>
        <v>2</v>
      </c>
      <c r="E468" s="9">
        <v>1</v>
      </c>
      <c r="F468" s="1" t="s">
        <v>10116</v>
      </c>
      <c r="G468" s="1" t="s">
        <v>10117</v>
      </c>
      <c r="H468" s="2">
        <v>36511</v>
      </c>
      <c r="I468" s="2" t="s">
        <v>19049</v>
      </c>
    </row>
    <row r="469" spans="1:9" x14ac:dyDescent="0.2">
      <c r="A469" s="3">
        <v>127228</v>
      </c>
      <c r="B469" s="1" t="s">
        <v>19028</v>
      </c>
      <c r="C469" s="3" t="s">
        <v>19054</v>
      </c>
      <c r="D469" s="2">
        <f>COUNTIFS(Manifestações!A:A,A469)</f>
        <v>1</v>
      </c>
      <c r="E469" s="9">
        <v>1</v>
      </c>
      <c r="F469" s="1" t="s">
        <v>7822</v>
      </c>
      <c r="G469" s="1" t="s">
        <v>7823</v>
      </c>
      <c r="H469" s="2">
        <v>36507</v>
      </c>
      <c r="I469" s="2" t="s">
        <v>19049</v>
      </c>
    </row>
    <row r="470" spans="1:9" x14ac:dyDescent="0.2">
      <c r="A470" s="3">
        <v>39371</v>
      </c>
      <c r="B470" s="1" t="s">
        <v>19028</v>
      </c>
      <c r="C470" s="3" t="s">
        <v>19054</v>
      </c>
      <c r="D470" s="2">
        <f>COUNTIFS(Manifestações!A:A,A470)</f>
        <v>1</v>
      </c>
      <c r="E470" s="9">
        <v>1</v>
      </c>
      <c r="F470" s="1" t="s">
        <v>219</v>
      </c>
      <c r="G470" s="1" t="s">
        <v>220</v>
      </c>
      <c r="H470" s="2">
        <v>36503</v>
      </c>
      <c r="I470" s="2" t="s">
        <v>19049</v>
      </c>
    </row>
    <row r="471" spans="1:9" x14ac:dyDescent="0.2">
      <c r="A471" s="3">
        <v>24096</v>
      </c>
      <c r="B471" s="1" t="s">
        <v>19028</v>
      </c>
      <c r="C471" s="3" t="s">
        <v>19054</v>
      </c>
      <c r="D471" s="2">
        <f>COUNTIFS(Manifestações!A:A,A471)</f>
        <v>2</v>
      </c>
      <c r="E471" s="9">
        <v>1</v>
      </c>
      <c r="F471" s="1" t="s">
        <v>509</v>
      </c>
      <c r="G471" s="1" t="s">
        <v>510</v>
      </c>
      <c r="H471" s="2">
        <v>36493</v>
      </c>
      <c r="I471" s="2" t="s">
        <v>19049</v>
      </c>
    </row>
    <row r="472" spans="1:9" x14ac:dyDescent="0.2">
      <c r="A472" s="3">
        <v>72736</v>
      </c>
      <c r="B472" s="1" t="s">
        <v>19028</v>
      </c>
      <c r="C472" s="3" t="s">
        <v>19054</v>
      </c>
      <c r="D472" s="2">
        <f>COUNTIFS(Manifestações!A:A,A472)</f>
        <v>1</v>
      </c>
      <c r="E472" s="9">
        <v>1</v>
      </c>
      <c r="F472" s="1" t="s">
        <v>4581</v>
      </c>
      <c r="G472" s="1" t="s">
        <v>4582</v>
      </c>
      <c r="H472" s="2">
        <v>36490</v>
      </c>
      <c r="I472" s="2" t="s">
        <v>19049</v>
      </c>
    </row>
    <row r="473" spans="1:9" x14ac:dyDescent="0.2">
      <c r="A473" s="3">
        <v>200079</v>
      </c>
      <c r="B473" s="1" t="s">
        <v>19028</v>
      </c>
      <c r="C473" s="3" t="s">
        <v>19054</v>
      </c>
      <c r="D473" s="2">
        <f>COUNTIFS(Manifestações!A:A,A473)</f>
        <v>1</v>
      </c>
      <c r="E473" s="9">
        <v>1</v>
      </c>
      <c r="F473" s="1" t="s">
        <v>12091</v>
      </c>
      <c r="G473" s="1" t="s">
        <v>12092</v>
      </c>
      <c r="H473" s="2">
        <v>36485</v>
      </c>
      <c r="I473" s="2" t="s">
        <v>19048</v>
      </c>
    </row>
    <row r="474" spans="1:9" x14ac:dyDescent="0.2">
      <c r="A474" s="3">
        <v>186796</v>
      </c>
      <c r="B474" s="1" t="s">
        <v>19028</v>
      </c>
      <c r="C474" s="3" t="s">
        <v>19054</v>
      </c>
      <c r="D474" s="2">
        <f>COUNTIFS(Manifestações!A:A,A474)</f>
        <v>1</v>
      </c>
      <c r="E474" s="9">
        <v>0</v>
      </c>
      <c r="F474" s="1" t="s">
        <v>12017</v>
      </c>
      <c r="G474" s="1" t="s">
        <v>12018</v>
      </c>
      <c r="H474" s="2">
        <v>36485</v>
      </c>
      <c r="I474" s="2" t="s">
        <v>19048</v>
      </c>
    </row>
    <row r="475" spans="1:9" x14ac:dyDescent="0.2">
      <c r="A475" s="3">
        <v>199845</v>
      </c>
      <c r="B475" s="1" t="s">
        <v>19028</v>
      </c>
      <c r="C475" s="3" t="s">
        <v>19054</v>
      </c>
      <c r="D475" s="2">
        <f>COUNTIFS(Manifestações!A:A,A475)</f>
        <v>1</v>
      </c>
      <c r="E475" s="9">
        <v>1</v>
      </c>
      <c r="F475" s="1" t="s">
        <v>12077</v>
      </c>
      <c r="G475" s="1" t="s">
        <v>12078</v>
      </c>
      <c r="H475" s="2">
        <v>36480</v>
      </c>
      <c r="I475" s="2" t="s">
        <v>19048</v>
      </c>
    </row>
    <row r="476" spans="1:9" x14ac:dyDescent="0.2">
      <c r="A476" s="3">
        <v>127835</v>
      </c>
      <c r="B476" s="1" t="s">
        <v>19028</v>
      </c>
      <c r="C476" s="3" t="s">
        <v>19054</v>
      </c>
      <c r="D476" s="2">
        <f>COUNTIFS(Manifestações!A:A,A476)</f>
        <v>1</v>
      </c>
      <c r="E476" s="9">
        <v>1</v>
      </c>
      <c r="F476" s="1" t="s">
        <v>11955</v>
      </c>
      <c r="G476" s="1" t="s">
        <v>11956</v>
      </c>
      <c r="H476" s="2">
        <v>36470</v>
      </c>
      <c r="I476" s="2" t="s">
        <v>19048</v>
      </c>
    </row>
    <row r="477" spans="1:9" x14ac:dyDescent="0.2">
      <c r="A477" s="3">
        <v>112874</v>
      </c>
      <c r="B477" s="1" t="s">
        <v>19028</v>
      </c>
      <c r="C477" s="3" t="s">
        <v>19054</v>
      </c>
      <c r="D477" s="2">
        <f>COUNTIFS(Manifestações!A:A,A477)</f>
        <v>1</v>
      </c>
      <c r="E477" s="9">
        <v>1</v>
      </c>
      <c r="F477" s="1" t="s">
        <v>11897</v>
      </c>
      <c r="G477" s="1" t="s">
        <v>11898</v>
      </c>
      <c r="H477" s="2">
        <v>36466</v>
      </c>
      <c r="I477" s="2" t="s">
        <v>19048</v>
      </c>
    </row>
    <row r="478" spans="1:9" x14ac:dyDescent="0.2">
      <c r="A478" s="3">
        <v>200067</v>
      </c>
      <c r="B478" s="1" t="s">
        <v>19028</v>
      </c>
      <c r="C478" s="3" t="s">
        <v>19054</v>
      </c>
      <c r="D478" s="2">
        <f>COUNTIFS(Manifestações!A:A,A478)</f>
        <v>1</v>
      </c>
      <c r="E478" s="9">
        <v>1</v>
      </c>
      <c r="F478" s="1" t="s">
        <v>12089</v>
      </c>
      <c r="G478" s="1" t="s">
        <v>12090</v>
      </c>
      <c r="H478" s="2">
        <v>36464</v>
      </c>
      <c r="I478" s="2" t="s">
        <v>19048</v>
      </c>
    </row>
    <row r="479" spans="1:9" x14ac:dyDescent="0.2">
      <c r="A479" s="3">
        <v>194995</v>
      </c>
      <c r="B479" s="1" t="s">
        <v>19028</v>
      </c>
      <c r="C479" s="3" t="s">
        <v>19054</v>
      </c>
      <c r="D479" s="2">
        <f>COUNTIFS(Manifestações!A:A,A479)</f>
        <v>1</v>
      </c>
      <c r="E479" s="9">
        <v>1</v>
      </c>
      <c r="F479" s="1" t="s">
        <v>12037</v>
      </c>
      <c r="G479" s="1" t="s">
        <v>12038</v>
      </c>
      <c r="H479" s="2">
        <v>36462</v>
      </c>
      <c r="I479" s="2" t="s">
        <v>19048</v>
      </c>
    </row>
    <row r="480" spans="1:9" x14ac:dyDescent="0.2">
      <c r="A480" s="3">
        <v>201983</v>
      </c>
      <c r="B480" s="1" t="s">
        <v>19028</v>
      </c>
      <c r="C480" s="3" t="s">
        <v>19054</v>
      </c>
      <c r="D480" s="2">
        <f>COUNTIFS(Manifestações!A:A,A480)</f>
        <v>1</v>
      </c>
      <c r="E480" s="9">
        <v>1</v>
      </c>
      <c r="F480" s="1" t="s">
        <v>12101</v>
      </c>
      <c r="G480" s="1" t="s">
        <v>12102</v>
      </c>
      <c r="H480" s="2">
        <v>36453</v>
      </c>
      <c r="I480" s="2" t="s">
        <v>19048</v>
      </c>
    </row>
    <row r="481" spans="1:9" x14ac:dyDescent="0.2">
      <c r="A481" s="3">
        <v>201710</v>
      </c>
      <c r="B481" s="1" t="s">
        <v>19028</v>
      </c>
      <c r="C481" s="3" t="s">
        <v>19054</v>
      </c>
      <c r="D481" s="2">
        <f>COUNTIFS(Manifestações!A:A,A481)</f>
        <v>1</v>
      </c>
      <c r="E481" s="9">
        <v>1</v>
      </c>
      <c r="F481" s="1" t="s">
        <v>12097</v>
      </c>
      <c r="G481" s="1" t="s">
        <v>12098</v>
      </c>
      <c r="H481" s="2">
        <v>36451</v>
      </c>
      <c r="I481" s="2" t="s">
        <v>19048</v>
      </c>
    </row>
    <row r="482" spans="1:9" x14ac:dyDescent="0.2">
      <c r="A482" s="3">
        <v>201740</v>
      </c>
      <c r="B482" s="1" t="s">
        <v>19028</v>
      </c>
      <c r="C482" s="3" t="s">
        <v>19054</v>
      </c>
      <c r="D482" s="2">
        <f>COUNTIFS(Manifestações!A:A,A482)</f>
        <v>1</v>
      </c>
      <c r="E482" s="9">
        <v>0</v>
      </c>
      <c r="F482" s="1" t="s">
        <v>12099</v>
      </c>
      <c r="G482" s="1" t="s">
        <v>12100</v>
      </c>
      <c r="H482" s="2">
        <v>36451</v>
      </c>
      <c r="I482" s="2" t="s">
        <v>19048</v>
      </c>
    </row>
    <row r="483" spans="1:9" x14ac:dyDescent="0.2">
      <c r="A483" s="3">
        <v>198248</v>
      </c>
      <c r="B483" s="1" t="s">
        <v>19028</v>
      </c>
      <c r="C483" s="3" t="s">
        <v>19054</v>
      </c>
      <c r="D483" s="2">
        <f>COUNTIFS(Manifestações!A:A,A483)</f>
        <v>1</v>
      </c>
      <c r="E483" s="9">
        <v>1</v>
      </c>
      <c r="F483" s="1" t="s">
        <v>12067</v>
      </c>
      <c r="G483" s="1" t="s">
        <v>12068</v>
      </c>
      <c r="H483" s="2">
        <v>36450</v>
      </c>
      <c r="I483" s="2" t="s">
        <v>19048</v>
      </c>
    </row>
    <row r="484" spans="1:9" x14ac:dyDescent="0.2">
      <c r="A484" s="3">
        <v>215498</v>
      </c>
      <c r="B484" s="1" t="s">
        <v>19028</v>
      </c>
      <c r="C484" s="3" t="s">
        <v>19054</v>
      </c>
      <c r="D484" s="2">
        <f>COUNTIFS(Manifestações!A:A,A484)</f>
        <v>1</v>
      </c>
      <c r="E484" s="9">
        <v>2</v>
      </c>
      <c r="F484" s="1" t="s">
        <v>11007</v>
      </c>
      <c r="G484" s="1" t="s">
        <v>11008</v>
      </c>
      <c r="H484" s="2">
        <v>36420</v>
      </c>
      <c r="I484" s="2" t="s">
        <v>19049</v>
      </c>
    </row>
    <row r="485" spans="1:9" x14ac:dyDescent="0.2">
      <c r="A485" s="3">
        <v>184310</v>
      </c>
      <c r="B485" s="1" t="s">
        <v>19028</v>
      </c>
      <c r="C485" s="3" t="s">
        <v>19054</v>
      </c>
      <c r="D485" s="2">
        <f>COUNTIFS(Manifestações!A:A,A485)</f>
        <v>1</v>
      </c>
      <c r="E485" s="9">
        <v>1</v>
      </c>
      <c r="F485" s="1" t="s">
        <v>9718</v>
      </c>
      <c r="G485" s="1" t="s">
        <v>9719</v>
      </c>
      <c r="H485" s="2">
        <v>36417</v>
      </c>
      <c r="I485" s="2" t="s">
        <v>19049</v>
      </c>
    </row>
    <row r="486" spans="1:9" x14ac:dyDescent="0.2">
      <c r="A486" s="3">
        <v>101860</v>
      </c>
      <c r="B486" s="1" t="s">
        <v>19028</v>
      </c>
      <c r="C486" s="3" t="s">
        <v>19054</v>
      </c>
      <c r="D486" s="2">
        <f>COUNTIFS(Manifestações!A:A,A486)</f>
        <v>1</v>
      </c>
      <c r="E486" s="9">
        <v>1</v>
      </c>
      <c r="F486" s="1" t="s">
        <v>6323</v>
      </c>
      <c r="G486" s="1" t="s">
        <v>6324</v>
      </c>
      <c r="H486" s="2">
        <v>36415</v>
      </c>
      <c r="I486" s="2" t="s">
        <v>19049</v>
      </c>
    </row>
    <row r="487" spans="1:9" x14ac:dyDescent="0.2">
      <c r="A487" s="3">
        <v>134469</v>
      </c>
      <c r="B487" s="1" t="s">
        <v>19028</v>
      </c>
      <c r="C487" s="3" t="s">
        <v>19054</v>
      </c>
      <c r="D487" s="2">
        <f>COUNTIFS(Manifestações!A:A,A487)</f>
        <v>1</v>
      </c>
      <c r="E487" s="9">
        <v>1</v>
      </c>
      <c r="F487" s="1" t="s">
        <v>8194</v>
      </c>
      <c r="G487" s="1" t="s">
        <v>8195</v>
      </c>
      <c r="H487" s="2">
        <v>36412</v>
      </c>
      <c r="I487" s="2" t="s">
        <v>19049</v>
      </c>
    </row>
    <row r="488" spans="1:9" x14ac:dyDescent="0.2">
      <c r="A488" s="3">
        <v>72392</v>
      </c>
      <c r="B488" s="1" t="s">
        <v>19028</v>
      </c>
      <c r="C488" s="3" t="s">
        <v>19054</v>
      </c>
      <c r="D488" s="2">
        <f>COUNTIFS(Manifestações!A:A,A488)</f>
        <v>1</v>
      </c>
      <c r="E488" s="9">
        <v>1</v>
      </c>
      <c r="F488" s="1" t="s">
        <v>4569</v>
      </c>
      <c r="G488" s="1" t="s">
        <v>4570</v>
      </c>
      <c r="H488" s="2">
        <v>36410</v>
      </c>
      <c r="I488" s="2" t="s">
        <v>19049</v>
      </c>
    </row>
    <row r="489" spans="1:9" x14ac:dyDescent="0.2">
      <c r="A489" s="3">
        <v>71067</v>
      </c>
      <c r="B489" s="1" t="s">
        <v>19028</v>
      </c>
      <c r="C489" s="3" t="s">
        <v>19054</v>
      </c>
      <c r="D489" s="2">
        <f>COUNTIFS(Manifestações!A:A,A489)</f>
        <v>2</v>
      </c>
      <c r="E489" s="9">
        <v>1</v>
      </c>
      <c r="F489" s="1" t="s">
        <v>4385</v>
      </c>
      <c r="G489" s="1" t="s">
        <v>4386</v>
      </c>
      <c r="H489" s="2">
        <v>36408</v>
      </c>
      <c r="I489" s="2" t="s">
        <v>19049</v>
      </c>
    </row>
    <row r="490" spans="1:9" x14ac:dyDescent="0.2">
      <c r="A490" s="3">
        <v>204916</v>
      </c>
      <c r="B490" s="1" t="s">
        <v>19028</v>
      </c>
      <c r="C490" s="3" t="s">
        <v>19054</v>
      </c>
      <c r="D490" s="2">
        <f>COUNTIFS(Manifestações!A:A,A490)</f>
        <v>1</v>
      </c>
      <c r="E490" s="9">
        <v>1</v>
      </c>
      <c r="F490" s="1" t="s">
        <v>10517</v>
      </c>
      <c r="G490" s="1" t="s">
        <v>10518</v>
      </c>
      <c r="H490" s="2">
        <v>36404</v>
      </c>
      <c r="I490" s="2" t="s">
        <v>19049</v>
      </c>
    </row>
    <row r="491" spans="1:9" x14ac:dyDescent="0.2">
      <c r="A491" s="3">
        <v>105607</v>
      </c>
      <c r="B491" s="1" t="s">
        <v>19028</v>
      </c>
      <c r="C491" s="3" t="s">
        <v>19054</v>
      </c>
      <c r="D491" s="2">
        <f>COUNTIFS(Manifestações!A:A,A491)</f>
        <v>1</v>
      </c>
      <c r="E491" s="9">
        <v>1</v>
      </c>
      <c r="F491" s="1" t="s">
        <v>6585</v>
      </c>
      <c r="G491" s="1" t="s">
        <v>6586</v>
      </c>
      <c r="H491" s="2">
        <v>36402</v>
      </c>
      <c r="I491" s="2" t="s">
        <v>19049</v>
      </c>
    </row>
    <row r="492" spans="1:9" x14ac:dyDescent="0.2">
      <c r="A492" s="3">
        <v>112197</v>
      </c>
      <c r="B492" s="1" t="s">
        <v>19028</v>
      </c>
      <c r="C492" s="3" t="s">
        <v>19054</v>
      </c>
      <c r="D492" s="2">
        <f>COUNTIFS(Manifestações!A:A,A492)</f>
        <v>1</v>
      </c>
      <c r="E492" s="9">
        <v>1</v>
      </c>
      <c r="F492" s="1" t="s">
        <v>7027</v>
      </c>
      <c r="G492" s="1" t="s">
        <v>7028</v>
      </c>
      <c r="H492" s="2">
        <v>36400</v>
      </c>
      <c r="I492" s="2" t="s">
        <v>19049</v>
      </c>
    </row>
    <row r="493" spans="1:9" x14ac:dyDescent="0.2">
      <c r="A493" s="3">
        <v>199615</v>
      </c>
      <c r="B493" s="1" t="s">
        <v>19028</v>
      </c>
      <c r="C493" s="3" t="s">
        <v>19054</v>
      </c>
      <c r="D493" s="2">
        <f>COUNTIFS(Manifestações!A:A,A493)</f>
        <v>1</v>
      </c>
      <c r="E493" s="9">
        <v>1</v>
      </c>
      <c r="F493" s="1" t="s">
        <v>12073</v>
      </c>
      <c r="G493" s="1" t="s">
        <v>12074</v>
      </c>
      <c r="H493" s="2">
        <v>36397</v>
      </c>
      <c r="I493" s="2" t="s">
        <v>19048</v>
      </c>
    </row>
    <row r="494" spans="1:9" x14ac:dyDescent="0.2">
      <c r="A494" s="3">
        <v>110834</v>
      </c>
      <c r="B494" s="1" t="s">
        <v>19028</v>
      </c>
      <c r="C494" s="3" t="s">
        <v>19054</v>
      </c>
      <c r="D494" s="2">
        <f>COUNTIFS(Manifestações!A:A,A494)</f>
        <v>1</v>
      </c>
      <c r="E494" s="9">
        <v>1</v>
      </c>
      <c r="F494" s="1" t="s">
        <v>1760</v>
      </c>
      <c r="G494" s="1" t="s">
        <v>1761</v>
      </c>
      <c r="H494" s="2">
        <v>36392</v>
      </c>
      <c r="I494" s="2" t="s">
        <v>19048</v>
      </c>
    </row>
    <row r="495" spans="1:9" x14ac:dyDescent="0.2">
      <c r="A495" s="3">
        <v>194225</v>
      </c>
      <c r="B495" s="1" t="s">
        <v>19028</v>
      </c>
      <c r="C495" s="3" t="s">
        <v>19054</v>
      </c>
      <c r="D495" s="2">
        <f>COUNTIFS(Manifestações!A:A,A495)</f>
        <v>1</v>
      </c>
      <c r="E495" s="9">
        <v>1</v>
      </c>
      <c r="F495" s="1" t="s">
        <v>12029</v>
      </c>
      <c r="G495" s="1" t="s">
        <v>12030</v>
      </c>
      <c r="H495" s="2">
        <v>36391</v>
      </c>
      <c r="I495" s="2" t="s">
        <v>19048</v>
      </c>
    </row>
    <row r="496" spans="1:9" x14ac:dyDescent="0.2">
      <c r="A496" s="3">
        <v>193534</v>
      </c>
      <c r="B496" s="1" t="s">
        <v>19028</v>
      </c>
      <c r="C496" s="3" t="s">
        <v>19054</v>
      </c>
      <c r="D496" s="2">
        <f>COUNTIFS(Manifestações!A:A,A496)</f>
        <v>2</v>
      </c>
      <c r="E496" s="9">
        <v>1</v>
      </c>
      <c r="F496" s="1" t="s">
        <v>12021</v>
      </c>
      <c r="G496" s="1" t="s">
        <v>12022</v>
      </c>
      <c r="H496" s="2">
        <v>36388</v>
      </c>
      <c r="I496" s="2" t="s">
        <v>19048</v>
      </c>
    </row>
    <row r="497" spans="1:9" x14ac:dyDescent="0.2">
      <c r="A497" s="3">
        <v>194359</v>
      </c>
      <c r="B497" s="1" t="s">
        <v>19028</v>
      </c>
      <c r="C497" s="3" t="s">
        <v>19054</v>
      </c>
      <c r="D497" s="2">
        <f>COUNTIFS(Manifestações!A:A,A497)</f>
        <v>1</v>
      </c>
      <c r="E497" s="9">
        <v>1</v>
      </c>
      <c r="F497" s="1" t="s">
        <v>12035</v>
      </c>
      <c r="G497" s="1" t="s">
        <v>12036</v>
      </c>
      <c r="H497" s="2">
        <v>36385</v>
      </c>
      <c r="I497" s="2" t="s">
        <v>19048</v>
      </c>
    </row>
    <row r="498" spans="1:9" x14ac:dyDescent="0.2">
      <c r="A498" s="3">
        <v>227436</v>
      </c>
      <c r="B498" s="1" t="s">
        <v>19028</v>
      </c>
      <c r="C498" s="3" t="s">
        <v>19054</v>
      </c>
      <c r="D498" s="2">
        <f>COUNTIFS(Manifestações!A:A,A498)</f>
        <v>1</v>
      </c>
      <c r="E498" s="9">
        <v>1</v>
      </c>
      <c r="F498" s="1" t="s">
        <v>12123</v>
      </c>
      <c r="G498" s="1" t="s">
        <v>12124</v>
      </c>
      <c r="H498" s="2">
        <v>36383</v>
      </c>
      <c r="I498" s="2" t="s">
        <v>19048</v>
      </c>
    </row>
    <row r="499" spans="1:9" x14ac:dyDescent="0.2">
      <c r="A499" s="3">
        <v>185750</v>
      </c>
      <c r="B499" s="1" t="s">
        <v>19028</v>
      </c>
      <c r="C499" s="3" t="s">
        <v>19054</v>
      </c>
      <c r="D499" s="2">
        <f>COUNTIFS(Manifestações!A:A,A499)</f>
        <v>1</v>
      </c>
      <c r="E499" s="9">
        <v>1</v>
      </c>
      <c r="F499" s="1" t="s">
        <v>12005</v>
      </c>
      <c r="G499" s="1" t="s">
        <v>12006</v>
      </c>
      <c r="H499" s="2">
        <v>36364</v>
      </c>
      <c r="I499" s="2" t="s">
        <v>19048</v>
      </c>
    </row>
    <row r="500" spans="1:9" x14ac:dyDescent="0.2">
      <c r="A500" s="3">
        <v>193541</v>
      </c>
      <c r="B500" s="1" t="s">
        <v>19028</v>
      </c>
      <c r="C500" s="3" t="s">
        <v>19054</v>
      </c>
      <c r="D500" s="2">
        <f>COUNTIFS(Manifestações!A:A,A500)</f>
        <v>1</v>
      </c>
      <c r="E500" s="9">
        <v>1</v>
      </c>
      <c r="F500" s="1" t="s">
        <v>12023</v>
      </c>
      <c r="G500" s="1" t="s">
        <v>12024</v>
      </c>
      <c r="H500" s="2">
        <v>36361</v>
      </c>
      <c r="I500" s="2" t="s">
        <v>19048</v>
      </c>
    </row>
    <row r="501" spans="1:9" x14ac:dyDescent="0.2">
      <c r="A501" s="3">
        <v>227392</v>
      </c>
      <c r="B501" s="1" t="s">
        <v>19028</v>
      </c>
      <c r="C501" s="3" t="s">
        <v>19054</v>
      </c>
      <c r="D501" s="2">
        <f>COUNTIFS(Manifestações!A:A,A501)</f>
        <v>1</v>
      </c>
      <c r="E501" s="9">
        <v>1</v>
      </c>
      <c r="F501" s="1" t="s">
        <v>12121</v>
      </c>
      <c r="G501" s="1" t="s">
        <v>12122</v>
      </c>
      <c r="H501" s="2">
        <v>36354</v>
      </c>
      <c r="I501" s="2" t="s">
        <v>19048</v>
      </c>
    </row>
    <row r="502" spans="1:9" x14ac:dyDescent="0.2">
      <c r="A502" s="3">
        <v>196714</v>
      </c>
      <c r="B502" s="1" t="s">
        <v>19028</v>
      </c>
      <c r="C502" s="3" t="s">
        <v>19054</v>
      </c>
      <c r="D502" s="2">
        <f>COUNTIFS(Manifestações!A:A,A502)</f>
        <v>1</v>
      </c>
      <c r="E502" s="9">
        <v>1</v>
      </c>
      <c r="F502" s="1" t="s">
        <v>10058</v>
      </c>
      <c r="G502" s="1" t="s">
        <v>10059</v>
      </c>
      <c r="H502" s="2">
        <v>36330</v>
      </c>
      <c r="I502" s="2" t="s">
        <v>19049</v>
      </c>
    </row>
    <row r="503" spans="1:9" x14ac:dyDescent="0.2">
      <c r="A503" s="3">
        <v>170046</v>
      </c>
      <c r="B503" s="1" t="s">
        <v>19028</v>
      </c>
      <c r="C503" s="3" t="s">
        <v>19054</v>
      </c>
      <c r="D503" s="2">
        <f>COUNTIFS(Manifestações!A:A,A503)</f>
        <v>2</v>
      </c>
      <c r="E503" s="9">
        <v>1</v>
      </c>
      <c r="F503" s="1" t="s">
        <v>9236</v>
      </c>
      <c r="G503" s="1" t="s">
        <v>9237</v>
      </c>
      <c r="H503" s="2">
        <v>36323</v>
      </c>
      <c r="I503" s="2" t="s">
        <v>19049</v>
      </c>
    </row>
    <row r="504" spans="1:9" x14ac:dyDescent="0.2">
      <c r="A504" s="3">
        <v>31902</v>
      </c>
      <c r="B504" s="1" t="s">
        <v>19028</v>
      </c>
      <c r="C504" s="3" t="s">
        <v>19054</v>
      </c>
      <c r="D504" s="2">
        <f>COUNTIFS(Manifestações!A:A,A504)</f>
        <v>3</v>
      </c>
      <c r="E504" s="9">
        <v>1</v>
      </c>
      <c r="F504" s="1" t="s">
        <v>211</v>
      </c>
      <c r="G504" s="1" t="s">
        <v>212</v>
      </c>
      <c r="H504" s="2">
        <v>36317</v>
      </c>
      <c r="I504" s="2" t="s">
        <v>19049</v>
      </c>
    </row>
    <row r="505" spans="1:9" x14ac:dyDescent="0.2">
      <c r="A505" s="3">
        <v>141329</v>
      </c>
      <c r="B505" s="1" t="s">
        <v>19028</v>
      </c>
      <c r="C505" s="3" t="s">
        <v>19054</v>
      </c>
      <c r="D505" s="2">
        <f>COUNTIFS(Manifestações!A:A,A505)</f>
        <v>1</v>
      </c>
      <c r="E505" s="9">
        <v>1</v>
      </c>
      <c r="F505" s="1" t="s">
        <v>11973</v>
      </c>
      <c r="G505" s="1" t="s">
        <v>11974</v>
      </c>
      <c r="H505" s="2">
        <v>36307</v>
      </c>
      <c r="I505" s="2" t="s">
        <v>19048</v>
      </c>
    </row>
    <row r="506" spans="1:9" x14ac:dyDescent="0.2">
      <c r="A506" s="3">
        <v>185986</v>
      </c>
      <c r="B506" s="1" t="s">
        <v>19028</v>
      </c>
      <c r="C506" s="3" t="s">
        <v>19054</v>
      </c>
      <c r="D506" s="2">
        <f>COUNTIFS(Manifestações!A:A,A506)</f>
        <v>1</v>
      </c>
      <c r="E506" s="9">
        <v>0</v>
      </c>
      <c r="F506" s="1" t="s">
        <v>12007</v>
      </c>
      <c r="G506" s="1" t="s">
        <v>12008</v>
      </c>
      <c r="H506" s="2">
        <v>36307</v>
      </c>
      <c r="I506" s="2" t="s">
        <v>19048</v>
      </c>
    </row>
    <row r="507" spans="1:9" x14ac:dyDescent="0.2">
      <c r="A507" s="3">
        <v>198068</v>
      </c>
      <c r="B507" s="1" t="s">
        <v>19028</v>
      </c>
      <c r="C507" s="3" t="s">
        <v>19054</v>
      </c>
      <c r="D507" s="2">
        <f>COUNTIFS(Manifestações!A:A,A507)</f>
        <v>1</v>
      </c>
      <c r="E507" s="9">
        <v>1</v>
      </c>
      <c r="F507" s="1" t="s">
        <v>12065</v>
      </c>
      <c r="G507" s="1" t="s">
        <v>12066</v>
      </c>
      <c r="H507" s="2">
        <v>36306</v>
      </c>
      <c r="I507" s="2" t="s">
        <v>19048</v>
      </c>
    </row>
    <row r="508" spans="1:9" x14ac:dyDescent="0.2">
      <c r="A508" s="3">
        <v>196245</v>
      </c>
      <c r="B508" s="1" t="s">
        <v>19028</v>
      </c>
      <c r="C508" s="3" t="s">
        <v>19054</v>
      </c>
      <c r="D508" s="2">
        <f>COUNTIFS(Manifestações!A:A,A508)</f>
        <v>1</v>
      </c>
      <c r="E508" s="9">
        <v>1</v>
      </c>
      <c r="F508" s="1" t="s">
        <v>12049</v>
      </c>
      <c r="G508" s="1" t="s">
        <v>12050</v>
      </c>
      <c r="H508" s="2">
        <v>36302</v>
      </c>
      <c r="I508" s="2" t="s">
        <v>19048</v>
      </c>
    </row>
    <row r="509" spans="1:9" x14ac:dyDescent="0.2">
      <c r="A509" s="3">
        <v>195746</v>
      </c>
      <c r="B509" s="1" t="s">
        <v>19028</v>
      </c>
      <c r="C509" s="3" t="s">
        <v>19054</v>
      </c>
      <c r="D509" s="2">
        <f>COUNTIFS(Manifestações!A:A,A509)</f>
        <v>1</v>
      </c>
      <c r="E509" s="9">
        <v>1</v>
      </c>
      <c r="F509" s="1" t="s">
        <v>12041</v>
      </c>
      <c r="G509" s="1" t="s">
        <v>12042</v>
      </c>
      <c r="H509" s="2">
        <v>36299</v>
      </c>
      <c r="I509" s="2" t="s">
        <v>19048</v>
      </c>
    </row>
    <row r="510" spans="1:9" x14ac:dyDescent="0.2">
      <c r="A510" s="3">
        <v>195734</v>
      </c>
      <c r="B510" s="1" t="s">
        <v>19028</v>
      </c>
      <c r="C510" s="3" t="s">
        <v>19054</v>
      </c>
      <c r="D510" s="2">
        <f>COUNTIFS(Manifestações!A:A,A510)</f>
        <v>1</v>
      </c>
      <c r="E510" s="9">
        <v>0</v>
      </c>
      <c r="F510" s="1" t="s">
        <v>12039</v>
      </c>
      <c r="G510" s="1" t="s">
        <v>12040</v>
      </c>
      <c r="H510" s="2">
        <v>36299</v>
      </c>
      <c r="I510" s="2" t="s">
        <v>19048</v>
      </c>
    </row>
    <row r="511" spans="1:9" x14ac:dyDescent="0.2">
      <c r="A511" s="3">
        <v>196324</v>
      </c>
      <c r="B511" s="1" t="s">
        <v>19028</v>
      </c>
      <c r="C511" s="3" t="s">
        <v>19054</v>
      </c>
      <c r="D511" s="2">
        <f>COUNTIFS(Manifestações!A:A,A511)</f>
        <v>1</v>
      </c>
      <c r="E511" s="9">
        <v>1</v>
      </c>
      <c r="F511" s="1" t="s">
        <v>12051</v>
      </c>
      <c r="G511" s="1" t="s">
        <v>12052</v>
      </c>
      <c r="H511" s="2">
        <v>36276</v>
      </c>
      <c r="I511" s="2" t="s">
        <v>19048</v>
      </c>
    </row>
    <row r="512" spans="1:9" x14ac:dyDescent="0.2">
      <c r="A512" s="3">
        <v>196202</v>
      </c>
      <c r="B512" s="1" t="s">
        <v>19028</v>
      </c>
      <c r="C512" s="3" t="s">
        <v>19054</v>
      </c>
      <c r="D512" s="2">
        <f>COUNTIFS(Manifestações!A:A,A512)</f>
        <v>1</v>
      </c>
      <c r="E512" s="9">
        <v>1</v>
      </c>
      <c r="F512" s="1" t="s">
        <v>12047</v>
      </c>
      <c r="G512" s="1" t="s">
        <v>12048</v>
      </c>
      <c r="H512" s="2">
        <v>36274</v>
      </c>
      <c r="I512" s="2" t="s">
        <v>19048</v>
      </c>
    </row>
    <row r="513" spans="1:9" x14ac:dyDescent="0.2">
      <c r="A513" s="3">
        <v>185417</v>
      </c>
      <c r="B513" s="1" t="s">
        <v>19028</v>
      </c>
      <c r="C513" s="3" t="s">
        <v>19054</v>
      </c>
      <c r="D513" s="2">
        <f>COUNTIFS(Manifestações!A:A,A513)</f>
        <v>1</v>
      </c>
      <c r="E513" s="9">
        <v>1</v>
      </c>
      <c r="F513" s="1" t="s">
        <v>12003</v>
      </c>
      <c r="G513" s="1" t="s">
        <v>12004</v>
      </c>
      <c r="H513" s="2">
        <v>36271</v>
      </c>
      <c r="I513" s="2" t="s">
        <v>19048</v>
      </c>
    </row>
    <row r="514" spans="1:9" x14ac:dyDescent="0.2">
      <c r="A514" s="3">
        <v>137756</v>
      </c>
      <c r="B514" s="1" t="s">
        <v>19028</v>
      </c>
      <c r="C514" s="3" t="s">
        <v>19054</v>
      </c>
      <c r="D514" s="2">
        <f>COUNTIFS(Manifestações!A:A,A514)</f>
        <v>1</v>
      </c>
      <c r="E514" s="9">
        <v>0</v>
      </c>
      <c r="F514" s="1" t="s">
        <v>11971</v>
      </c>
      <c r="G514" s="1" t="s">
        <v>11972</v>
      </c>
      <c r="H514" s="2">
        <v>36271</v>
      </c>
      <c r="I514" s="2" t="s">
        <v>19048</v>
      </c>
    </row>
    <row r="515" spans="1:9" x14ac:dyDescent="0.2">
      <c r="A515" s="3">
        <v>195916</v>
      </c>
      <c r="B515" s="1" t="s">
        <v>19028</v>
      </c>
      <c r="C515" s="3" t="s">
        <v>19054</v>
      </c>
      <c r="D515" s="2">
        <f>COUNTIFS(Manifestações!A:A,A515)</f>
        <v>1</v>
      </c>
      <c r="E515" s="9">
        <v>1</v>
      </c>
      <c r="F515" s="1" t="s">
        <v>12043</v>
      </c>
      <c r="G515" s="1" t="s">
        <v>12044</v>
      </c>
      <c r="H515" s="2">
        <v>36270</v>
      </c>
      <c r="I515" s="2" t="s">
        <v>19048</v>
      </c>
    </row>
    <row r="516" spans="1:9" x14ac:dyDescent="0.2">
      <c r="A516" s="3">
        <v>161363</v>
      </c>
      <c r="B516" s="1" t="s">
        <v>19028</v>
      </c>
      <c r="C516" s="3" t="s">
        <v>19054</v>
      </c>
      <c r="D516" s="2">
        <f>COUNTIFS(Manifestações!A:A,A516)</f>
        <v>1</v>
      </c>
      <c r="E516" s="9">
        <v>1</v>
      </c>
      <c r="F516" s="1" t="s">
        <v>8843</v>
      </c>
      <c r="G516" s="1" t="s">
        <v>8844</v>
      </c>
      <c r="H516" s="2">
        <v>36255</v>
      </c>
      <c r="I516" s="2" t="s">
        <v>19049</v>
      </c>
    </row>
    <row r="517" spans="1:9" x14ac:dyDescent="0.2">
      <c r="A517" s="3">
        <v>227682</v>
      </c>
      <c r="B517" s="1" t="s">
        <v>19028</v>
      </c>
      <c r="C517" s="3" t="s">
        <v>19054</v>
      </c>
      <c r="D517" s="2">
        <f>COUNTIFS(Manifestações!A:A,A517)</f>
        <v>1</v>
      </c>
      <c r="E517" s="9">
        <v>1</v>
      </c>
      <c r="F517" s="1" t="s">
        <v>11483</v>
      </c>
      <c r="G517" s="1" t="s">
        <v>11484</v>
      </c>
      <c r="H517" s="2">
        <v>36244</v>
      </c>
      <c r="I517" s="2" t="s">
        <v>19049</v>
      </c>
    </row>
    <row r="518" spans="1:9" x14ac:dyDescent="0.2">
      <c r="A518" s="3">
        <v>157284</v>
      </c>
      <c r="B518" s="1" t="s">
        <v>19028</v>
      </c>
      <c r="C518" s="3" t="s">
        <v>19054</v>
      </c>
      <c r="D518" s="2">
        <f>COUNTIFS(Manifestações!A:A,A518)</f>
        <v>2</v>
      </c>
      <c r="E518" s="9">
        <v>1</v>
      </c>
      <c r="F518" s="1" t="s">
        <v>8679</v>
      </c>
      <c r="G518" s="1" t="s">
        <v>8680</v>
      </c>
      <c r="H518" s="2">
        <v>36240</v>
      </c>
      <c r="I518" s="2" t="s">
        <v>19049</v>
      </c>
    </row>
    <row r="519" spans="1:9" x14ac:dyDescent="0.2">
      <c r="A519" s="3">
        <v>146066</v>
      </c>
      <c r="B519" s="1" t="s">
        <v>19028</v>
      </c>
      <c r="C519" s="3" t="s">
        <v>19054</v>
      </c>
      <c r="D519" s="2">
        <f>COUNTIFS(Manifestações!A:A,A519)</f>
        <v>1</v>
      </c>
      <c r="E519" s="9">
        <v>1</v>
      </c>
      <c r="F519" s="1" t="s">
        <v>8609</v>
      </c>
      <c r="G519" s="1" t="s">
        <v>8610</v>
      </c>
      <c r="H519" s="2">
        <v>36237</v>
      </c>
      <c r="I519" s="2" t="s">
        <v>19049</v>
      </c>
    </row>
    <row r="520" spans="1:9" x14ac:dyDescent="0.2">
      <c r="A520" s="3">
        <v>30108</v>
      </c>
      <c r="B520" s="1" t="s">
        <v>19028</v>
      </c>
      <c r="C520" s="3" t="s">
        <v>19054</v>
      </c>
      <c r="D520" s="2">
        <f>COUNTIFS(Manifestações!A:A,A520)</f>
        <v>1</v>
      </c>
      <c r="E520" s="9">
        <v>1</v>
      </c>
      <c r="F520" s="1" t="s">
        <v>487</v>
      </c>
      <c r="G520" s="1" t="s">
        <v>488</v>
      </c>
      <c r="H520" s="2">
        <v>36227</v>
      </c>
      <c r="I520" s="2" t="s">
        <v>19049</v>
      </c>
    </row>
    <row r="521" spans="1:9" x14ac:dyDescent="0.2">
      <c r="A521" s="3">
        <v>137010</v>
      </c>
      <c r="B521" s="1" t="s">
        <v>19028</v>
      </c>
      <c r="C521" s="3" t="s">
        <v>19054</v>
      </c>
      <c r="D521" s="2">
        <f>COUNTIFS(Manifestações!A:A,A521)</f>
        <v>1</v>
      </c>
      <c r="E521" s="9">
        <v>4</v>
      </c>
      <c r="F521" s="1" t="s">
        <v>8303</v>
      </c>
      <c r="G521" s="1" t="s">
        <v>8304</v>
      </c>
      <c r="H521" s="2">
        <v>36223</v>
      </c>
      <c r="I521" s="2" t="s">
        <v>19049</v>
      </c>
    </row>
    <row r="522" spans="1:9" x14ac:dyDescent="0.2">
      <c r="A522" s="3">
        <v>76959</v>
      </c>
      <c r="B522" s="1" t="s">
        <v>19028</v>
      </c>
      <c r="C522" s="3" t="s">
        <v>19054</v>
      </c>
      <c r="D522" s="2">
        <f>COUNTIFS(Manifestações!A:A,A522)</f>
        <v>1</v>
      </c>
      <c r="E522" s="9">
        <v>1</v>
      </c>
      <c r="F522" s="1" t="s">
        <v>4749</v>
      </c>
      <c r="G522" s="1" t="s">
        <v>4750</v>
      </c>
      <c r="H522" s="2">
        <v>36220</v>
      </c>
      <c r="I522" s="2" t="s">
        <v>19049</v>
      </c>
    </row>
    <row r="523" spans="1:9" x14ac:dyDescent="0.2">
      <c r="A523" s="3">
        <v>199738</v>
      </c>
      <c r="B523" s="1" t="s">
        <v>19028</v>
      </c>
      <c r="C523" s="3" t="s">
        <v>19054</v>
      </c>
      <c r="D523" s="2">
        <f>COUNTIFS(Manifestações!A:A,A523)</f>
        <v>1</v>
      </c>
      <c r="E523" s="9">
        <v>2</v>
      </c>
      <c r="F523" s="1" t="s">
        <v>10244</v>
      </c>
      <c r="G523" s="1" t="s">
        <v>10245</v>
      </c>
      <c r="H523" s="2">
        <v>36218</v>
      </c>
      <c r="I523" s="2" t="s">
        <v>19049</v>
      </c>
    </row>
    <row r="524" spans="1:9" x14ac:dyDescent="0.2">
      <c r="A524" s="3">
        <v>62864</v>
      </c>
      <c r="B524" s="1" t="s">
        <v>19028</v>
      </c>
      <c r="C524" s="3" t="s">
        <v>19054</v>
      </c>
      <c r="D524" s="2">
        <f>COUNTIFS(Manifestações!A:A,A524)</f>
        <v>1</v>
      </c>
      <c r="E524" s="9">
        <v>1</v>
      </c>
      <c r="F524" s="1" t="s">
        <v>4128</v>
      </c>
      <c r="G524" s="1" t="s">
        <v>4129</v>
      </c>
      <c r="H524" s="2">
        <v>36217</v>
      </c>
      <c r="I524" s="2" t="s">
        <v>19049</v>
      </c>
    </row>
    <row r="525" spans="1:9" x14ac:dyDescent="0.2">
      <c r="A525" s="3">
        <v>63073</v>
      </c>
      <c r="B525" s="1" t="s">
        <v>19028</v>
      </c>
      <c r="C525" s="3" t="s">
        <v>19054</v>
      </c>
      <c r="D525" s="2">
        <f>COUNTIFS(Manifestações!A:A,A525)</f>
        <v>1</v>
      </c>
      <c r="E525" s="9">
        <v>1</v>
      </c>
      <c r="F525" s="1" t="s">
        <v>4148</v>
      </c>
      <c r="G525" s="1" t="s">
        <v>4149</v>
      </c>
      <c r="H525" s="2">
        <v>36214</v>
      </c>
      <c r="I525" s="2" t="s">
        <v>19049</v>
      </c>
    </row>
    <row r="526" spans="1:9" x14ac:dyDescent="0.2">
      <c r="A526" s="3">
        <v>129686</v>
      </c>
      <c r="B526" s="1" t="s">
        <v>19028</v>
      </c>
      <c r="C526" s="3" t="s">
        <v>19054</v>
      </c>
      <c r="D526" s="2">
        <f>COUNTIFS(Manifestações!A:A,A526)</f>
        <v>1</v>
      </c>
      <c r="E526" s="9">
        <v>1</v>
      </c>
      <c r="F526" s="1" t="s">
        <v>7966</v>
      </c>
      <c r="G526" s="1" t="s">
        <v>7967</v>
      </c>
      <c r="H526" s="2">
        <v>36211</v>
      </c>
      <c r="I526" s="2" t="s">
        <v>19049</v>
      </c>
    </row>
    <row r="527" spans="1:9" x14ac:dyDescent="0.2">
      <c r="A527" s="3">
        <v>33744</v>
      </c>
      <c r="B527" s="1" t="s">
        <v>19028</v>
      </c>
      <c r="C527" s="3" t="s">
        <v>19054</v>
      </c>
      <c r="D527" s="2">
        <f>COUNTIFS(Manifestações!A:A,A527)</f>
        <v>1</v>
      </c>
      <c r="E527" s="9">
        <v>0</v>
      </c>
      <c r="F527" s="1" t="s">
        <v>634</v>
      </c>
      <c r="G527" s="1" t="s">
        <v>635</v>
      </c>
      <c r="H527" s="2">
        <v>36211</v>
      </c>
      <c r="I527" s="2" t="s">
        <v>19049</v>
      </c>
    </row>
    <row r="528" spans="1:9" x14ac:dyDescent="0.2">
      <c r="A528" s="3">
        <v>208196</v>
      </c>
      <c r="B528" s="1" t="s">
        <v>19028</v>
      </c>
      <c r="C528" s="3" t="s">
        <v>19054</v>
      </c>
      <c r="D528" s="2">
        <f>COUNTIFS(Manifestações!A:A,A528)</f>
        <v>1</v>
      </c>
      <c r="E528" s="9">
        <v>1</v>
      </c>
      <c r="F528" s="1" t="s">
        <v>3107</v>
      </c>
      <c r="G528" s="1" t="s">
        <v>3108</v>
      </c>
      <c r="H528" s="2">
        <v>36207</v>
      </c>
      <c r="I528" s="2" t="s">
        <v>19049</v>
      </c>
    </row>
    <row r="529" spans="1:9" x14ac:dyDescent="0.2">
      <c r="A529" s="3">
        <v>95755</v>
      </c>
      <c r="B529" s="1" t="s">
        <v>19028</v>
      </c>
      <c r="C529" s="3" t="s">
        <v>19054</v>
      </c>
      <c r="D529" s="2">
        <f>COUNTIFS(Manifestações!A:A,A529)</f>
        <v>1</v>
      </c>
      <c r="E529" s="9">
        <v>1</v>
      </c>
      <c r="F529" s="1" t="s">
        <v>5803</v>
      </c>
      <c r="G529" s="1" t="s">
        <v>5804</v>
      </c>
      <c r="H529" s="2">
        <v>36175</v>
      </c>
      <c r="I529" s="2" t="s">
        <v>19049</v>
      </c>
    </row>
    <row r="530" spans="1:9" x14ac:dyDescent="0.2">
      <c r="A530" s="3">
        <v>82095</v>
      </c>
      <c r="B530" s="1" t="s">
        <v>19028</v>
      </c>
      <c r="C530" s="3" t="s">
        <v>19054</v>
      </c>
      <c r="D530" s="2">
        <f>COUNTIFS(Manifestações!A:A,A530)</f>
        <v>2</v>
      </c>
      <c r="E530" s="9">
        <v>1</v>
      </c>
      <c r="F530" s="1" t="s">
        <v>4987</v>
      </c>
      <c r="G530" s="1" t="s">
        <v>4988</v>
      </c>
      <c r="H530" s="2">
        <v>36136</v>
      </c>
      <c r="I530" s="2" t="s">
        <v>19049</v>
      </c>
    </row>
    <row r="531" spans="1:9" x14ac:dyDescent="0.2">
      <c r="A531" s="3">
        <v>208119</v>
      </c>
      <c r="B531" s="1" t="s">
        <v>19028</v>
      </c>
      <c r="C531" s="3" t="s">
        <v>19054</v>
      </c>
      <c r="D531" s="2">
        <f>COUNTIFS(Manifestações!A:A,A531)</f>
        <v>3</v>
      </c>
      <c r="E531" s="9">
        <v>1</v>
      </c>
      <c r="F531" s="1" t="s">
        <v>10635</v>
      </c>
      <c r="G531" s="1" t="s">
        <v>10636</v>
      </c>
      <c r="H531" s="2">
        <v>36131</v>
      </c>
      <c r="I531" s="2" t="s">
        <v>19049</v>
      </c>
    </row>
    <row r="532" spans="1:9" x14ac:dyDescent="0.2">
      <c r="A532" s="3">
        <v>166990</v>
      </c>
      <c r="B532" s="1" t="s">
        <v>19028</v>
      </c>
      <c r="C532" s="3" t="s">
        <v>19054</v>
      </c>
      <c r="D532" s="2">
        <f>COUNTIFS(Manifestações!A:A,A532)</f>
        <v>2</v>
      </c>
      <c r="E532" s="9">
        <v>1</v>
      </c>
      <c r="F532" s="1" t="s">
        <v>9102</v>
      </c>
      <c r="G532" s="1" t="s">
        <v>9103</v>
      </c>
      <c r="H532" s="2">
        <v>36102</v>
      </c>
      <c r="I532" s="2" t="s">
        <v>19049</v>
      </c>
    </row>
    <row r="533" spans="1:9" x14ac:dyDescent="0.2">
      <c r="A533" s="3">
        <v>179745</v>
      </c>
      <c r="B533" s="1" t="s">
        <v>19028</v>
      </c>
      <c r="C533" s="3" t="s">
        <v>19054</v>
      </c>
      <c r="D533" s="2">
        <f>COUNTIFS(Manifestações!A:A,A533)</f>
        <v>1</v>
      </c>
      <c r="E533" s="9">
        <v>1</v>
      </c>
      <c r="F533" s="1" t="s">
        <v>9504</v>
      </c>
      <c r="G533" s="1" t="s">
        <v>9505</v>
      </c>
      <c r="H533" s="2">
        <v>36098</v>
      </c>
      <c r="I533" s="2" t="s">
        <v>19049</v>
      </c>
    </row>
    <row r="534" spans="1:9" x14ac:dyDescent="0.2">
      <c r="A534" s="3">
        <v>230630</v>
      </c>
      <c r="B534" s="1" t="s">
        <v>19028</v>
      </c>
      <c r="C534" s="3" t="s">
        <v>19054</v>
      </c>
      <c r="D534" s="2">
        <f>COUNTIFS(Manifestações!A:A,A534)</f>
        <v>1</v>
      </c>
      <c r="E534" s="9">
        <v>2</v>
      </c>
      <c r="F534" s="1" t="s">
        <v>11589</v>
      </c>
      <c r="G534" s="1" t="s">
        <v>11590</v>
      </c>
      <c r="H534" s="2">
        <v>36079</v>
      </c>
      <c r="I534" s="2" t="s">
        <v>19049</v>
      </c>
    </row>
    <row r="535" spans="1:9" x14ac:dyDescent="0.2">
      <c r="A535" s="3">
        <v>28812</v>
      </c>
      <c r="B535" s="1" t="s">
        <v>19028</v>
      </c>
      <c r="C535" s="3" t="s">
        <v>19054</v>
      </c>
      <c r="D535" s="2">
        <f>COUNTIFS(Manifestações!A:A,A535)</f>
        <v>2</v>
      </c>
      <c r="E535" s="9">
        <v>2</v>
      </c>
      <c r="F535" s="1" t="s">
        <v>3537</v>
      </c>
      <c r="G535" s="1" t="s">
        <v>3538</v>
      </c>
      <c r="H535" s="2">
        <v>36059</v>
      </c>
      <c r="I535" s="2" t="s">
        <v>19049</v>
      </c>
    </row>
    <row r="536" spans="1:9" x14ac:dyDescent="0.2">
      <c r="A536" s="3">
        <v>63116</v>
      </c>
      <c r="B536" s="1" t="s">
        <v>19028</v>
      </c>
      <c r="C536" s="3" t="s">
        <v>19054</v>
      </c>
      <c r="D536" s="2">
        <f>COUNTIFS(Manifestações!A:A,A536)</f>
        <v>1</v>
      </c>
      <c r="E536" s="9">
        <v>1</v>
      </c>
      <c r="F536" s="1" t="s">
        <v>4152</v>
      </c>
      <c r="G536" s="1" t="s">
        <v>4153</v>
      </c>
      <c r="H536" s="2">
        <v>36056</v>
      </c>
      <c r="I536" s="2" t="s">
        <v>19049</v>
      </c>
    </row>
    <row r="537" spans="1:9" x14ac:dyDescent="0.2">
      <c r="A537" s="3">
        <v>112810</v>
      </c>
      <c r="B537" s="1" t="s">
        <v>19028</v>
      </c>
      <c r="C537" s="3" t="s">
        <v>19054</v>
      </c>
      <c r="D537" s="2">
        <f>COUNTIFS(Manifestações!A:A,A537)</f>
        <v>1</v>
      </c>
      <c r="E537" s="9">
        <v>3</v>
      </c>
      <c r="F537" s="1" t="s">
        <v>7076</v>
      </c>
      <c r="G537" s="1" t="s">
        <v>7077</v>
      </c>
      <c r="H537" s="2">
        <v>36055</v>
      </c>
      <c r="I537" s="2" t="s">
        <v>19049</v>
      </c>
    </row>
    <row r="538" spans="1:9" x14ac:dyDescent="0.2">
      <c r="A538" s="3">
        <v>231860</v>
      </c>
      <c r="B538" s="1" t="s">
        <v>19028</v>
      </c>
      <c r="C538" s="3" t="s">
        <v>19054</v>
      </c>
      <c r="D538" s="2">
        <f>COUNTIFS(Manifestações!A:A,A538)</f>
        <v>1</v>
      </c>
      <c r="E538" s="9">
        <v>0</v>
      </c>
      <c r="F538" s="1" t="s">
        <v>3415</v>
      </c>
      <c r="G538" s="1" t="s">
        <v>3416</v>
      </c>
      <c r="H538" s="2">
        <v>36055</v>
      </c>
      <c r="I538" s="2" t="s">
        <v>19049</v>
      </c>
    </row>
    <row r="539" spans="1:9" x14ac:dyDescent="0.2">
      <c r="A539" s="3">
        <v>59416</v>
      </c>
      <c r="B539" s="1" t="s">
        <v>19028</v>
      </c>
      <c r="C539" s="3" t="s">
        <v>19054</v>
      </c>
      <c r="D539" s="2">
        <f>COUNTIFS(Manifestações!A:A,A539)</f>
        <v>1</v>
      </c>
      <c r="E539" s="9">
        <v>1</v>
      </c>
      <c r="F539" s="1" t="s">
        <v>3991</v>
      </c>
      <c r="G539" s="1" t="s">
        <v>3992</v>
      </c>
      <c r="H539" s="2">
        <v>36048</v>
      </c>
      <c r="I539" s="2" t="s">
        <v>19049</v>
      </c>
    </row>
    <row r="540" spans="1:9" x14ac:dyDescent="0.2">
      <c r="A540" s="3">
        <v>119241</v>
      </c>
      <c r="B540" s="1" t="s">
        <v>19028</v>
      </c>
      <c r="C540" s="3" t="s">
        <v>19054</v>
      </c>
      <c r="D540" s="2">
        <f>COUNTIFS(Manifestações!A:A,A540)</f>
        <v>1</v>
      </c>
      <c r="E540" s="9">
        <v>1</v>
      </c>
      <c r="F540" s="1" t="s">
        <v>7373</v>
      </c>
      <c r="G540" s="1" t="s">
        <v>7374</v>
      </c>
      <c r="H540" s="2">
        <v>36047</v>
      </c>
      <c r="I540" s="2" t="s">
        <v>19049</v>
      </c>
    </row>
    <row r="541" spans="1:9" x14ac:dyDescent="0.2">
      <c r="A541" s="3">
        <v>32610</v>
      </c>
      <c r="B541" s="1" t="s">
        <v>19028</v>
      </c>
      <c r="C541" s="3" t="s">
        <v>19054</v>
      </c>
      <c r="D541" s="2">
        <f>COUNTIFS(Manifestações!A:A,A541)</f>
        <v>1</v>
      </c>
      <c r="E541" s="9">
        <v>1</v>
      </c>
      <c r="F541" s="1" t="s">
        <v>3729</v>
      </c>
      <c r="G541" s="1" t="s">
        <v>3730</v>
      </c>
      <c r="H541" s="2">
        <v>36043</v>
      </c>
      <c r="I541" s="2" t="s">
        <v>19049</v>
      </c>
    </row>
    <row r="542" spans="1:9" x14ac:dyDescent="0.2">
      <c r="A542" s="3">
        <v>136260</v>
      </c>
      <c r="B542" s="1" t="s">
        <v>19028</v>
      </c>
      <c r="C542" s="3" t="s">
        <v>19054</v>
      </c>
      <c r="D542" s="2">
        <f>COUNTIFS(Manifestações!A:A,A542)</f>
        <v>1</v>
      </c>
      <c r="E542" s="9">
        <v>0</v>
      </c>
      <c r="F542" s="1" t="s">
        <v>2242</v>
      </c>
      <c r="G542" s="1" t="s">
        <v>2243</v>
      </c>
      <c r="H542" s="2">
        <v>36043</v>
      </c>
      <c r="I542" s="2" t="s">
        <v>19049</v>
      </c>
    </row>
    <row r="543" spans="1:9" x14ac:dyDescent="0.2">
      <c r="A543" s="3">
        <v>73669</v>
      </c>
      <c r="B543" s="1" t="s">
        <v>19028</v>
      </c>
      <c r="C543" s="3" t="s">
        <v>19054</v>
      </c>
      <c r="D543" s="2">
        <f>COUNTIFS(Manifestações!A:A,A543)</f>
        <v>1</v>
      </c>
      <c r="E543" s="9">
        <v>2</v>
      </c>
      <c r="F543" s="1" t="s">
        <v>4621</v>
      </c>
      <c r="G543" s="1" t="s">
        <v>4622</v>
      </c>
      <c r="H543" s="2">
        <v>36042</v>
      </c>
      <c r="I543" s="2" t="s">
        <v>19049</v>
      </c>
    </row>
    <row r="544" spans="1:9" x14ac:dyDescent="0.2">
      <c r="A544" s="3">
        <v>143638</v>
      </c>
      <c r="B544" s="1" t="s">
        <v>19028</v>
      </c>
      <c r="C544" s="3" t="s">
        <v>19054</v>
      </c>
      <c r="D544" s="2">
        <f>COUNTIFS(Manifestações!A:A,A544)</f>
        <v>1</v>
      </c>
      <c r="E544" s="9">
        <v>1</v>
      </c>
      <c r="F544" s="1" t="s">
        <v>8523</v>
      </c>
      <c r="G544" s="1" t="s">
        <v>8524</v>
      </c>
      <c r="H544" s="2">
        <v>36041</v>
      </c>
      <c r="I544" s="2" t="s">
        <v>19049</v>
      </c>
    </row>
    <row r="545" spans="1:9" x14ac:dyDescent="0.2">
      <c r="A545" s="3">
        <v>31800</v>
      </c>
      <c r="B545" s="1" t="s">
        <v>19028</v>
      </c>
      <c r="C545" s="3" t="s">
        <v>19054</v>
      </c>
      <c r="D545" s="2">
        <f>COUNTIFS(Manifestações!A:A,A545)</f>
        <v>1</v>
      </c>
      <c r="E545" s="9">
        <v>1</v>
      </c>
      <c r="F545" s="1" t="s">
        <v>3627</v>
      </c>
      <c r="G545" s="1" t="s">
        <v>3628</v>
      </c>
      <c r="H545" s="2">
        <v>36040</v>
      </c>
      <c r="I545" s="2" t="s">
        <v>19049</v>
      </c>
    </row>
    <row r="546" spans="1:9" x14ac:dyDescent="0.2">
      <c r="A546" s="3">
        <v>136870</v>
      </c>
      <c r="B546" s="1" t="s">
        <v>19028</v>
      </c>
      <c r="C546" s="3" t="s">
        <v>19054</v>
      </c>
      <c r="D546" s="2">
        <f>COUNTIFS(Manifestações!A:A,A546)</f>
        <v>1</v>
      </c>
      <c r="E546" s="9">
        <v>1</v>
      </c>
      <c r="F546" s="1" t="s">
        <v>8291</v>
      </c>
      <c r="G546" s="1" t="s">
        <v>8292</v>
      </c>
      <c r="H546" s="2">
        <v>36037</v>
      </c>
      <c r="I546" s="2" t="s">
        <v>19049</v>
      </c>
    </row>
    <row r="547" spans="1:9" x14ac:dyDescent="0.2">
      <c r="A547" s="3">
        <v>187147</v>
      </c>
      <c r="B547" s="1" t="s">
        <v>19028</v>
      </c>
      <c r="C547" s="3" t="s">
        <v>19054</v>
      </c>
      <c r="D547" s="2">
        <f>COUNTIFS(Manifestações!A:A,A547)</f>
        <v>1</v>
      </c>
      <c r="E547" s="9">
        <v>1</v>
      </c>
      <c r="F547" s="1" t="s">
        <v>9850</v>
      </c>
      <c r="G547" s="1" t="s">
        <v>9851</v>
      </c>
      <c r="H547" s="2">
        <v>36033</v>
      </c>
      <c r="I547" s="2" t="s">
        <v>19049</v>
      </c>
    </row>
    <row r="548" spans="1:9" x14ac:dyDescent="0.2">
      <c r="A548" s="3">
        <v>103967</v>
      </c>
      <c r="B548" s="1" t="s">
        <v>19028</v>
      </c>
      <c r="C548" s="3" t="s">
        <v>19054</v>
      </c>
      <c r="D548" s="2">
        <f>COUNTIFS(Manifestações!A:A,A548)</f>
        <v>1</v>
      </c>
      <c r="E548" s="9">
        <v>1</v>
      </c>
      <c r="F548" s="1" t="s">
        <v>6509</v>
      </c>
      <c r="G548" s="1" t="s">
        <v>6510</v>
      </c>
      <c r="H548" s="2">
        <v>36031</v>
      </c>
      <c r="I548" s="2" t="s">
        <v>19049</v>
      </c>
    </row>
    <row r="549" spans="1:9" x14ac:dyDescent="0.2">
      <c r="A549" s="3">
        <v>60293</v>
      </c>
      <c r="B549" s="1" t="s">
        <v>19028</v>
      </c>
      <c r="C549" s="3" t="s">
        <v>19054</v>
      </c>
      <c r="D549" s="2">
        <f>COUNTIFS(Manifestações!A:A,A549)</f>
        <v>2</v>
      </c>
      <c r="E549" s="9">
        <v>1</v>
      </c>
      <c r="F549" s="1" t="s">
        <v>4020</v>
      </c>
      <c r="G549" s="1" t="s">
        <v>4021</v>
      </c>
      <c r="H549" s="2">
        <v>36030</v>
      </c>
      <c r="I549" s="2" t="s">
        <v>19049</v>
      </c>
    </row>
    <row r="550" spans="1:9" x14ac:dyDescent="0.2">
      <c r="A550" s="3">
        <v>98098</v>
      </c>
      <c r="B550" s="1" t="s">
        <v>19028</v>
      </c>
      <c r="C550" s="3" t="s">
        <v>19054</v>
      </c>
      <c r="D550" s="2">
        <f>COUNTIFS(Manifestações!A:A,A550)</f>
        <v>1</v>
      </c>
      <c r="E550" s="9">
        <v>1</v>
      </c>
      <c r="F550" s="1" t="s">
        <v>1412</v>
      </c>
      <c r="G550" s="1" t="s">
        <v>1413</v>
      </c>
      <c r="H550" s="2">
        <v>36000</v>
      </c>
      <c r="I550" s="2" t="s">
        <v>19049</v>
      </c>
    </row>
    <row r="551" spans="1:9" x14ac:dyDescent="0.2">
      <c r="A551" s="3">
        <v>230087</v>
      </c>
      <c r="B551" s="1" t="s">
        <v>19028</v>
      </c>
      <c r="C551" s="3" t="s">
        <v>19054</v>
      </c>
      <c r="D551" s="2">
        <f>COUNTIFS(Manifestações!A:A,A551)</f>
        <v>1</v>
      </c>
      <c r="E551" s="9">
        <v>1</v>
      </c>
      <c r="F551" s="1" t="s">
        <v>11563</v>
      </c>
      <c r="G551" s="1" t="s">
        <v>11564</v>
      </c>
      <c r="H551" s="2">
        <v>35980</v>
      </c>
      <c r="I551" s="2" t="s">
        <v>19049</v>
      </c>
    </row>
    <row r="552" spans="1:9" x14ac:dyDescent="0.2">
      <c r="A552" s="3">
        <v>216786</v>
      </c>
      <c r="B552" s="1" t="s">
        <v>19028</v>
      </c>
      <c r="C552" s="3" t="s">
        <v>19054</v>
      </c>
      <c r="D552" s="2">
        <f>COUNTIFS(Manifestações!A:A,A552)</f>
        <v>1</v>
      </c>
      <c r="E552" s="9">
        <v>1</v>
      </c>
      <c r="F552" s="1" t="s">
        <v>11057</v>
      </c>
      <c r="G552" s="1" t="s">
        <v>11058</v>
      </c>
      <c r="H552" s="2">
        <v>35975</v>
      </c>
      <c r="I552" s="2" t="s">
        <v>19049</v>
      </c>
    </row>
    <row r="553" spans="1:9" x14ac:dyDescent="0.2">
      <c r="A553" s="3">
        <v>219080</v>
      </c>
      <c r="B553" s="1" t="s">
        <v>19028</v>
      </c>
      <c r="C553" s="3" t="s">
        <v>19054</v>
      </c>
      <c r="D553" s="2">
        <f>COUNTIFS(Manifestações!A:A,A553)</f>
        <v>1</v>
      </c>
      <c r="E553" s="9">
        <v>3</v>
      </c>
      <c r="F553" s="1" t="s">
        <v>11170</v>
      </c>
      <c r="G553" s="1" t="s">
        <v>11171</v>
      </c>
      <c r="H553" s="2">
        <v>35971</v>
      </c>
      <c r="I553" s="2" t="s">
        <v>19049</v>
      </c>
    </row>
    <row r="554" spans="1:9" x14ac:dyDescent="0.2">
      <c r="A554" s="3">
        <v>62709</v>
      </c>
      <c r="B554" s="1" t="s">
        <v>19028</v>
      </c>
      <c r="C554" s="3" t="s">
        <v>19054</v>
      </c>
      <c r="D554" s="2">
        <f>COUNTIFS(Manifestações!A:A,A554)</f>
        <v>1</v>
      </c>
      <c r="E554" s="9">
        <v>3</v>
      </c>
      <c r="F554" s="1" t="s">
        <v>4116</v>
      </c>
      <c r="G554" s="1" t="s">
        <v>4117</v>
      </c>
      <c r="H554" s="2">
        <v>35970</v>
      </c>
      <c r="I554" s="2" t="s">
        <v>19049</v>
      </c>
    </row>
    <row r="555" spans="1:9" x14ac:dyDescent="0.2">
      <c r="A555" s="3">
        <v>123110</v>
      </c>
      <c r="B555" s="1" t="s">
        <v>19028</v>
      </c>
      <c r="C555" s="3" t="s">
        <v>19054</v>
      </c>
      <c r="D555" s="2">
        <f>COUNTIFS(Manifestações!A:A,A555)</f>
        <v>1</v>
      </c>
      <c r="E555" s="9">
        <v>1</v>
      </c>
      <c r="F555" s="1" t="s">
        <v>7576</v>
      </c>
      <c r="G555" s="1" t="s">
        <v>7577</v>
      </c>
      <c r="H555" s="2">
        <v>35967</v>
      </c>
      <c r="I555" s="2" t="s">
        <v>19049</v>
      </c>
    </row>
    <row r="556" spans="1:9" x14ac:dyDescent="0.2">
      <c r="A556" s="3">
        <v>203920</v>
      </c>
      <c r="B556" s="1" t="s">
        <v>19028</v>
      </c>
      <c r="C556" s="3" t="s">
        <v>19054</v>
      </c>
      <c r="D556" s="2">
        <f>COUNTIFS(Manifestações!A:A,A556)</f>
        <v>1</v>
      </c>
      <c r="E556" s="9">
        <v>1</v>
      </c>
      <c r="F556" s="1" t="s">
        <v>10471</v>
      </c>
      <c r="G556" s="1" t="s">
        <v>10472</v>
      </c>
      <c r="H556" s="2">
        <v>35964</v>
      </c>
      <c r="I556" s="2" t="s">
        <v>19049</v>
      </c>
    </row>
    <row r="557" spans="1:9" x14ac:dyDescent="0.2">
      <c r="A557" s="3">
        <v>232776</v>
      </c>
      <c r="B557" s="1" t="s">
        <v>19028</v>
      </c>
      <c r="C557" s="3" t="s">
        <v>19054</v>
      </c>
      <c r="D557" s="2">
        <f>COUNTIFS(Manifestações!A:A,A557)</f>
        <v>1</v>
      </c>
      <c r="E557" s="9">
        <v>1</v>
      </c>
      <c r="F557" s="1" t="s">
        <v>11667</v>
      </c>
      <c r="G557" s="1" t="s">
        <v>11668</v>
      </c>
      <c r="H557" s="2">
        <v>35963</v>
      </c>
      <c r="I557" s="2" t="s">
        <v>19049</v>
      </c>
    </row>
    <row r="558" spans="1:9" x14ac:dyDescent="0.2">
      <c r="A558" s="3">
        <v>70317</v>
      </c>
      <c r="B558" s="1" t="s">
        <v>19028</v>
      </c>
      <c r="C558" s="3" t="s">
        <v>19054</v>
      </c>
      <c r="D558" s="2">
        <f>COUNTIFS(Manifestações!A:A,A558)</f>
        <v>1</v>
      </c>
      <c r="E558" s="9">
        <v>1</v>
      </c>
      <c r="F558" s="1" t="s">
        <v>4270</v>
      </c>
      <c r="G558" s="1" t="s">
        <v>4271</v>
      </c>
      <c r="H558" s="2">
        <v>35959</v>
      </c>
      <c r="I558" s="2" t="s">
        <v>19049</v>
      </c>
    </row>
    <row r="559" spans="1:9" x14ac:dyDescent="0.2">
      <c r="A559" s="3">
        <v>213362</v>
      </c>
      <c r="B559" s="1" t="s">
        <v>19028</v>
      </c>
      <c r="C559" s="3" t="s">
        <v>19054</v>
      </c>
      <c r="D559" s="2">
        <f>COUNTIFS(Manifestações!A:A,A559)</f>
        <v>1</v>
      </c>
      <c r="E559" s="9">
        <v>1</v>
      </c>
      <c r="F559" s="1" t="s">
        <v>10927</v>
      </c>
      <c r="G559" s="1" t="s">
        <v>10928</v>
      </c>
      <c r="H559" s="2">
        <v>35942</v>
      </c>
      <c r="I559" s="2" t="s">
        <v>19049</v>
      </c>
    </row>
    <row r="560" spans="1:9" x14ac:dyDescent="0.2">
      <c r="A560" s="3">
        <v>74492</v>
      </c>
      <c r="B560" s="1" t="s">
        <v>19028</v>
      </c>
      <c r="C560" s="3" t="s">
        <v>19054</v>
      </c>
      <c r="D560" s="2">
        <f>COUNTIFS(Manifestações!A:A,A560)</f>
        <v>1</v>
      </c>
      <c r="E560" s="9">
        <v>1</v>
      </c>
      <c r="F560" s="1" t="s">
        <v>4651</v>
      </c>
      <c r="G560" s="1" t="s">
        <v>4652</v>
      </c>
      <c r="H560" s="2">
        <v>35933</v>
      </c>
      <c r="I560" s="2" t="s">
        <v>19049</v>
      </c>
    </row>
    <row r="561" spans="1:9" x14ac:dyDescent="0.2">
      <c r="A561" s="3">
        <v>99413</v>
      </c>
      <c r="B561" s="1" t="s">
        <v>19028</v>
      </c>
      <c r="C561" s="3" t="s">
        <v>19054</v>
      </c>
      <c r="D561" s="2">
        <f>COUNTIFS(Manifestações!A:A,A561)</f>
        <v>1</v>
      </c>
      <c r="E561" s="9">
        <v>1</v>
      </c>
      <c r="F561" s="1" t="s">
        <v>6067</v>
      </c>
      <c r="G561" s="1" t="s">
        <v>6068</v>
      </c>
      <c r="H561" s="2">
        <v>35931</v>
      </c>
      <c r="I561" s="2" t="s">
        <v>19049</v>
      </c>
    </row>
    <row r="562" spans="1:9" x14ac:dyDescent="0.2">
      <c r="A562" s="3">
        <v>99830</v>
      </c>
      <c r="B562" s="1" t="s">
        <v>19028</v>
      </c>
      <c r="C562" s="3" t="s">
        <v>19054</v>
      </c>
      <c r="D562" s="2">
        <f>COUNTIFS(Manifestações!A:A,A562)</f>
        <v>2</v>
      </c>
      <c r="E562" s="9">
        <v>1</v>
      </c>
      <c r="F562" s="1" t="s">
        <v>6119</v>
      </c>
      <c r="G562" s="1" t="s">
        <v>6120</v>
      </c>
      <c r="H562" s="2">
        <v>35926</v>
      </c>
      <c r="I562" s="2" t="s">
        <v>19049</v>
      </c>
    </row>
    <row r="563" spans="1:9" x14ac:dyDescent="0.2">
      <c r="A563" s="3">
        <v>95038</v>
      </c>
      <c r="B563" s="1" t="s">
        <v>19028</v>
      </c>
      <c r="C563" s="3" t="s">
        <v>19054</v>
      </c>
      <c r="D563" s="2">
        <f>COUNTIFS(Manifestações!A:A,A563)</f>
        <v>1</v>
      </c>
      <c r="E563" s="9">
        <v>1</v>
      </c>
      <c r="F563" s="1" t="s">
        <v>1355</v>
      </c>
      <c r="G563" s="1" t="s">
        <v>1356</v>
      </c>
      <c r="H563" s="2">
        <v>35922</v>
      </c>
      <c r="I563" s="2" t="s">
        <v>19049</v>
      </c>
    </row>
    <row r="564" spans="1:9" x14ac:dyDescent="0.2">
      <c r="A564" s="3">
        <v>106414</v>
      </c>
      <c r="B564" s="1" t="s">
        <v>19028</v>
      </c>
      <c r="C564" s="3" t="s">
        <v>19054</v>
      </c>
      <c r="D564" s="2">
        <f>COUNTIFS(Manifestações!A:A,A564)</f>
        <v>2</v>
      </c>
      <c r="E564" s="9">
        <v>1</v>
      </c>
      <c r="F564" s="1" t="s">
        <v>6655</v>
      </c>
      <c r="G564" s="1" t="s">
        <v>6656</v>
      </c>
      <c r="H564" s="2">
        <v>35918</v>
      </c>
      <c r="I564" s="2" t="s">
        <v>19049</v>
      </c>
    </row>
    <row r="565" spans="1:9" x14ac:dyDescent="0.2">
      <c r="A565" s="3">
        <v>76502</v>
      </c>
      <c r="B565" s="1" t="s">
        <v>19028</v>
      </c>
      <c r="C565" s="3" t="s">
        <v>19054</v>
      </c>
      <c r="D565" s="2">
        <f>COUNTIFS(Manifestações!A:A,A565)</f>
        <v>1</v>
      </c>
      <c r="E565" s="9">
        <v>1</v>
      </c>
      <c r="F565" s="1" t="s">
        <v>4735</v>
      </c>
      <c r="G565" s="1" t="s">
        <v>4736</v>
      </c>
      <c r="H565" s="2">
        <v>35889</v>
      </c>
      <c r="I565" s="2" t="s">
        <v>19049</v>
      </c>
    </row>
    <row r="566" spans="1:9" x14ac:dyDescent="0.2">
      <c r="A566" s="3">
        <v>130773</v>
      </c>
      <c r="B566" s="1" t="s">
        <v>19028</v>
      </c>
      <c r="C566" s="3" t="s">
        <v>19054</v>
      </c>
      <c r="D566" s="2">
        <f>COUNTIFS(Manifestações!A:A,A566)</f>
        <v>1</v>
      </c>
      <c r="E566" s="9">
        <v>1</v>
      </c>
      <c r="F566" s="1" t="s">
        <v>8010</v>
      </c>
      <c r="G566" s="1" t="s">
        <v>8011</v>
      </c>
      <c r="H566" s="2">
        <v>35859</v>
      </c>
      <c r="I566" s="2" t="s">
        <v>19049</v>
      </c>
    </row>
    <row r="567" spans="1:9" x14ac:dyDescent="0.2">
      <c r="A567" s="3">
        <v>71130</v>
      </c>
      <c r="B567" s="1" t="s">
        <v>19028</v>
      </c>
      <c r="C567" s="3" t="s">
        <v>19054</v>
      </c>
      <c r="D567" s="2">
        <f>COUNTIFS(Manifestações!A:A,A567)</f>
        <v>1</v>
      </c>
      <c r="E567" s="9">
        <v>1</v>
      </c>
      <c r="F567" s="1" t="s">
        <v>4397</v>
      </c>
      <c r="G567" s="1" t="s">
        <v>4398</v>
      </c>
      <c r="H567" s="2">
        <v>35855</v>
      </c>
      <c r="I567" s="2" t="s">
        <v>19049</v>
      </c>
    </row>
    <row r="568" spans="1:9" x14ac:dyDescent="0.2">
      <c r="A568" s="3">
        <v>24095</v>
      </c>
      <c r="B568" s="1" t="s">
        <v>19028</v>
      </c>
      <c r="C568" s="3" t="s">
        <v>19054</v>
      </c>
      <c r="D568" s="2">
        <f>COUNTIFS(Manifestações!A:A,A568)</f>
        <v>2</v>
      </c>
      <c r="E568" s="9">
        <v>2</v>
      </c>
      <c r="F568" s="1" t="s">
        <v>3461</v>
      </c>
      <c r="G568" s="1" t="s">
        <v>3462</v>
      </c>
      <c r="H568" s="2">
        <v>35854</v>
      </c>
      <c r="I568" s="2" t="s">
        <v>19049</v>
      </c>
    </row>
    <row r="569" spans="1:9" x14ac:dyDescent="0.2">
      <c r="A569" s="3">
        <v>211156</v>
      </c>
      <c r="B569" s="1" t="s">
        <v>19028</v>
      </c>
      <c r="C569" s="3" t="s">
        <v>19054</v>
      </c>
      <c r="D569" s="2">
        <f>COUNTIFS(Manifestações!A:A,A569)</f>
        <v>1</v>
      </c>
      <c r="E569" s="9">
        <v>1</v>
      </c>
      <c r="F569" s="1" t="s">
        <v>10835</v>
      </c>
      <c r="G569" s="1" t="s">
        <v>10836</v>
      </c>
      <c r="H569" s="2">
        <v>35851</v>
      </c>
      <c r="I569" s="2" t="s">
        <v>19049</v>
      </c>
    </row>
    <row r="570" spans="1:9" x14ac:dyDescent="0.2">
      <c r="A570" s="3">
        <v>195319</v>
      </c>
      <c r="B570" s="1" t="s">
        <v>19028</v>
      </c>
      <c r="C570" s="3" t="s">
        <v>19054</v>
      </c>
      <c r="D570" s="2">
        <f>COUNTIFS(Manifestações!A:A,A570)</f>
        <v>1</v>
      </c>
      <c r="E570" s="9">
        <v>1</v>
      </c>
      <c r="F570" s="1" t="s">
        <v>10000</v>
      </c>
      <c r="G570" s="1" t="s">
        <v>10001</v>
      </c>
      <c r="H570" s="2">
        <v>35849</v>
      </c>
      <c r="I570" s="2" t="s">
        <v>19049</v>
      </c>
    </row>
    <row r="571" spans="1:9" x14ac:dyDescent="0.2">
      <c r="A571" s="3">
        <v>109810</v>
      </c>
      <c r="B571" s="1" t="s">
        <v>19028</v>
      </c>
      <c r="C571" s="3" t="s">
        <v>19054</v>
      </c>
      <c r="D571" s="2">
        <f>COUNTIFS(Manifestações!A:A,A571)</f>
        <v>1</v>
      </c>
      <c r="E571" s="9">
        <v>1</v>
      </c>
      <c r="F571" s="1" t="s">
        <v>6812</v>
      </c>
      <c r="G571" s="1" t="s">
        <v>6813</v>
      </c>
      <c r="H571" s="2">
        <v>35848</v>
      </c>
      <c r="I571" s="2" t="s">
        <v>19049</v>
      </c>
    </row>
    <row r="572" spans="1:9" x14ac:dyDescent="0.2">
      <c r="A572" s="3">
        <v>104307</v>
      </c>
      <c r="B572" s="1" t="s">
        <v>19028</v>
      </c>
      <c r="C572" s="3" t="s">
        <v>19054</v>
      </c>
      <c r="D572" s="2">
        <f>COUNTIFS(Manifestações!A:A,A572)</f>
        <v>1</v>
      </c>
      <c r="E572" s="9">
        <v>1</v>
      </c>
      <c r="F572" s="1" t="s">
        <v>6529</v>
      </c>
      <c r="G572" s="1" t="s">
        <v>6530</v>
      </c>
      <c r="H572" s="2">
        <v>35846</v>
      </c>
      <c r="I572" s="2" t="s">
        <v>19049</v>
      </c>
    </row>
    <row r="573" spans="1:9" x14ac:dyDescent="0.2">
      <c r="A573" s="3">
        <v>59547</v>
      </c>
      <c r="B573" s="1" t="s">
        <v>19028</v>
      </c>
      <c r="C573" s="3" t="s">
        <v>19054</v>
      </c>
      <c r="D573" s="2">
        <f>COUNTIFS(Manifestações!A:A,A573)</f>
        <v>1</v>
      </c>
      <c r="E573" s="9">
        <v>1</v>
      </c>
      <c r="F573" s="1" t="s">
        <v>4000</v>
      </c>
      <c r="G573" s="1" t="s">
        <v>4001</v>
      </c>
      <c r="H573" s="2">
        <v>35841</v>
      </c>
      <c r="I573" s="2" t="s">
        <v>19049</v>
      </c>
    </row>
    <row r="574" spans="1:9" x14ac:dyDescent="0.2">
      <c r="A574" s="3">
        <v>192514</v>
      </c>
      <c r="B574" s="1" t="s">
        <v>19028</v>
      </c>
      <c r="C574" s="3" t="s">
        <v>19054</v>
      </c>
      <c r="D574" s="2">
        <f>COUNTIFS(Manifestações!A:A,A574)</f>
        <v>1</v>
      </c>
      <c r="E574" s="9">
        <v>1</v>
      </c>
      <c r="F574" s="1" t="s">
        <v>9868</v>
      </c>
      <c r="G574" s="1" t="s">
        <v>9869</v>
      </c>
      <c r="H574" s="2">
        <v>35829</v>
      </c>
      <c r="I574" s="2" t="s">
        <v>19049</v>
      </c>
    </row>
    <row r="575" spans="1:9" x14ac:dyDescent="0.2">
      <c r="A575" s="3">
        <v>94902</v>
      </c>
      <c r="B575" s="1" t="s">
        <v>19028</v>
      </c>
      <c r="C575" s="3" t="s">
        <v>19054</v>
      </c>
      <c r="D575" s="2">
        <f>COUNTIFS(Manifestações!A:A,A575)</f>
        <v>1</v>
      </c>
      <c r="E575" s="9">
        <v>1</v>
      </c>
      <c r="F575" s="1" t="s">
        <v>5771</v>
      </c>
      <c r="G575" s="1" t="s">
        <v>5772</v>
      </c>
      <c r="H575" s="2">
        <v>35828</v>
      </c>
      <c r="I575" s="2" t="s">
        <v>19049</v>
      </c>
    </row>
    <row r="576" spans="1:9" x14ac:dyDescent="0.2">
      <c r="A576" s="3">
        <v>185669</v>
      </c>
      <c r="B576" s="1" t="s">
        <v>19028</v>
      </c>
      <c r="C576" s="3" t="s">
        <v>19054</v>
      </c>
      <c r="D576" s="2">
        <f>COUNTIFS(Manifestações!A:A,A576)</f>
        <v>2</v>
      </c>
      <c r="E576" s="9">
        <v>1</v>
      </c>
      <c r="F576" s="1" t="s">
        <v>9784</v>
      </c>
      <c r="G576" s="1" t="s">
        <v>9785</v>
      </c>
      <c r="H576" s="2">
        <v>35823</v>
      </c>
      <c r="I576" s="2" t="s">
        <v>19049</v>
      </c>
    </row>
    <row r="577" spans="1:9" x14ac:dyDescent="0.2">
      <c r="A577" s="3">
        <v>158453</v>
      </c>
      <c r="B577" s="1" t="s">
        <v>19028</v>
      </c>
      <c r="C577" s="3" t="s">
        <v>19054</v>
      </c>
      <c r="D577" s="2">
        <f>COUNTIFS(Manifestações!A:A,A577)</f>
        <v>1</v>
      </c>
      <c r="E577" s="9">
        <v>2</v>
      </c>
      <c r="F577" s="1" t="s">
        <v>8691</v>
      </c>
      <c r="G577" s="1" t="s">
        <v>8692</v>
      </c>
      <c r="H577" s="2">
        <v>35817</v>
      </c>
      <c r="I577" s="2" t="s">
        <v>19049</v>
      </c>
    </row>
    <row r="578" spans="1:9" x14ac:dyDescent="0.2">
      <c r="A578" s="3">
        <v>118205</v>
      </c>
      <c r="B578" s="1" t="s">
        <v>19028</v>
      </c>
      <c r="C578" s="3" t="s">
        <v>19054</v>
      </c>
      <c r="D578" s="2">
        <f>COUNTIFS(Manifestações!A:A,A578)</f>
        <v>1</v>
      </c>
      <c r="E578" s="9">
        <v>1</v>
      </c>
      <c r="F578" s="1" t="s">
        <v>7323</v>
      </c>
      <c r="G578" s="1" t="s">
        <v>7324</v>
      </c>
      <c r="H578" s="2">
        <v>35814</v>
      </c>
      <c r="I578" s="2" t="s">
        <v>19049</v>
      </c>
    </row>
    <row r="579" spans="1:9" x14ac:dyDescent="0.2">
      <c r="A579" s="3">
        <v>97453</v>
      </c>
      <c r="B579" s="1" t="s">
        <v>19028</v>
      </c>
      <c r="C579" s="3" t="s">
        <v>19054</v>
      </c>
      <c r="D579" s="2">
        <f>COUNTIFS(Manifestações!A:A,A579)</f>
        <v>1</v>
      </c>
      <c r="E579" s="9">
        <v>1</v>
      </c>
      <c r="F579" s="1" t="s">
        <v>5904</v>
      </c>
      <c r="G579" s="1" t="s">
        <v>5905</v>
      </c>
      <c r="H579" s="2">
        <v>35777</v>
      </c>
      <c r="I579" s="2" t="s">
        <v>19049</v>
      </c>
    </row>
    <row r="580" spans="1:9" x14ac:dyDescent="0.2">
      <c r="A580" s="3">
        <v>88386</v>
      </c>
      <c r="B580" s="1" t="s">
        <v>19028</v>
      </c>
      <c r="C580" s="3" t="s">
        <v>19054</v>
      </c>
      <c r="D580" s="2">
        <f>COUNTIFS(Manifestações!A:A,A580)</f>
        <v>1</v>
      </c>
      <c r="E580" s="9">
        <v>1</v>
      </c>
      <c r="F580" s="1" t="s">
        <v>5400</v>
      </c>
      <c r="H580" s="2">
        <v>35776</v>
      </c>
      <c r="I580" s="2" t="s">
        <v>19049</v>
      </c>
    </row>
    <row r="581" spans="1:9" x14ac:dyDescent="0.2">
      <c r="A581" s="3">
        <v>108316</v>
      </c>
      <c r="B581" s="1" t="s">
        <v>19028</v>
      </c>
      <c r="C581" s="3" t="s">
        <v>19054</v>
      </c>
      <c r="D581" s="2">
        <f>COUNTIFS(Manifestações!A:A,A581)</f>
        <v>1</v>
      </c>
      <c r="E581" s="9">
        <v>1</v>
      </c>
      <c r="F581" s="1" t="s">
        <v>6725</v>
      </c>
      <c r="G581" s="1" t="s">
        <v>6726</v>
      </c>
      <c r="H581" s="2">
        <v>35775</v>
      </c>
      <c r="I581" s="2" t="s">
        <v>19047</v>
      </c>
    </row>
    <row r="582" spans="1:9" x14ac:dyDescent="0.2">
      <c r="A582" s="3">
        <v>109136</v>
      </c>
      <c r="B582" s="1" t="s">
        <v>19028</v>
      </c>
      <c r="C582" s="3" t="s">
        <v>19054</v>
      </c>
      <c r="D582" s="2">
        <f>COUNTIFS(Manifestações!A:A,A582)</f>
        <v>1</v>
      </c>
      <c r="E582" s="9">
        <v>1</v>
      </c>
      <c r="F582" s="1" t="s">
        <v>6767</v>
      </c>
      <c r="G582" s="1" t="s">
        <v>6768</v>
      </c>
      <c r="H582" s="2">
        <v>35772</v>
      </c>
      <c r="I582" s="2" t="s">
        <v>19049</v>
      </c>
    </row>
    <row r="583" spans="1:9" x14ac:dyDescent="0.2">
      <c r="A583" s="3">
        <v>195144</v>
      </c>
      <c r="B583" s="1" t="s">
        <v>19028</v>
      </c>
      <c r="C583" s="3" t="s">
        <v>19054</v>
      </c>
      <c r="D583" s="2">
        <f>COUNTIFS(Manifestações!A:A,A583)</f>
        <v>1</v>
      </c>
      <c r="E583" s="9">
        <v>1</v>
      </c>
      <c r="F583" s="1" t="s">
        <v>9982</v>
      </c>
      <c r="G583" s="1" t="s">
        <v>9983</v>
      </c>
      <c r="H583" s="2">
        <v>35771</v>
      </c>
      <c r="I583" s="2" t="s">
        <v>19049</v>
      </c>
    </row>
    <row r="584" spans="1:9" x14ac:dyDescent="0.2">
      <c r="A584" s="3">
        <v>94759</v>
      </c>
      <c r="B584" s="1" t="s">
        <v>19028</v>
      </c>
      <c r="C584" s="3" t="s">
        <v>19054</v>
      </c>
      <c r="D584" s="2">
        <f>COUNTIFS(Manifestações!A:A,A584)</f>
        <v>2</v>
      </c>
      <c r="E584" s="9">
        <v>1</v>
      </c>
      <c r="F584" s="1" t="s">
        <v>5765</v>
      </c>
      <c r="G584" s="1" t="s">
        <v>5766</v>
      </c>
      <c r="H584" s="2">
        <v>35769</v>
      </c>
      <c r="I584" s="2" t="s">
        <v>19049</v>
      </c>
    </row>
    <row r="585" spans="1:9" x14ac:dyDescent="0.2">
      <c r="A585" s="3">
        <v>28112</v>
      </c>
      <c r="B585" s="1" t="s">
        <v>19028</v>
      </c>
      <c r="C585" s="3" t="s">
        <v>19054</v>
      </c>
      <c r="D585" s="2">
        <f>COUNTIFS(Manifestações!A:A,A585)</f>
        <v>1</v>
      </c>
      <c r="E585" s="9">
        <v>1</v>
      </c>
      <c r="F585" s="1" t="s">
        <v>3521</v>
      </c>
      <c r="G585" s="1" t="s">
        <v>3522</v>
      </c>
      <c r="H585" s="2">
        <v>35768</v>
      </c>
      <c r="I585" s="2" t="s">
        <v>19049</v>
      </c>
    </row>
    <row r="586" spans="1:9" x14ac:dyDescent="0.2">
      <c r="A586" s="3">
        <v>184560</v>
      </c>
      <c r="B586" s="1" t="s">
        <v>19028</v>
      </c>
      <c r="C586" s="3" t="s">
        <v>19054</v>
      </c>
      <c r="D586" s="2">
        <f>COUNTIFS(Manifestações!A:A,A586)</f>
        <v>1</v>
      </c>
      <c r="E586" s="9">
        <v>1</v>
      </c>
      <c r="F586" s="1" t="s">
        <v>9740</v>
      </c>
      <c r="G586" s="1" t="s">
        <v>9741</v>
      </c>
      <c r="H586" s="2">
        <v>35767</v>
      </c>
      <c r="I586" s="2" t="s">
        <v>19049</v>
      </c>
    </row>
    <row r="587" spans="1:9" x14ac:dyDescent="0.2">
      <c r="A587" s="3">
        <v>109927</v>
      </c>
      <c r="B587" s="1" t="s">
        <v>19028</v>
      </c>
      <c r="C587" s="3" t="s">
        <v>19054</v>
      </c>
      <c r="D587" s="2">
        <f>COUNTIFS(Manifestações!A:A,A587)</f>
        <v>1</v>
      </c>
      <c r="E587" s="9">
        <v>1</v>
      </c>
      <c r="F587" s="1" t="s">
        <v>6824</v>
      </c>
      <c r="G587" s="1" t="s">
        <v>6825</v>
      </c>
      <c r="H587" s="2">
        <v>35766</v>
      </c>
      <c r="I587" s="2" t="s">
        <v>19049</v>
      </c>
    </row>
    <row r="588" spans="1:9" x14ac:dyDescent="0.2">
      <c r="A588" s="3">
        <v>79697</v>
      </c>
      <c r="B588" s="1" t="s">
        <v>19028</v>
      </c>
      <c r="C588" s="3" t="s">
        <v>19054</v>
      </c>
      <c r="D588" s="2">
        <f>COUNTIFS(Manifestações!A:A,A588)</f>
        <v>1</v>
      </c>
      <c r="E588" s="9">
        <v>1</v>
      </c>
      <c r="F588" s="1" t="s">
        <v>4843</v>
      </c>
      <c r="G588" s="1" t="s">
        <v>4844</v>
      </c>
      <c r="H588" s="2">
        <v>35765</v>
      </c>
      <c r="I588" s="2" t="s">
        <v>19049</v>
      </c>
    </row>
    <row r="589" spans="1:9" x14ac:dyDescent="0.2">
      <c r="A589" s="3">
        <v>99626</v>
      </c>
      <c r="B589" s="1" t="s">
        <v>19028</v>
      </c>
      <c r="C589" s="3" t="s">
        <v>19054</v>
      </c>
      <c r="D589" s="2">
        <f>COUNTIFS(Manifestações!A:A,A589)</f>
        <v>1</v>
      </c>
      <c r="E589" s="9">
        <v>1</v>
      </c>
      <c r="F589" s="1" t="s">
        <v>6081</v>
      </c>
      <c r="G589" s="1" t="s">
        <v>6082</v>
      </c>
      <c r="H589" s="2">
        <v>35764</v>
      </c>
      <c r="I589" s="2" t="s">
        <v>19049</v>
      </c>
    </row>
    <row r="590" spans="1:9" x14ac:dyDescent="0.2">
      <c r="A590" s="3">
        <v>62854</v>
      </c>
      <c r="B590" s="1" t="s">
        <v>19028</v>
      </c>
      <c r="C590" s="3" t="s">
        <v>19054</v>
      </c>
      <c r="D590" s="2">
        <f>COUNTIFS(Manifestações!A:A,A590)</f>
        <v>1</v>
      </c>
      <c r="E590" s="9">
        <v>1</v>
      </c>
      <c r="F590" s="1" t="s">
        <v>4124</v>
      </c>
      <c r="G590" s="1" t="s">
        <v>4125</v>
      </c>
      <c r="H590" s="2">
        <v>35763</v>
      </c>
      <c r="I590" s="2" t="s">
        <v>19049</v>
      </c>
    </row>
    <row r="591" spans="1:9" x14ac:dyDescent="0.2">
      <c r="A591" s="3">
        <v>32750</v>
      </c>
      <c r="B591" s="1" t="s">
        <v>19028</v>
      </c>
      <c r="C591" s="3" t="s">
        <v>19054</v>
      </c>
      <c r="D591" s="2">
        <f>COUNTIFS(Manifestações!A:A,A591)</f>
        <v>1</v>
      </c>
      <c r="E591" s="9">
        <v>1</v>
      </c>
      <c r="F591" s="1" t="s">
        <v>3745</v>
      </c>
      <c r="G591" s="1" t="s">
        <v>3746</v>
      </c>
      <c r="H591" s="2">
        <v>35762</v>
      </c>
      <c r="I591" s="2" t="s">
        <v>19047</v>
      </c>
    </row>
    <row r="592" spans="1:9" x14ac:dyDescent="0.2">
      <c r="A592" s="3">
        <v>75374</v>
      </c>
      <c r="B592" s="1" t="s">
        <v>19028</v>
      </c>
      <c r="C592" s="3" t="s">
        <v>19054</v>
      </c>
      <c r="D592" s="2">
        <f>COUNTIFS(Manifestações!A:A,A592)</f>
        <v>1</v>
      </c>
      <c r="E592" s="9">
        <v>0</v>
      </c>
      <c r="F592" s="1" t="s">
        <v>1039</v>
      </c>
      <c r="G592" s="1" t="s">
        <v>1040</v>
      </c>
      <c r="H592" s="2">
        <v>35762</v>
      </c>
      <c r="I592" s="2" t="s">
        <v>19047</v>
      </c>
    </row>
    <row r="593" spans="1:9" x14ac:dyDescent="0.2">
      <c r="A593" s="3">
        <v>74956</v>
      </c>
      <c r="B593" s="1" t="s">
        <v>19028</v>
      </c>
      <c r="C593" s="3" t="s">
        <v>19054</v>
      </c>
      <c r="D593" s="2">
        <f>COUNTIFS(Manifestações!A:A,A593)</f>
        <v>1</v>
      </c>
      <c r="E593" s="9">
        <v>1</v>
      </c>
      <c r="F593" s="1" t="s">
        <v>4679</v>
      </c>
      <c r="G593" s="1" t="s">
        <v>4680</v>
      </c>
      <c r="H593" s="2">
        <v>35761</v>
      </c>
      <c r="I593" s="2" t="s">
        <v>19047</v>
      </c>
    </row>
    <row r="594" spans="1:9" x14ac:dyDescent="0.2">
      <c r="A594" s="3">
        <v>97569</v>
      </c>
      <c r="B594" s="1" t="s">
        <v>19028</v>
      </c>
      <c r="C594" s="3" t="s">
        <v>19054</v>
      </c>
      <c r="D594" s="2">
        <f>COUNTIFS(Manifestações!A:A,A594)</f>
        <v>1</v>
      </c>
      <c r="E594" s="9">
        <v>1</v>
      </c>
      <c r="F594" s="1" t="s">
        <v>5912</v>
      </c>
      <c r="G594" s="1" t="s">
        <v>5913</v>
      </c>
      <c r="H594" s="2">
        <v>35759</v>
      </c>
      <c r="I594" s="2" t="s">
        <v>19049</v>
      </c>
    </row>
    <row r="595" spans="1:9" x14ac:dyDescent="0.2">
      <c r="A595" s="3">
        <v>212784</v>
      </c>
      <c r="B595" s="1" t="s">
        <v>19028</v>
      </c>
      <c r="C595" s="3" t="s">
        <v>19054</v>
      </c>
      <c r="D595" s="2">
        <f>COUNTIFS(Manifestações!A:A,A595)</f>
        <v>1</v>
      </c>
      <c r="E595" s="9">
        <v>1</v>
      </c>
      <c r="F595" s="1" t="s">
        <v>10877</v>
      </c>
      <c r="G595" s="1" t="s">
        <v>10878</v>
      </c>
      <c r="H595" s="2">
        <v>35753</v>
      </c>
      <c r="I595" s="2" t="s">
        <v>19049</v>
      </c>
    </row>
    <row r="596" spans="1:9" x14ac:dyDescent="0.2">
      <c r="A596" s="3">
        <v>231394</v>
      </c>
      <c r="B596" s="1" t="s">
        <v>19028</v>
      </c>
      <c r="C596" s="3" t="s">
        <v>19054</v>
      </c>
      <c r="D596" s="2">
        <f>COUNTIFS(Manifestações!A:A,A596)</f>
        <v>1</v>
      </c>
      <c r="E596" s="9">
        <v>2</v>
      </c>
      <c r="F596" s="1" t="s">
        <v>11617</v>
      </c>
      <c r="G596" s="1" t="s">
        <v>11618</v>
      </c>
      <c r="H596" s="2">
        <v>35750</v>
      </c>
      <c r="I596" s="2" t="s">
        <v>19047</v>
      </c>
    </row>
    <row r="597" spans="1:9" x14ac:dyDescent="0.2">
      <c r="A597" s="3">
        <v>185888</v>
      </c>
      <c r="B597" s="1" t="s">
        <v>19028</v>
      </c>
      <c r="C597" s="3" t="s">
        <v>19054</v>
      </c>
      <c r="D597" s="2">
        <f>COUNTIFS(Manifestações!A:A,A597)</f>
        <v>1</v>
      </c>
      <c r="E597" s="9">
        <v>1</v>
      </c>
      <c r="F597" s="1" t="s">
        <v>9796</v>
      </c>
      <c r="G597" s="1" t="s">
        <v>9797</v>
      </c>
      <c r="H597" s="2">
        <v>35749</v>
      </c>
      <c r="I597" s="2" t="s">
        <v>19047</v>
      </c>
    </row>
    <row r="598" spans="1:9" x14ac:dyDescent="0.2">
      <c r="A598" s="3">
        <v>59776</v>
      </c>
      <c r="B598" s="1" t="s">
        <v>19028</v>
      </c>
      <c r="C598" s="3" t="s">
        <v>19054</v>
      </c>
      <c r="D598" s="2">
        <f>COUNTIFS(Manifestações!A:A,A598)</f>
        <v>2</v>
      </c>
      <c r="E598" s="9">
        <v>1</v>
      </c>
      <c r="F598" s="1" t="s">
        <v>4004</v>
      </c>
      <c r="G598" s="1" t="s">
        <v>4005</v>
      </c>
      <c r="H598" s="2">
        <v>35748</v>
      </c>
      <c r="I598" s="2" t="s">
        <v>19047</v>
      </c>
    </row>
    <row r="599" spans="1:9" x14ac:dyDescent="0.2">
      <c r="A599" s="3">
        <v>114062</v>
      </c>
      <c r="B599" s="1" t="s">
        <v>19028</v>
      </c>
      <c r="C599" s="3" t="s">
        <v>19054</v>
      </c>
      <c r="D599" s="2">
        <f>COUNTIFS(Manifestações!A:A,A599)</f>
        <v>1</v>
      </c>
      <c r="E599" s="9">
        <v>1</v>
      </c>
      <c r="F599" s="1" t="s">
        <v>7150</v>
      </c>
      <c r="G599" s="1" t="s">
        <v>7151</v>
      </c>
      <c r="H599" s="2">
        <v>35747</v>
      </c>
      <c r="I599" s="2" t="s">
        <v>19047</v>
      </c>
    </row>
    <row r="600" spans="1:9" x14ac:dyDescent="0.2">
      <c r="A600" s="3">
        <v>209979</v>
      </c>
      <c r="B600" s="1" t="s">
        <v>19028</v>
      </c>
      <c r="C600" s="3" t="s">
        <v>19054</v>
      </c>
      <c r="D600" s="2">
        <f>COUNTIFS(Manifestações!A:A,A600)</f>
        <v>2</v>
      </c>
      <c r="E600" s="9">
        <v>0</v>
      </c>
      <c r="F600" s="1" t="s">
        <v>3161</v>
      </c>
      <c r="G600" s="1" t="s">
        <v>3162</v>
      </c>
      <c r="H600" s="2">
        <v>35747</v>
      </c>
      <c r="I600" s="2" t="s">
        <v>19047</v>
      </c>
    </row>
    <row r="601" spans="1:9" x14ac:dyDescent="0.2">
      <c r="A601" s="3">
        <v>111706</v>
      </c>
      <c r="B601" s="1" t="s">
        <v>19028</v>
      </c>
      <c r="C601" s="3" t="s">
        <v>19054</v>
      </c>
      <c r="D601" s="2">
        <f>COUNTIFS(Manifestações!A:A,A601)</f>
        <v>1</v>
      </c>
      <c r="E601" s="9">
        <v>1</v>
      </c>
      <c r="F601" s="1" t="s">
        <v>6961</v>
      </c>
      <c r="G601" s="1" t="s">
        <v>6962</v>
      </c>
      <c r="H601" s="2">
        <v>35745</v>
      </c>
      <c r="I601" s="2" t="s">
        <v>19049</v>
      </c>
    </row>
    <row r="602" spans="1:9" x14ac:dyDescent="0.2">
      <c r="A602" s="3">
        <v>116055</v>
      </c>
      <c r="B602" s="1" t="s">
        <v>19028</v>
      </c>
      <c r="C602" s="3" t="s">
        <v>19054</v>
      </c>
      <c r="D602" s="2">
        <f>COUNTIFS(Manifestações!A:A,A602)</f>
        <v>1</v>
      </c>
      <c r="E602" s="9">
        <v>0</v>
      </c>
      <c r="F602" s="1" t="s">
        <v>1869</v>
      </c>
      <c r="G602" s="1" t="s">
        <v>1870</v>
      </c>
      <c r="H602" s="2">
        <v>35745</v>
      </c>
      <c r="I602" s="2" t="s">
        <v>19049</v>
      </c>
    </row>
    <row r="603" spans="1:9" x14ac:dyDescent="0.2">
      <c r="A603" s="3">
        <v>211224</v>
      </c>
      <c r="B603" s="1" t="s">
        <v>19028</v>
      </c>
      <c r="C603" s="3" t="s">
        <v>19054</v>
      </c>
      <c r="D603" s="2">
        <f>COUNTIFS(Manifestações!A:A,A603)</f>
        <v>1</v>
      </c>
      <c r="E603" s="9">
        <v>1</v>
      </c>
      <c r="F603" s="1" t="s">
        <v>10841</v>
      </c>
      <c r="G603" s="1" t="s">
        <v>10842</v>
      </c>
      <c r="H603" s="2">
        <v>35744</v>
      </c>
      <c r="I603" s="2" t="s">
        <v>19047</v>
      </c>
    </row>
    <row r="604" spans="1:9" x14ac:dyDescent="0.2">
      <c r="A604" s="3">
        <v>112167</v>
      </c>
      <c r="B604" s="1" t="s">
        <v>19028</v>
      </c>
      <c r="C604" s="3" t="s">
        <v>19054</v>
      </c>
      <c r="D604" s="2">
        <f>COUNTIFS(Manifestações!A:A,A604)</f>
        <v>1</v>
      </c>
      <c r="E604" s="9">
        <v>2</v>
      </c>
      <c r="F604" s="1" t="s">
        <v>7019</v>
      </c>
      <c r="G604" s="1" t="s">
        <v>7020</v>
      </c>
      <c r="H604" s="2">
        <v>35742</v>
      </c>
      <c r="I604" s="2" t="s">
        <v>19047</v>
      </c>
    </row>
    <row r="605" spans="1:9" x14ac:dyDescent="0.2">
      <c r="A605" s="3">
        <v>74181</v>
      </c>
      <c r="B605" s="1" t="s">
        <v>19028</v>
      </c>
      <c r="C605" s="3" t="s">
        <v>19054</v>
      </c>
      <c r="D605" s="2">
        <f>COUNTIFS(Manifestações!A:A,A605)</f>
        <v>1</v>
      </c>
      <c r="E605" s="9">
        <v>1</v>
      </c>
      <c r="F605" s="1" t="s">
        <v>4639</v>
      </c>
      <c r="G605" s="1" t="s">
        <v>4640</v>
      </c>
      <c r="H605" s="2">
        <v>35741</v>
      </c>
      <c r="I605" s="2" t="s">
        <v>19047</v>
      </c>
    </row>
    <row r="606" spans="1:9" x14ac:dyDescent="0.2">
      <c r="A606" s="3">
        <v>72285</v>
      </c>
      <c r="B606" s="1" t="s">
        <v>19028</v>
      </c>
      <c r="C606" s="3" t="s">
        <v>19054</v>
      </c>
      <c r="D606" s="2">
        <f>COUNTIFS(Manifestações!A:A,A606)</f>
        <v>1</v>
      </c>
      <c r="E606" s="9">
        <v>1</v>
      </c>
      <c r="F606" s="1" t="s">
        <v>4555</v>
      </c>
      <c r="G606" s="1" t="s">
        <v>4556</v>
      </c>
      <c r="H606" s="2">
        <v>35740</v>
      </c>
      <c r="I606" s="2" t="s">
        <v>19047</v>
      </c>
    </row>
    <row r="607" spans="1:9" x14ac:dyDescent="0.2">
      <c r="A607" s="3">
        <v>70892</v>
      </c>
      <c r="B607" s="1" t="s">
        <v>19028</v>
      </c>
      <c r="C607" s="3" t="s">
        <v>19054</v>
      </c>
      <c r="D607" s="2">
        <f>COUNTIFS(Manifestações!A:A,A607)</f>
        <v>1</v>
      </c>
      <c r="E607" s="9">
        <v>1</v>
      </c>
      <c r="F607" s="1" t="s">
        <v>4365</v>
      </c>
      <c r="G607" s="1" t="s">
        <v>4366</v>
      </c>
      <c r="H607" s="2">
        <v>35739</v>
      </c>
      <c r="I607" s="2" t="s">
        <v>19049</v>
      </c>
    </row>
    <row r="608" spans="1:9" x14ac:dyDescent="0.2">
      <c r="A608" s="3">
        <v>106157</v>
      </c>
      <c r="B608" s="1" t="s">
        <v>19028</v>
      </c>
      <c r="C608" s="3" t="s">
        <v>19054</v>
      </c>
      <c r="D608" s="2">
        <f>COUNTIFS(Manifestações!A:A,A608)</f>
        <v>1</v>
      </c>
      <c r="E608" s="9">
        <v>0</v>
      </c>
      <c r="F608" s="1" t="s">
        <v>1643</v>
      </c>
      <c r="G608" s="1" t="s">
        <v>1644</v>
      </c>
      <c r="H608" s="2">
        <v>35739</v>
      </c>
      <c r="I608" s="2" t="s">
        <v>19049</v>
      </c>
    </row>
    <row r="609" spans="1:9" x14ac:dyDescent="0.2">
      <c r="A609" s="3">
        <v>80321</v>
      </c>
      <c r="B609" s="1" t="s">
        <v>19028</v>
      </c>
      <c r="C609" s="3" t="s">
        <v>19054</v>
      </c>
      <c r="D609" s="2">
        <f>COUNTIFS(Manifestações!A:A,A609)</f>
        <v>1</v>
      </c>
      <c r="E609" s="9">
        <v>1</v>
      </c>
      <c r="F609" s="1" t="s">
        <v>4879</v>
      </c>
      <c r="G609" s="1" t="s">
        <v>4880</v>
      </c>
      <c r="H609" s="2">
        <v>35738</v>
      </c>
      <c r="I609" s="2" t="s">
        <v>19047</v>
      </c>
    </row>
    <row r="610" spans="1:9" x14ac:dyDescent="0.2">
      <c r="A610" s="3">
        <v>82664</v>
      </c>
      <c r="B610" s="1" t="s">
        <v>19028</v>
      </c>
      <c r="C610" s="3" t="s">
        <v>19054</v>
      </c>
      <c r="D610" s="2">
        <f>COUNTIFS(Manifestações!A:A,A610)</f>
        <v>1</v>
      </c>
      <c r="E610" s="9">
        <v>1</v>
      </c>
      <c r="F610" s="1" t="s">
        <v>5041</v>
      </c>
      <c r="G610" s="1" t="s">
        <v>5042</v>
      </c>
      <c r="H610" s="2">
        <v>35737</v>
      </c>
      <c r="I610" s="2" t="s">
        <v>19049</v>
      </c>
    </row>
    <row r="611" spans="1:9" x14ac:dyDescent="0.2">
      <c r="A611" s="3">
        <v>82704</v>
      </c>
      <c r="B611" s="1" t="s">
        <v>19028</v>
      </c>
      <c r="C611" s="3" t="s">
        <v>19054</v>
      </c>
      <c r="D611" s="2">
        <f>COUNTIFS(Manifestações!A:A,A611)</f>
        <v>2</v>
      </c>
      <c r="E611" s="9">
        <v>0</v>
      </c>
      <c r="F611" s="1" t="s">
        <v>1136</v>
      </c>
      <c r="G611" s="1" t="s">
        <v>1137</v>
      </c>
      <c r="H611" s="2">
        <v>35737</v>
      </c>
      <c r="I611" s="2" t="s">
        <v>19049</v>
      </c>
    </row>
    <row r="612" spans="1:9" x14ac:dyDescent="0.2">
      <c r="A612" s="3">
        <v>168145</v>
      </c>
      <c r="B612" s="1" t="s">
        <v>19028</v>
      </c>
      <c r="C612" s="3" t="s">
        <v>19054</v>
      </c>
      <c r="D612" s="2">
        <f>COUNTIFS(Manifestações!A:A,A612)</f>
        <v>1</v>
      </c>
      <c r="E612" s="9">
        <v>1</v>
      </c>
      <c r="F612" s="1" t="s">
        <v>9146</v>
      </c>
      <c r="G612" s="1" t="s">
        <v>9147</v>
      </c>
      <c r="H612" s="2">
        <v>35736</v>
      </c>
      <c r="I612" s="2" t="s">
        <v>19047</v>
      </c>
    </row>
    <row r="613" spans="1:9" x14ac:dyDescent="0.2">
      <c r="A613" s="3">
        <v>141800</v>
      </c>
      <c r="B613" s="1" t="s">
        <v>19028</v>
      </c>
      <c r="C613" s="3" t="s">
        <v>19054</v>
      </c>
      <c r="D613" s="2">
        <f>COUNTIFS(Manifestações!A:A,A613)</f>
        <v>1</v>
      </c>
      <c r="E613" s="9">
        <v>1</v>
      </c>
      <c r="F613" s="1" t="s">
        <v>8458</v>
      </c>
      <c r="G613" s="1" t="s">
        <v>8459</v>
      </c>
      <c r="H613" s="2">
        <v>35734</v>
      </c>
      <c r="I613" s="2" t="s">
        <v>19049</v>
      </c>
    </row>
    <row r="614" spans="1:9" x14ac:dyDescent="0.2">
      <c r="A614" s="3">
        <v>166219</v>
      </c>
      <c r="B614" s="1" t="s">
        <v>19028</v>
      </c>
      <c r="C614" s="3" t="s">
        <v>19054</v>
      </c>
      <c r="D614" s="2">
        <f>COUNTIFS(Manifestações!A:A,A614)</f>
        <v>1</v>
      </c>
      <c r="E614" s="9">
        <v>1</v>
      </c>
      <c r="F614" s="1" t="s">
        <v>9064</v>
      </c>
      <c r="G614" s="1" t="s">
        <v>9065</v>
      </c>
      <c r="H614" s="2">
        <v>35733</v>
      </c>
      <c r="I614" s="2" t="s">
        <v>19049</v>
      </c>
    </row>
    <row r="615" spans="1:9" x14ac:dyDescent="0.2">
      <c r="A615" s="3">
        <v>74598</v>
      </c>
      <c r="B615" s="1" t="s">
        <v>19028</v>
      </c>
      <c r="C615" s="3" t="s">
        <v>19054</v>
      </c>
      <c r="D615" s="2">
        <f>COUNTIFS(Manifestações!A:A,A615)</f>
        <v>1</v>
      </c>
      <c r="E615" s="9">
        <v>1</v>
      </c>
      <c r="F615" s="1" t="s">
        <v>4661</v>
      </c>
      <c r="G615" s="1" t="s">
        <v>4662</v>
      </c>
      <c r="H615" s="2">
        <v>35732</v>
      </c>
      <c r="I615" s="2" t="s">
        <v>19049</v>
      </c>
    </row>
    <row r="616" spans="1:9" x14ac:dyDescent="0.2">
      <c r="A616" s="3">
        <v>209260</v>
      </c>
      <c r="B616" s="1" t="s">
        <v>19028</v>
      </c>
      <c r="C616" s="3" t="s">
        <v>19054</v>
      </c>
      <c r="D616" s="2">
        <f>COUNTIFS(Manifestações!A:A,A616)</f>
        <v>1</v>
      </c>
      <c r="E616" s="9">
        <v>1</v>
      </c>
      <c r="F616" s="1" t="s">
        <v>10751</v>
      </c>
      <c r="G616" s="1" t="s">
        <v>10752</v>
      </c>
      <c r="H616" s="2">
        <v>35731</v>
      </c>
      <c r="I616" s="2" t="s">
        <v>19047</v>
      </c>
    </row>
    <row r="617" spans="1:9" x14ac:dyDescent="0.2">
      <c r="A617" s="3">
        <v>119680</v>
      </c>
      <c r="B617" s="1" t="s">
        <v>19028</v>
      </c>
      <c r="C617" s="3" t="s">
        <v>19054</v>
      </c>
      <c r="D617" s="2">
        <f>COUNTIFS(Manifestações!A:A,A617)</f>
        <v>1</v>
      </c>
      <c r="E617" s="9">
        <v>1</v>
      </c>
      <c r="F617" s="1" t="s">
        <v>7387</v>
      </c>
      <c r="G617" s="1" t="s">
        <v>7388</v>
      </c>
      <c r="H617" s="2">
        <v>35729</v>
      </c>
      <c r="I617" s="2" t="s">
        <v>19047</v>
      </c>
    </row>
    <row r="618" spans="1:9" x14ac:dyDescent="0.2">
      <c r="A618" s="3">
        <v>218749</v>
      </c>
      <c r="B618" s="1" t="s">
        <v>19028</v>
      </c>
      <c r="C618" s="3" t="s">
        <v>19054</v>
      </c>
      <c r="D618" s="2">
        <f>COUNTIFS(Manifestações!A:A,A618)</f>
        <v>1</v>
      </c>
      <c r="E618" s="9">
        <v>1</v>
      </c>
      <c r="F618" s="1" t="s">
        <v>11154</v>
      </c>
      <c r="G618" s="1" t="s">
        <v>11155</v>
      </c>
      <c r="H618" s="2">
        <v>35728</v>
      </c>
      <c r="I618" s="2" t="s">
        <v>19049</v>
      </c>
    </row>
    <row r="619" spans="1:9" x14ac:dyDescent="0.2">
      <c r="A619" s="3">
        <v>111498</v>
      </c>
      <c r="B619" s="1" t="s">
        <v>19028</v>
      </c>
      <c r="C619" s="3" t="s">
        <v>19054</v>
      </c>
      <c r="D619" s="2">
        <f>COUNTIFS(Manifestações!A:A,A619)</f>
        <v>1</v>
      </c>
      <c r="E619" s="9">
        <v>1</v>
      </c>
      <c r="F619" s="1" t="s">
        <v>6917</v>
      </c>
      <c r="G619" s="1" t="s">
        <v>6918</v>
      </c>
      <c r="H619" s="2">
        <v>35727</v>
      </c>
      <c r="I619" s="2" t="s">
        <v>19049</v>
      </c>
    </row>
    <row r="620" spans="1:9" x14ac:dyDescent="0.2">
      <c r="A620" s="3">
        <v>74165</v>
      </c>
      <c r="B620" s="1" t="s">
        <v>19028</v>
      </c>
      <c r="C620" s="3" t="s">
        <v>19054</v>
      </c>
      <c r="D620" s="2">
        <f>COUNTIFS(Manifestações!A:A,A620)</f>
        <v>1</v>
      </c>
      <c r="E620" s="9">
        <v>1</v>
      </c>
      <c r="F620" s="1" t="s">
        <v>4637</v>
      </c>
      <c r="G620" s="1" t="s">
        <v>4638</v>
      </c>
      <c r="H620" s="2">
        <v>35724</v>
      </c>
      <c r="I620" s="2" t="s">
        <v>19049</v>
      </c>
    </row>
    <row r="621" spans="1:9" x14ac:dyDescent="0.2">
      <c r="A621" s="3">
        <v>74554</v>
      </c>
      <c r="B621" s="1" t="s">
        <v>19028</v>
      </c>
      <c r="C621" s="3" t="s">
        <v>19054</v>
      </c>
      <c r="D621" s="2">
        <f>COUNTIFS(Manifestações!A:A,A621)</f>
        <v>1</v>
      </c>
      <c r="E621" s="9">
        <v>0</v>
      </c>
      <c r="F621" s="1" t="s">
        <v>4657</v>
      </c>
      <c r="G621" s="1" t="s">
        <v>4658</v>
      </c>
      <c r="H621" s="2">
        <v>35724</v>
      </c>
      <c r="I621" s="2" t="s">
        <v>19049</v>
      </c>
    </row>
    <row r="622" spans="1:9" x14ac:dyDescent="0.2">
      <c r="A622" s="3">
        <v>130856</v>
      </c>
      <c r="B622" s="1" t="s">
        <v>19028</v>
      </c>
      <c r="C622" s="3" t="s">
        <v>19054</v>
      </c>
      <c r="D622" s="2">
        <f>COUNTIFS(Manifestações!A:A,A622)</f>
        <v>1</v>
      </c>
      <c r="E622" s="9">
        <v>1</v>
      </c>
      <c r="F622" s="1" t="s">
        <v>8020</v>
      </c>
      <c r="G622" s="1" t="s">
        <v>8021</v>
      </c>
      <c r="H622" s="2">
        <v>35723</v>
      </c>
      <c r="I622" s="2" t="s">
        <v>19049</v>
      </c>
    </row>
    <row r="623" spans="1:9" x14ac:dyDescent="0.2">
      <c r="A623" s="3">
        <v>111602</v>
      </c>
      <c r="B623" s="1" t="s">
        <v>19028</v>
      </c>
      <c r="C623" s="3" t="s">
        <v>19054</v>
      </c>
      <c r="D623" s="2">
        <f>COUNTIFS(Manifestações!A:A,A623)</f>
        <v>1</v>
      </c>
      <c r="E623" s="9">
        <v>1</v>
      </c>
      <c r="F623" s="1" t="s">
        <v>6939</v>
      </c>
      <c r="G623" s="1" t="s">
        <v>6940</v>
      </c>
      <c r="H623" s="2">
        <v>35722</v>
      </c>
      <c r="I623" s="2" t="s">
        <v>19047</v>
      </c>
    </row>
    <row r="624" spans="1:9" x14ac:dyDescent="0.2">
      <c r="A624" s="3">
        <v>200924</v>
      </c>
      <c r="B624" s="1" t="s">
        <v>19028</v>
      </c>
      <c r="C624" s="3" t="s">
        <v>19054</v>
      </c>
      <c r="D624" s="2">
        <f>COUNTIFS(Manifestações!A:A,A624)</f>
        <v>1</v>
      </c>
      <c r="E624" s="9">
        <v>0</v>
      </c>
      <c r="F624" s="1" t="s">
        <v>2975</v>
      </c>
      <c r="G624" s="1" t="s">
        <v>2976</v>
      </c>
      <c r="H624" s="2">
        <v>35722</v>
      </c>
      <c r="I624" s="2" t="s">
        <v>19047</v>
      </c>
    </row>
    <row r="625" spans="1:9" x14ac:dyDescent="0.2">
      <c r="A625" s="3">
        <v>70721</v>
      </c>
      <c r="B625" s="1" t="s">
        <v>19028</v>
      </c>
      <c r="C625" s="3" t="s">
        <v>19054</v>
      </c>
      <c r="D625" s="2">
        <f>COUNTIFS(Manifestações!A:A,A625)</f>
        <v>1</v>
      </c>
      <c r="E625" s="9">
        <v>1</v>
      </c>
      <c r="F625" s="1" t="s">
        <v>4329</v>
      </c>
      <c r="G625" s="1" t="s">
        <v>4330</v>
      </c>
      <c r="H625" s="2">
        <v>35721</v>
      </c>
      <c r="I625" s="2" t="s">
        <v>19047</v>
      </c>
    </row>
    <row r="626" spans="1:9" x14ac:dyDescent="0.2">
      <c r="A626" s="3">
        <v>82738</v>
      </c>
      <c r="B626" s="1" t="s">
        <v>19028</v>
      </c>
      <c r="C626" s="3" t="s">
        <v>19054</v>
      </c>
      <c r="D626" s="2">
        <f>COUNTIFS(Manifestações!A:A,A626)</f>
        <v>1</v>
      </c>
      <c r="E626" s="9">
        <v>1</v>
      </c>
      <c r="F626" s="1" t="s">
        <v>5045</v>
      </c>
      <c r="G626" s="1" t="s">
        <v>5046</v>
      </c>
      <c r="H626" s="2">
        <v>35720</v>
      </c>
      <c r="I626" s="2" t="s">
        <v>19049</v>
      </c>
    </row>
    <row r="627" spans="1:9" x14ac:dyDescent="0.2">
      <c r="A627" s="3">
        <v>70351</v>
      </c>
      <c r="B627" s="1" t="s">
        <v>19028</v>
      </c>
      <c r="C627" s="3" t="s">
        <v>19054</v>
      </c>
      <c r="D627" s="2">
        <f>COUNTIFS(Manifestações!A:A,A627)</f>
        <v>1</v>
      </c>
      <c r="E627" s="9">
        <v>1</v>
      </c>
      <c r="F627" s="1" t="s">
        <v>4276</v>
      </c>
      <c r="G627" s="1" t="s">
        <v>4277</v>
      </c>
      <c r="H627" s="2">
        <v>35716</v>
      </c>
      <c r="I627" s="2" t="s">
        <v>19049</v>
      </c>
    </row>
    <row r="628" spans="1:9" x14ac:dyDescent="0.2">
      <c r="A628" s="3">
        <v>79158</v>
      </c>
      <c r="B628" s="1" t="s">
        <v>19028</v>
      </c>
      <c r="C628" s="3" t="s">
        <v>19054</v>
      </c>
      <c r="D628" s="2">
        <f>COUNTIFS(Manifestações!A:A,A628)</f>
        <v>1</v>
      </c>
      <c r="E628" s="9">
        <v>1</v>
      </c>
      <c r="F628" s="1" t="s">
        <v>4825</v>
      </c>
      <c r="G628" s="1" t="s">
        <v>4826</v>
      </c>
      <c r="H628" s="2">
        <v>35714</v>
      </c>
      <c r="I628" s="2" t="s">
        <v>19047</v>
      </c>
    </row>
    <row r="629" spans="1:9" x14ac:dyDescent="0.2">
      <c r="A629" s="3">
        <v>77956</v>
      </c>
      <c r="B629" s="1" t="s">
        <v>19028</v>
      </c>
      <c r="C629" s="3" t="s">
        <v>19054</v>
      </c>
      <c r="D629" s="2">
        <f>COUNTIFS(Manifestações!A:A,A629)</f>
        <v>1</v>
      </c>
      <c r="E629" s="9">
        <v>1</v>
      </c>
      <c r="F629" s="1" t="s">
        <v>4783</v>
      </c>
      <c r="G629" s="1" t="s">
        <v>4784</v>
      </c>
      <c r="H629" s="2">
        <v>35712</v>
      </c>
      <c r="I629" s="2" t="s">
        <v>19047</v>
      </c>
    </row>
    <row r="630" spans="1:9" x14ac:dyDescent="0.2">
      <c r="A630" s="3">
        <v>74581</v>
      </c>
      <c r="B630" s="1" t="s">
        <v>19028</v>
      </c>
      <c r="C630" s="3" t="s">
        <v>19054</v>
      </c>
      <c r="D630" s="2">
        <f>COUNTIFS(Manifestações!A:A,A630)</f>
        <v>1</v>
      </c>
      <c r="E630" s="9">
        <v>0</v>
      </c>
      <c r="F630" s="1" t="s">
        <v>4659</v>
      </c>
      <c r="G630" s="1" t="s">
        <v>4660</v>
      </c>
      <c r="H630" s="2">
        <v>35712</v>
      </c>
      <c r="I630" s="2" t="s">
        <v>19047</v>
      </c>
    </row>
    <row r="631" spans="1:9" x14ac:dyDescent="0.2">
      <c r="A631" s="3">
        <v>77332</v>
      </c>
      <c r="B631" s="1" t="s">
        <v>19028</v>
      </c>
      <c r="C631" s="3" t="s">
        <v>19054</v>
      </c>
      <c r="D631" s="2">
        <f>COUNTIFS(Manifestações!A:A,A631)</f>
        <v>1</v>
      </c>
      <c r="E631" s="9">
        <v>1</v>
      </c>
      <c r="F631" s="1" t="s">
        <v>4771</v>
      </c>
      <c r="G631" s="1" t="s">
        <v>4772</v>
      </c>
      <c r="H631" s="2">
        <v>35711</v>
      </c>
      <c r="I631" s="2" t="s">
        <v>19047</v>
      </c>
    </row>
    <row r="632" spans="1:9" x14ac:dyDescent="0.2">
      <c r="A632" s="3">
        <v>70764</v>
      </c>
      <c r="B632" s="1" t="s">
        <v>19028</v>
      </c>
      <c r="C632" s="3" t="s">
        <v>19054</v>
      </c>
      <c r="D632" s="2">
        <f>COUNTIFS(Manifestações!A:A,A632)</f>
        <v>1</v>
      </c>
      <c r="E632" s="9">
        <v>1</v>
      </c>
      <c r="F632" s="1" t="s">
        <v>4337</v>
      </c>
      <c r="G632" s="1" t="s">
        <v>4338</v>
      </c>
      <c r="H632" s="2">
        <v>35710</v>
      </c>
      <c r="I632" s="2" t="s">
        <v>19049</v>
      </c>
    </row>
    <row r="633" spans="1:9" x14ac:dyDescent="0.2">
      <c r="A633" s="3">
        <v>39396</v>
      </c>
      <c r="B633" s="1" t="s">
        <v>19028</v>
      </c>
      <c r="C633" s="3" t="s">
        <v>19054</v>
      </c>
      <c r="D633" s="2">
        <f>COUNTIFS(Manifestações!A:A,A633)</f>
        <v>1</v>
      </c>
      <c r="E633" s="9">
        <v>1</v>
      </c>
      <c r="F633" s="1" t="s">
        <v>408</v>
      </c>
      <c r="G633" s="1" t="s">
        <v>409</v>
      </c>
      <c r="H633" s="2">
        <v>35704</v>
      </c>
      <c r="I633" s="2" t="s">
        <v>19047</v>
      </c>
    </row>
    <row r="634" spans="1:9" x14ac:dyDescent="0.2">
      <c r="A634" s="3">
        <v>162782</v>
      </c>
      <c r="B634" s="1" t="s">
        <v>19028</v>
      </c>
      <c r="C634" s="3" t="s">
        <v>19054</v>
      </c>
      <c r="D634" s="2">
        <f>COUNTIFS(Manifestações!A:A,A634)</f>
        <v>1</v>
      </c>
      <c r="E634" s="9">
        <v>1</v>
      </c>
      <c r="F634" s="1" t="s">
        <v>8926</v>
      </c>
      <c r="G634" s="1" t="s">
        <v>8927</v>
      </c>
      <c r="H634" s="2">
        <v>35703</v>
      </c>
      <c r="I634" s="2" t="s">
        <v>19047</v>
      </c>
    </row>
    <row r="635" spans="1:9" x14ac:dyDescent="0.2">
      <c r="A635" s="3">
        <v>219577</v>
      </c>
      <c r="B635" s="1" t="s">
        <v>19028</v>
      </c>
      <c r="C635" s="3" t="s">
        <v>19054</v>
      </c>
      <c r="D635" s="2">
        <f>COUNTIFS(Manifestações!A:A,A635)</f>
        <v>1</v>
      </c>
      <c r="E635" s="9">
        <v>1</v>
      </c>
      <c r="F635" s="1" t="s">
        <v>11201</v>
      </c>
      <c r="G635" s="1" t="s">
        <v>11202</v>
      </c>
      <c r="H635" s="2">
        <v>35702</v>
      </c>
      <c r="I635" s="2" t="s">
        <v>19047</v>
      </c>
    </row>
    <row r="636" spans="1:9" x14ac:dyDescent="0.2">
      <c r="A636" s="3">
        <v>213089</v>
      </c>
      <c r="B636" s="1" t="s">
        <v>19028</v>
      </c>
      <c r="C636" s="3" t="s">
        <v>19054</v>
      </c>
      <c r="D636" s="2">
        <f>COUNTIFS(Manifestações!A:A,A636)</f>
        <v>1</v>
      </c>
      <c r="E636" s="9">
        <v>1</v>
      </c>
      <c r="F636" s="1" t="s">
        <v>10887</v>
      </c>
      <c r="G636" s="1" t="s">
        <v>10888</v>
      </c>
      <c r="H636" s="2">
        <v>35696</v>
      </c>
      <c r="I636" s="2" t="s">
        <v>19047</v>
      </c>
    </row>
    <row r="637" spans="1:9" x14ac:dyDescent="0.2">
      <c r="A637" s="3">
        <v>202508</v>
      </c>
      <c r="B637" s="1" t="s">
        <v>19028</v>
      </c>
      <c r="C637" s="3" t="s">
        <v>19054</v>
      </c>
      <c r="D637" s="2">
        <f>COUNTIFS(Manifestações!A:A,A637)</f>
        <v>1</v>
      </c>
      <c r="E637" s="9">
        <v>2</v>
      </c>
      <c r="F637" s="1" t="s">
        <v>10411</v>
      </c>
      <c r="G637" s="1" t="s">
        <v>10412</v>
      </c>
      <c r="H637" s="2">
        <v>35694</v>
      </c>
      <c r="I637" s="2" t="s">
        <v>19049</v>
      </c>
    </row>
    <row r="638" spans="1:9" x14ac:dyDescent="0.2">
      <c r="A638" s="3">
        <v>75878</v>
      </c>
      <c r="B638" s="1" t="s">
        <v>19028</v>
      </c>
      <c r="C638" s="3" t="s">
        <v>19054</v>
      </c>
      <c r="D638" s="2">
        <f>COUNTIFS(Manifestações!A:A,A638)</f>
        <v>1</v>
      </c>
      <c r="E638" s="9">
        <v>1</v>
      </c>
      <c r="F638" s="1" t="s">
        <v>4719</v>
      </c>
      <c r="G638" s="1" t="s">
        <v>4720</v>
      </c>
      <c r="H638" s="2">
        <v>35691</v>
      </c>
      <c r="I638" s="2" t="s">
        <v>19049</v>
      </c>
    </row>
    <row r="639" spans="1:9" x14ac:dyDescent="0.2">
      <c r="A639" s="3">
        <v>81125</v>
      </c>
      <c r="B639" s="1" t="s">
        <v>19028</v>
      </c>
      <c r="C639" s="3" t="s">
        <v>19054</v>
      </c>
      <c r="D639" s="2">
        <f>COUNTIFS(Manifestações!A:A,A639)</f>
        <v>1</v>
      </c>
      <c r="E639" s="9">
        <v>1</v>
      </c>
      <c r="F639" s="1" t="s">
        <v>4907</v>
      </c>
      <c r="G639" s="1" t="s">
        <v>4908</v>
      </c>
      <c r="H639" s="2">
        <v>35690</v>
      </c>
      <c r="I639" s="2" t="s">
        <v>19049</v>
      </c>
    </row>
    <row r="640" spans="1:9" x14ac:dyDescent="0.2">
      <c r="A640" s="3">
        <v>71393</v>
      </c>
      <c r="B640" s="1" t="s">
        <v>19028</v>
      </c>
      <c r="C640" s="3" t="s">
        <v>19054</v>
      </c>
      <c r="D640" s="2">
        <f>COUNTIFS(Manifestações!A:A,A640)</f>
        <v>1</v>
      </c>
      <c r="E640" s="9">
        <v>1</v>
      </c>
      <c r="F640" s="1" t="s">
        <v>4425</v>
      </c>
      <c r="G640" s="1" t="s">
        <v>4426</v>
      </c>
      <c r="H640" s="2">
        <v>35688</v>
      </c>
      <c r="I640" s="2" t="s">
        <v>19049</v>
      </c>
    </row>
    <row r="641" spans="1:9" x14ac:dyDescent="0.2">
      <c r="A641" s="3">
        <v>99614</v>
      </c>
      <c r="B641" s="1" t="s">
        <v>19028</v>
      </c>
      <c r="C641" s="3" t="s">
        <v>19054</v>
      </c>
      <c r="D641" s="2">
        <f>COUNTIFS(Manifestações!A:A,A641)</f>
        <v>1</v>
      </c>
      <c r="E641" s="9">
        <v>1</v>
      </c>
      <c r="F641" s="1" t="s">
        <v>6075</v>
      </c>
      <c r="G641" s="1" t="s">
        <v>6076</v>
      </c>
      <c r="H641" s="2">
        <v>35686</v>
      </c>
      <c r="I641" s="2" t="s">
        <v>19049</v>
      </c>
    </row>
    <row r="642" spans="1:9" x14ac:dyDescent="0.2">
      <c r="A642" s="3">
        <v>161263</v>
      </c>
      <c r="B642" s="1" t="s">
        <v>19028</v>
      </c>
      <c r="C642" s="3" t="s">
        <v>19054</v>
      </c>
      <c r="D642" s="2">
        <f>COUNTIFS(Manifestações!A:A,A642)</f>
        <v>1</v>
      </c>
      <c r="E642" s="9">
        <v>1</v>
      </c>
      <c r="F642" s="1" t="s">
        <v>8827</v>
      </c>
      <c r="G642" s="1" t="s">
        <v>8828</v>
      </c>
      <c r="H642" s="2">
        <v>35683</v>
      </c>
      <c r="I642" s="2" t="s">
        <v>19047</v>
      </c>
    </row>
    <row r="643" spans="1:9" x14ac:dyDescent="0.2">
      <c r="A643" s="3">
        <v>55910</v>
      </c>
      <c r="B643" s="1" t="s">
        <v>19028</v>
      </c>
      <c r="C643" s="3" t="s">
        <v>19054</v>
      </c>
      <c r="D643" s="2">
        <f>COUNTIFS(Manifestações!A:A,A643)</f>
        <v>1</v>
      </c>
      <c r="E643" s="9">
        <v>1</v>
      </c>
      <c r="F643" s="1" t="s">
        <v>189</v>
      </c>
      <c r="G643" s="1" t="s">
        <v>190</v>
      </c>
      <c r="H643" s="2">
        <v>35678</v>
      </c>
      <c r="I643" s="2" t="s">
        <v>19049</v>
      </c>
    </row>
    <row r="644" spans="1:9" x14ac:dyDescent="0.2">
      <c r="A644" s="3">
        <v>134153</v>
      </c>
      <c r="B644" s="1" t="s">
        <v>19028</v>
      </c>
      <c r="C644" s="3" t="s">
        <v>19054</v>
      </c>
      <c r="D644" s="2">
        <f>COUNTIFS(Manifestações!A:A,A644)</f>
        <v>1</v>
      </c>
      <c r="E644" s="9">
        <v>1</v>
      </c>
      <c r="F644" s="1" t="s">
        <v>8164</v>
      </c>
      <c r="G644" s="1" t="s">
        <v>8165</v>
      </c>
      <c r="H644" s="2">
        <v>35677</v>
      </c>
      <c r="I644" s="2" t="s">
        <v>19049</v>
      </c>
    </row>
    <row r="645" spans="1:9" x14ac:dyDescent="0.2">
      <c r="A645" s="3">
        <v>213358</v>
      </c>
      <c r="B645" s="1" t="s">
        <v>19028</v>
      </c>
      <c r="C645" s="3" t="s">
        <v>19054</v>
      </c>
      <c r="D645" s="2">
        <f>COUNTIFS(Manifestações!A:A,A645)</f>
        <v>1</v>
      </c>
      <c r="E645" s="9">
        <v>1</v>
      </c>
      <c r="F645" s="1" t="s">
        <v>10925</v>
      </c>
      <c r="G645" s="1" t="s">
        <v>10926</v>
      </c>
      <c r="H645" s="2">
        <v>35676</v>
      </c>
      <c r="I645" s="2" t="s">
        <v>19047</v>
      </c>
    </row>
    <row r="646" spans="1:9" x14ac:dyDescent="0.2">
      <c r="A646" s="3">
        <v>109674</v>
      </c>
      <c r="B646" s="1" t="s">
        <v>19028</v>
      </c>
      <c r="C646" s="3" t="s">
        <v>19054</v>
      </c>
      <c r="D646" s="2">
        <f>COUNTIFS(Manifestações!A:A,A646)</f>
        <v>1</v>
      </c>
      <c r="E646" s="9">
        <v>1</v>
      </c>
      <c r="F646" s="1" t="s">
        <v>6803</v>
      </c>
      <c r="G646" s="1" t="s">
        <v>6804</v>
      </c>
      <c r="H646" s="2">
        <v>35674</v>
      </c>
      <c r="I646" s="2" t="s">
        <v>19049</v>
      </c>
    </row>
    <row r="647" spans="1:9" x14ac:dyDescent="0.2">
      <c r="A647" s="3">
        <v>89275</v>
      </c>
      <c r="B647" s="1" t="s">
        <v>19028</v>
      </c>
      <c r="C647" s="3" t="s">
        <v>19054</v>
      </c>
      <c r="D647" s="2">
        <f>COUNTIFS(Manifestações!A:A,A647)</f>
        <v>1</v>
      </c>
      <c r="E647" s="9">
        <v>1</v>
      </c>
      <c r="F647" s="1" t="s">
        <v>5447</v>
      </c>
      <c r="G647" s="1" t="s">
        <v>5448</v>
      </c>
      <c r="H647" s="2">
        <v>35673</v>
      </c>
      <c r="I647" s="2" t="s">
        <v>19047</v>
      </c>
    </row>
    <row r="648" spans="1:9" x14ac:dyDescent="0.2">
      <c r="A648" s="3">
        <v>161090</v>
      </c>
      <c r="B648" s="1" t="s">
        <v>19028</v>
      </c>
      <c r="C648" s="3" t="s">
        <v>19054</v>
      </c>
      <c r="D648" s="2">
        <f>COUNTIFS(Manifestações!A:A,A648)</f>
        <v>1</v>
      </c>
      <c r="E648" s="9">
        <v>1</v>
      </c>
      <c r="F648" s="1" t="s">
        <v>8817</v>
      </c>
      <c r="G648" s="1" t="s">
        <v>8818</v>
      </c>
      <c r="H648" s="2">
        <v>35672</v>
      </c>
      <c r="I648" s="2" t="s">
        <v>19049</v>
      </c>
    </row>
    <row r="649" spans="1:9" x14ac:dyDescent="0.2">
      <c r="A649" s="3">
        <v>80867</v>
      </c>
      <c r="B649" s="1" t="s">
        <v>19028</v>
      </c>
      <c r="C649" s="3" t="s">
        <v>19054</v>
      </c>
      <c r="D649" s="2">
        <f>COUNTIFS(Manifestações!A:A,A649)</f>
        <v>1</v>
      </c>
      <c r="E649" s="9">
        <v>1</v>
      </c>
      <c r="F649" s="1" t="s">
        <v>4899</v>
      </c>
      <c r="G649" s="1" t="s">
        <v>4900</v>
      </c>
      <c r="H649" s="2">
        <v>35671</v>
      </c>
      <c r="I649" s="2" t="s">
        <v>19047</v>
      </c>
    </row>
    <row r="650" spans="1:9" x14ac:dyDescent="0.2">
      <c r="A650" s="3">
        <v>164754</v>
      </c>
      <c r="B650" s="1" t="s">
        <v>19028</v>
      </c>
      <c r="C650" s="3" t="s">
        <v>19054</v>
      </c>
      <c r="D650" s="2">
        <f>COUNTIFS(Manifestações!A:A,A650)</f>
        <v>2</v>
      </c>
      <c r="E650" s="9">
        <v>3</v>
      </c>
      <c r="F650" s="1" t="s">
        <v>9018</v>
      </c>
      <c r="G650" s="1" t="s">
        <v>9019</v>
      </c>
      <c r="H650" s="2">
        <v>35670</v>
      </c>
      <c r="I650" s="2" t="s">
        <v>19049</v>
      </c>
    </row>
    <row r="651" spans="1:9" x14ac:dyDescent="0.2">
      <c r="A651" s="3">
        <v>118184</v>
      </c>
      <c r="B651" s="1" t="s">
        <v>19028</v>
      </c>
      <c r="C651" s="3" t="s">
        <v>19054</v>
      </c>
      <c r="D651" s="2">
        <f>COUNTIFS(Manifestações!A:A,A651)</f>
        <v>1</v>
      </c>
      <c r="E651" s="9">
        <v>1</v>
      </c>
      <c r="F651" s="1" t="s">
        <v>7320</v>
      </c>
      <c r="G651" s="1" t="s">
        <v>7321</v>
      </c>
      <c r="H651" s="2">
        <v>35669</v>
      </c>
      <c r="I651" s="2" t="s">
        <v>19047</v>
      </c>
    </row>
    <row r="652" spans="1:9" x14ac:dyDescent="0.2">
      <c r="A652" s="3">
        <v>219318</v>
      </c>
      <c r="B652" s="1" t="s">
        <v>19028</v>
      </c>
      <c r="C652" s="3" t="s">
        <v>19054</v>
      </c>
      <c r="D652" s="2">
        <f>COUNTIFS(Manifestações!A:A,A652)</f>
        <v>1</v>
      </c>
      <c r="E652" s="9">
        <v>1</v>
      </c>
      <c r="F652" s="1" t="s">
        <v>11185</v>
      </c>
      <c r="G652" s="1" t="s">
        <v>11186</v>
      </c>
      <c r="H652" s="2">
        <v>35668</v>
      </c>
      <c r="I652" s="2" t="s">
        <v>19047</v>
      </c>
    </row>
    <row r="653" spans="1:9" x14ac:dyDescent="0.2">
      <c r="A653" s="3">
        <v>78582</v>
      </c>
      <c r="B653" s="1" t="s">
        <v>19028</v>
      </c>
      <c r="C653" s="3" t="s">
        <v>19054</v>
      </c>
      <c r="D653" s="2">
        <f>COUNTIFS(Manifestações!A:A,A653)</f>
        <v>1</v>
      </c>
      <c r="E653" s="9">
        <v>1</v>
      </c>
      <c r="F653" s="1" t="s">
        <v>4801</v>
      </c>
      <c r="G653" s="1" t="s">
        <v>4802</v>
      </c>
      <c r="H653" s="2">
        <v>35666</v>
      </c>
      <c r="I653" s="2" t="s">
        <v>19047</v>
      </c>
    </row>
    <row r="654" spans="1:9" x14ac:dyDescent="0.2">
      <c r="A654" s="3">
        <v>79352</v>
      </c>
      <c r="B654" s="1" t="s">
        <v>19028</v>
      </c>
      <c r="C654" s="3" t="s">
        <v>19054</v>
      </c>
      <c r="D654" s="2">
        <f>COUNTIFS(Manifestações!A:A,A654)</f>
        <v>1</v>
      </c>
      <c r="E654" s="9">
        <v>0</v>
      </c>
      <c r="F654" s="1" t="s">
        <v>1087</v>
      </c>
      <c r="G654" s="1" t="s">
        <v>1088</v>
      </c>
      <c r="H654" s="2">
        <v>35666</v>
      </c>
      <c r="I654" s="2" t="s">
        <v>19047</v>
      </c>
    </row>
    <row r="655" spans="1:9" x14ac:dyDescent="0.2">
      <c r="A655" s="3">
        <v>79886</v>
      </c>
      <c r="B655" s="1" t="s">
        <v>19028</v>
      </c>
      <c r="C655" s="3" t="s">
        <v>19054</v>
      </c>
      <c r="D655" s="2">
        <f>COUNTIFS(Manifestações!A:A,A655)</f>
        <v>1</v>
      </c>
      <c r="E655" s="9">
        <v>1</v>
      </c>
      <c r="F655" s="1" t="s">
        <v>4853</v>
      </c>
      <c r="G655" s="1" t="s">
        <v>4854</v>
      </c>
      <c r="H655" s="2">
        <v>35663</v>
      </c>
      <c r="I655" s="2" t="s">
        <v>19047</v>
      </c>
    </row>
    <row r="656" spans="1:9" x14ac:dyDescent="0.2">
      <c r="A656" s="3">
        <v>213665</v>
      </c>
      <c r="B656" s="1" t="s">
        <v>19028</v>
      </c>
      <c r="C656" s="3" t="s">
        <v>19054</v>
      </c>
      <c r="D656" s="2">
        <f>COUNTIFS(Manifestações!A:A,A656)</f>
        <v>1</v>
      </c>
      <c r="E656" s="9">
        <v>1</v>
      </c>
      <c r="F656" s="1" t="s">
        <v>10935</v>
      </c>
      <c r="G656" s="1" t="s">
        <v>10936</v>
      </c>
      <c r="H656" s="2">
        <v>35662</v>
      </c>
      <c r="I656" s="2" t="s">
        <v>19047</v>
      </c>
    </row>
    <row r="657" spans="1:9" x14ac:dyDescent="0.2">
      <c r="A657" s="3">
        <v>64666</v>
      </c>
      <c r="B657" s="1" t="s">
        <v>19028</v>
      </c>
      <c r="C657" s="3" t="s">
        <v>19054</v>
      </c>
      <c r="D657" s="2">
        <f>COUNTIFS(Manifestações!A:A,A657)</f>
        <v>1</v>
      </c>
      <c r="E657" s="9">
        <v>2</v>
      </c>
      <c r="F657" s="1" t="s">
        <v>4212</v>
      </c>
      <c r="G657" s="1" t="s">
        <v>4213</v>
      </c>
      <c r="H657" s="2">
        <v>35661</v>
      </c>
      <c r="I657" s="2" t="s">
        <v>19049</v>
      </c>
    </row>
    <row r="658" spans="1:9" x14ac:dyDescent="0.2">
      <c r="A658" s="3">
        <v>78869</v>
      </c>
      <c r="B658" s="1" t="s">
        <v>19028</v>
      </c>
      <c r="C658" s="3" t="s">
        <v>19054</v>
      </c>
      <c r="D658" s="2">
        <f>COUNTIFS(Manifestações!A:A,A658)</f>
        <v>1</v>
      </c>
      <c r="E658" s="9">
        <v>1</v>
      </c>
      <c r="F658" s="1" t="s">
        <v>4811</v>
      </c>
      <c r="G658" s="1" t="s">
        <v>4812</v>
      </c>
      <c r="H658" s="2">
        <v>35659</v>
      </c>
      <c r="I658" s="2" t="s">
        <v>19047</v>
      </c>
    </row>
    <row r="659" spans="1:9" x14ac:dyDescent="0.2">
      <c r="A659" s="3">
        <v>71163</v>
      </c>
      <c r="B659" s="1" t="s">
        <v>19028</v>
      </c>
      <c r="C659" s="3" t="s">
        <v>19054</v>
      </c>
      <c r="D659" s="2">
        <f>COUNTIFS(Manifestações!A:A,A659)</f>
        <v>1</v>
      </c>
      <c r="E659" s="9">
        <v>1</v>
      </c>
      <c r="F659" s="1" t="s">
        <v>4409</v>
      </c>
      <c r="G659" s="1" t="s">
        <v>4410</v>
      </c>
      <c r="H659" s="2">
        <v>35658</v>
      </c>
      <c r="I659" s="2" t="s">
        <v>19049</v>
      </c>
    </row>
    <row r="660" spans="1:9" x14ac:dyDescent="0.2">
      <c r="A660" s="3">
        <v>127245</v>
      </c>
      <c r="B660" s="1" t="s">
        <v>19028</v>
      </c>
      <c r="C660" s="3" t="s">
        <v>19054</v>
      </c>
      <c r="D660" s="2">
        <f>COUNTIFS(Manifestações!A:A,A660)</f>
        <v>1</v>
      </c>
      <c r="E660" s="9">
        <v>1</v>
      </c>
      <c r="F660" s="1" t="s">
        <v>7824</v>
      </c>
      <c r="G660" s="1" t="s">
        <v>7825</v>
      </c>
      <c r="H660" s="2">
        <v>35654</v>
      </c>
      <c r="I660" s="2" t="s">
        <v>19049</v>
      </c>
    </row>
    <row r="661" spans="1:9" x14ac:dyDescent="0.2">
      <c r="A661" s="3">
        <v>70419</v>
      </c>
      <c r="B661" s="1" t="s">
        <v>19028</v>
      </c>
      <c r="C661" s="3" t="s">
        <v>19054</v>
      </c>
      <c r="D661" s="2">
        <f>COUNTIFS(Manifestações!A:A,A661)</f>
        <v>2</v>
      </c>
      <c r="E661" s="9">
        <v>1</v>
      </c>
      <c r="F661" s="1" t="s">
        <v>4282</v>
      </c>
      <c r="G661" s="1" t="s">
        <v>4283</v>
      </c>
      <c r="H661" s="2">
        <v>35653</v>
      </c>
      <c r="I661" s="2" t="s">
        <v>19049</v>
      </c>
    </row>
    <row r="662" spans="1:9" x14ac:dyDescent="0.2">
      <c r="A662" s="3">
        <v>184606</v>
      </c>
      <c r="B662" s="1" t="s">
        <v>19028</v>
      </c>
      <c r="C662" s="3" t="s">
        <v>19054</v>
      </c>
      <c r="D662" s="2">
        <f>COUNTIFS(Manifestações!A:A,A662)</f>
        <v>1</v>
      </c>
      <c r="E662" s="9">
        <v>1</v>
      </c>
      <c r="F662" s="1" t="s">
        <v>9744</v>
      </c>
      <c r="G662" s="1" t="s">
        <v>9745</v>
      </c>
      <c r="H662" s="2">
        <v>35650</v>
      </c>
      <c r="I662" s="2" t="s">
        <v>19049</v>
      </c>
    </row>
    <row r="663" spans="1:9" x14ac:dyDescent="0.2">
      <c r="A663" s="3">
        <v>119731</v>
      </c>
      <c r="B663" s="1" t="s">
        <v>19028</v>
      </c>
      <c r="C663" s="3" t="s">
        <v>19054</v>
      </c>
      <c r="D663" s="2">
        <f>COUNTIFS(Manifestações!A:A,A663)</f>
        <v>1</v>
      </c>
      <c r="E663" s="9">
        <v>1</v>
      </c>
      <c r="F663" s="1" t="s">
        <v>7391</v>
      </c>
      <c r="G663" s="1" t="s">
        <v>7392</v>
      </c>
      <c r="H663" s="2">
        <v>35637</v>
      </c>
      <c r="I663" s="2" t="s">
        <v>19049</v>
      </c>
    </row>
    <row r="664" spans="1:9" x14ac:dyDescent="0.2">
      <c r="A664" s="3">
        <v>194017</v>
      </c>
      <c r="B664" s="1" t="s">
        <v>19028</v>
      </c>
      <c r="C664" s="3" t="s">
        <v>19054</v>
      </c>
      <c r="D664" s="2">
        <f>COUNTIFS(Manifestações!A:A,A664)</f>
        <v>1</v>
      </c>
      <c r="E664" s="9">
        <v>1</v>
      </c>
      <c r="F664" s="1" t="s">
        <v>9918</v>
      </c>
      <c r="G664" s="1" t="s">
        <v>9919</v>
      </c>
      <c r="H664" s="2">
        <v>35635</v>
      </c>
      <c r="I664" s="2" t="s">
        <v>19049</v>
      </c>
    </row>
    <row r="665" spans="1:9" x14ac:dyDescent="0.2">
      <c r="A665" s="3">
        <v>80910</v>
      </c>
      <c r="B665" s="1" t="s">
        <v>19028</v>
      </c>
      <c r="C665" s="3" t="s">
        <v>19054</v>
      </c>
      <c r="D665" s="2">
        <f>COUNTIFS(Manifestações!A:A,A665)</f>
        <v>1</v>
      </c>
      <c r="E665" s="9">
        <v>1</v>
      </c>
      <c r="F665" s="1" t="s">
        <v>4903</v>
      </c>
      <c r="G665" s="1" t="s">
        <v>4904</v>
      </c>
      <c r="H665" s="2">
        <v>35631</v>
      </c>
      <c r="I665" s="2" t="s">
        <v>19049</v>
      </c>
    </row>
    <row r="666" spans="1:9" x14ac:dyDescent="0.2">
      <c r="A666" s="3">
        <v>217820</v>
      </c>
      <c r="B666" s="1" t="s">
        <v>19028</v>
      </c>
      <c r="C666" s="3" t="s">
        <v>19054</v>
      </c>
      <c r="D666" s="2">
        <f>COUNTIFS(Manifestações!A:A,A666)</f>
        <v>1</v>
      </c>
      <c r="E666" s="9">
        <v>1</v>
      </c>
      <c r="F666" s="1" t="s">
        <v>11110</v>
      </c>
      <c r="G666" s="1" t="s">
        <v>11111</v>
      </c>
      <c r="H666" s="2">
        <v>35630</v>
      </c>
      <c r="I666" s="2" t="s">
        <v>19047</v>
      </c>
    </row>
    <row r="667" spans="1:9" x14ac:dyDescent="0.2">
      <c r="A667" s="3">
        <v>224767</v>
      </c>
      <c r="B667" s="1" t="s">
        <v>19028</v>
      </c>
      <c r="C667" s="3" t="s">
        <v>19054</v>
      </c>
      <c r="D667" s="2">
        <f>COUNTIFS(Manifestações!A:A,A667)</f>
        <v>1</v>
      </c>
      <c r="E667" s="9">
        <v>2</v>
      </c>
      <c r="F667" s="1" t="s">
        <v>11389</v>
      </c>
      <c r="G667" s="1" t="s">
        <v>11390</v>
      </c>
      <c r="H667" s="2">
        <v>35627</v>
      </c>
      <c r="I667" s="2" t="s">
        <v>19049</v>
      </c>
    </row>
    <row r="668" spans="1:9" x14ac:dyDescent="0.2">
      <c r="A668" s="3">
        <v>129562</v>
      </c>
      <c r="B668" s="1" t="s">
        <v>19028</v>
      </c>
      <c r="C668" s="3" t="s">
        <v>19054</v>
      </c>
      <c r="D668" s="2">
        <f>COUNTIFS(Manifestações!A:A,A668)</f>
        <v>1</v>
      </c>
      <c r="E668" s="9">
        <v>1</v>
      </c>
      <c r="F668" s="1" t="s">
        <v>7962</v>
      </c>
      <c r="G668" s="1" t="s">
        <v>7963</v>
      </c>
      <c r="H668" s="2">
        <v>35616</v>
      </c>
      <c r="I668" s="2" t="s">
        <v>19049</v>
      </c>
    </row>
    <row r="669" spans="1:9" x14ac:dyDescent="0.2">
      <c r="A669" s="3">
        <v>227728</v>
      </c>
      <c r="B669" s="1" t="s">
        <v>19028</v>
      </c>
      <c r="C669" s="3" t="s">
        <v>19054</v>
      </c>
      <c r="D669" s="2">
        <f>COUNTIFS(Manifestações!A:A,A669)</f>
        <v>1</v>
      </c>
      <c r="E669" s="9">
        <v>2</v>
      </c>
      <c r="F669" s="1" t="s">
        <v>11485</v>
      </c>
      <c r="G669" s="1" t="s">
        <v>11486</v>
      </c>
      <c r="H669" s="2">
        <v>35615</v>
      </c>
      <c r="I669" s="2" t="s">
        <v>19049</v>
      </c>
    </row>
    <row r="670" spans="1:9" x14ac:dyDescent="0.2">
      <c r="A670" s="3">
        <v>198533</v>
      </c>
      <c r="B670" s="1" t="s">
        <v>19028</v>
      </c>
      <c r="C670" s="3" t="s">
        <v>19054</v>
      </c>
      <c r="D670" s="2">
        <f>COUNTIFS(Manifestações!A:A,A670)</f>
        <v>1</v>
      </c>
      <c r="E670" s="9">
        <v>2</v>
      </c>
      <c r="F670" s="1" t="s">
        <v>10172</v>
      </c>
      <c r="G670" s="1" t="s">
        <v>10173</v>
      </c>
      <c r="H670" s="2">
        <v>35613</v>
      </c>
      <c r="I670" s="2" t="s">
        <v>19049</v>
      </c>
    </row>
    <row r="671" spans="1:9" x14ac:dyDescent="0.2">
      <c r="A671" s="3">
        <v>99847</v>
      </c>
      <c r="B671" s="1" t="s">
        <v>19028</v>
      </c>
      <c r="C671" s="3" t="s">
        <v>19054</v>
      </c>
      <c r="D671" s="2">
        <f>COUNTIFS(Manifestações!A:A,A671)</f>
        <v>1</v>
      </c>
      <c r="E671" s="9">
        <v>2</v>
      </c>
      <c r="F671" s="1" t="s">
        <v>6123</v>
      </c>
      <c r="G671" s="1" t="s">
        <v>6124</v>
      </c>
      <c r="H671" s="2">
        <v>35612</v>
      </c>
      <c r="I671" s="2" t="s">
        <v>19049</v>
      </c>
    </row>
    <row r="672" spans="1:9" x14ac:dyDescent="0.2">
      <c r="A672" s="3">
        <v>172978</v>
      </c>
      <c r="B672" s="1" t="s">
        <v>19028</v>
      </c>
      <c r="C672" s="3" t="s">
        <v>19054</v>
      </c>
      <c r="D672" s="2">
        <f>COUNTIFS(Manifestações!A:A,A672)</f>
        <v>1</v>
      </c>
      <c r="E672" s="9">
        <v>1</v>
      </c>
      <c r="F672" s="1" t="s">
        <v>9344</v>
      </c>
      <c r="G672" s="1" t="s">
        <v>9345</v>
      </c>
      <c r="H672" s="2">
        <v>35608</v>
      </c>
      <c r="I672" s="2" t="s">
        <v>19049</v>
      </c>
    </row>
    <row r="673" spans="1:9" x14ac:dyDescent="0.2">
      <c r="A673" s="3">
        <v>31367</v>
      </c>
      <c r="B673" s="1" t="s">
        <v>19028</v>
      </c>
      <c r="C673" s="3" t="s">
        <v>19054</v>
      </c>
      <c r="D673" s="2">
        <f>COUNTIFS(Manifestações!A:A,A673)</f>
        <v>1</v>
      </c>
      <c r="E673" s="9">
        <v>2</v>
      </c>
      <c r="F673" s="1" t="s">
        <v>3581</v>
      </c>
      <c r="G673" s="1" t="s">
        <v>3582</v>
      </c>
      <c r="H673" s="2">
        <v>35605</v>
      </c>
      <c r="I673" s="2" t="s">
        <v>19047</v>
      </c>
    </row>
    <row r="674" spans="1:9" x14ac:dyDescent="0.2">
      <c r="A674" s="3">
        <v>169492</v>
      </c>
      <c r="B674" s="1" t="s">
        <v>19028</v>
      </c>
      <c r="C674" s="3" t="s">
        <v>19054</v>
      </c>
      <c r="D674" s="2">
        <f>COUNTIFS(Manifestações!A:A,A674)</f>
        <v>1</v>
      </c>
      <c r="E674" s="9">
        <v>2</v>
      </c>
      <c r="F674" s="1" t="s">
        <v>9184</v>
      </c>
      <c r="G674" s="1" t="s">
        <v>9185</v>
      </c>
      <c r="H674" s="2">
        <v>35570</v>
      </c>
      <c r="I674" s="2" t="s">
        <v>19049</v>
      </c>
    </row>
    <row r="675" spans="1:9" x14ac:dyDescent="0.2">
      <c r="A675" s="3">
        <v>123348</v>
      </c>
      <c r="B675" s="1" t="s">
        <v>19028</v>
      </c>
      <c r="C675" s="3" t="s">
        <v>19054</v>
      </c>
      <c r="D675" s="2">
        <f>COUNTIFS(Manifestações!A:A,A675)</f>
        <v>1</v>
      </c>
      <c r="E675" s="9">
        <v>1</v>
      </c>
      <c r="F675" s="1" t="s">
        <v>7594</v>
      </c>
      <c r="G675" s="1" t="s">
        <v>7595</v>
      </c>
      <c r="H675" s="2">
        <v>35551</v>
      </c>
      <c r="I675" s="2" t="s">
        <v>19049</v>
      </c>
    </row>
    <row r="676" spans="1:9" x14ac:dyDescent="0.2">
      <c r="A676" s="3">
        <v>130819</v>
      </c>
      <c r="B676" s="1" t="s">
        <v>19028</v>
      </c>
      <c r="C676" s="3" t="s">
        <v>19054</v>
      </c>
      <c r="D676" s="2">
        <f>COUNTIFS(Manifestações!A:A,A676)</f>
        <v>1</v>
      </c>
      <c r="E676" s="9">
        <v>1</v>
      </c>
      <c r="F676" s="1" t="s">
        <v>8012</v>
      </c>
      <c r="G676" s="1" t="s">
        <v>8013</v>
      </c>
      <c r="H676" s="2">
        <v>35549</v>
      </c>
      <c r="I676" s="2" t="s">
        <v>19049</v>
      </c>
    </row>
    <row r="677" spans="1:9" x14ac:dyDescent="0.2">
      <c r="A677" s="3">
        <v>72956</v>
      </c>
      <c r="B677" s="1" t="s">
        <v>19028</v>
      </c>
      <c r="C677" s="3" t="s">
        <v>19054</v>
      </c>
      <c r="D677" s="2">
        <f>COUNTIFS(Manifestações!A:A,A677)</f>
        <v>1</v>
      </c>
      <c r="E677" s="9">
        <v>1</v>
      </c>
      <c r="F677" s="1" t="s">
        <v>4585</v>
      </c>
      <c r="G677" s="1" t="s">
        <v>4586</v>
      </c>
      <c r="H677" s="2">
        <v>35548</v>
      </c>
      <c r="I677" s="2" t="s">
        <v>19049</v>
      </c>
    </row>
    <row r="678" spans="1:9" x14ac:dyDescent="0.2">
      <c r="A678" s="3">
        <v>89533</v>
      </c>
      <c r="B678" s="1" t="s">
        <v>19028</v>
      </c>
      <c r="C678" s="3" t="s">
        <v>19054</v>
      </c>
      <c r="D678" s="2">
        <f>COUNTIFS(Manifestações!A:A,A678)</f>
        <v>2</v>
      </c>
      <c r="E678" s="9">
        <v>1</v>
      </c>
      <c r="F678" s="1" t="s">
        <v>5473</v>
      </c>
      <c r="G678" s="1" t="s">
        <v>5474</v>
      </c>
      <c r="H678" s="2">
        <v>35547</v>
      </c>
      <c r="I678" s="2" t="s">
        <v>19049</v>
      </c>
    </row>
    <row r="679" spans="1:9" x14ac:dyDescent="0.2">
      <c r="A679" s="3">
        <v>135338</v>
      </c>
      <c r="B679" s="1" t="s">
        <v>19028</v>
      </c>
      <c r="C679" s="3" t="s">
        <v>19054</v>
      </c>
      <c r="D679" s="2">
        <f>COUNTIFS(Manifestações!A:A,A679)</f>
        <v>1</v>
      </c>
      <c r="E679" s="9">
        <v>1</v>
      </c>
      <c r="F679" s="1" t="s">
        <v>8220</v>
      </c>
      <c r="G679" s="1" t="s">
        <v>8221</v>
      </c>
      <c r="H679" s="2">
        <v>35544</v>
      </c>
      <c r="I679" s="2" t="s">
        <v>19049</v>
      </c>
    </row>
    <row r="680" spans="1:9" x14ac:dyDescent="0.2">
      <c r="A680" s="3">
        <v>194746</v>
      </c>
      <c r="B680" s="1" t="s">
        <v>19028</v>
      </c>
      <c r="C680" s="3" t="s">
        <v>19054</v>
      </c>
      <c r="D680" s="2">
        <f>COUNTIFS(Manifestações!A:A,A680)</f>
        <v>1</v>
      </c>
      <c r="E680" s="9">
        <v>1</v>
      </c>
      <c r="F680" s="1" t="s">
        <v>9956</v>
      </c>
      <c r="G680" s="1" t="s">
        <v>9957</v>
      </c>
      <c r="H680" s="2">
        <v>35542</v>
      </c>
      <c r="I680" s="2" t="s">
        <v>19049</v>
      </c>
    </row>
    <row r="681" spans="1:9" x14ac:dyDescent="0.2">
      <c r="A681" s="3">
        <v>91855</v>
      </c>
      <c r="B681" s="1" t="s">
        <v>19028</v>
      </c>
      <c r="C681" s="3" t="s">
        <v>19054</v>
      </c>
      <c r="D681" s="2">
        <f>COUNTIFS(Manifestações!A:A,A681)</f>
        <v>1</v>
      </c>
      <c r="E681" s="9">
        <v>1</v>
      </c>
      <c r="F681" s="1" t="s">
        <v>5569</v>
      </c>
      <c r="G681" s="1" t="s">
        <v>5570</v>
      </c>
      <c r="H681" s="2">
        <v>35541</v>
      </c>
      <c r="I681" s="2" t="s">
        <v>19047</v>
      </c>
    </row>
    <row r="682" spans="1:9" x14ac:dyDescent="0.2">
      <c r="A682" s="3">
        <v>102196</v>
      </c>
      <c r="B682" s="1" t="s">
        <v>19028</v>
      </c>
      <c r="C682" s="3" t="s">
        <v>19054</v>
      </c>
      <c r="D682" s="2">
        <f>COUNTIFS(Manifestações!A:A,A682)</f>
        <v>1</v>
      </c>
      <c r="E682" s="9">
        <v>2</v>
      </c>
      <c r="F682" s="1" t="s">
        <v>6356</v>
      </c>
      <c r="G682" s="1" t="s">
        <v>6357</v>
      </c>
      <c r="H682" s="2">
        <v>35540</v>
      </c>
      <c r="I682" s="2" t="s">
        <v>19049</v>
      </c>
    </row>
    <row r="683" spans="1:9" x14ac:dyDescent="0.2">
      <c r="A683" s="3">
        <v>141956</v>
      </c>
      <c r="B683" s="1" t="s">
        <v>19028</v>
      </c>
      <c r="C683" s="3" t="s">
        <v>19054</v>
      </c>
      <c r="D683" s="2">
        <f>COUNTIFS(Manifestações!A:A,A683)</f>
        <v>1</v>
      </c>
      <c r="E683" s="9">
        <v>1</v>
      </c>
      <c r="F683" s="1" t="s">
        <v>8464</v>
      </c>
      <c r="G683" s="1" t="s">
        <v>8465</v>
      </c>
      <c r="H683" s="2">
        <v>35499</v>
      </c>
      <c r="I683" s="2" t="s">
        <v>19049</v>
      </c>
    </row>
    <row r="684" spans="1:9" x14ac:dyDescent="0.2">
      <c r="A684" s="3">
        <v>85576</v>
      </c>
      <c r="B684" s="1" t="s">
        <v>19028</v>
      </c>
      <c r="C684" s="3" t="s">
        <v>19054</v>
      </c>
      <c r="D684" s="2">
        <f>COUNTIFS(Manifestações!A:A,A684)</f>
        <v>1</v>
      </c>
      <c r="E684" s="9">
        <v>1</v>
      </c>
      <c r="F684" s="1" t="s">
        <v>5223</v>
      </c>
      <c r="G684" s="1" t="s">
        <v>5224</v>
      </c>
      <c r="H684" s="2">
        <v>35497</v>
      </c>
      <c r="I684" s="2" t="s">
        <v>19049</v>
      </c>
    </row>
    <row r="685" spans="1:9" x14ac:dyDescent="0.2">
      <c r="A685" s="3">
        <v>77050</v>
      </c>
      <c r="B685" s="1" t="s">
        <v>19028</v>
      </c>
      <c r="C685" s="3" t="s">
        <v>19054</v>
      </c>
      <c r="D685" s="2">
        <f>COUNTIFS(Manifestações!A:A,A685)</f>
        <v>1</v>
      </c>
      <c r="E685" s="9">
        <v>1</v>
      </c>
      <c r="F685" s="1" t="s">
        <v>4755</v>
      </c>
      <c r="G685" s="1" t="s">
        <v>4756</v>
      </c>
      <c r="H685" s="2">
        <v>35496</v>
      </c>
      <c r="I685" s="2" t="s">
        <v>19049</v>
      </c>
    </row>
    <row r="686" spans="1:9" x14ac:dyDescent="0.2">
      <c r="A686" s="3">
        <v>89565</v>
      </c>
      <c r="B686" s="1" t="s">
        <v>19028</v>
      </c>
      <c r="C686" s="3" t="s">
        <v>19054</v>
      </c>
      <c r="D686" s="2">
        <f>COUNTIFS(Manifestações!A:A,A686)</f>
        <v>1</v>
      </c>
      <c r="E686" s="9">
        <v>1</v>
      </c>
      <c r="F686" s="1" t="s">
        <v>5477</v>
      </c>
      <c r="G686" s="1" t="s">
        <v>5478</v>
      </c>
      <c r="H686" s="2">
        <v>35491</v>
      </c>
      <c r="I686" s="2" t="s">
        <v>19047</v>
      </c>
    </row>
    <row r="687" spans="1:9" x14ac:dyDescent="0.2">
      <c r="A687" s="3">
        <v>209594</v>
      </c>
      <c r="B687" s="1" t="s">
        <v>19028</v>
      </c>
      <c r="C687" s="3" t="s">
        <v>19054</v>
      </c>
      <c r="D687" s="2">
        <f>COUNTIFS(Manifestações!A:A,A687)</f>
        <v>1</v>
      </c>
      <c r="E687" s="9">
        <v>1</v>
      </c>
      <c r="F687" s="1" t="s">
        <v>10761</v>
      </c>
      <c r="G687" s="1" t="s">
        <v>10762</v>
      </c>
      <c r="H687" s="2">
        <v>35488</v>
      </c>
      <c r="I687" s="2" t="s">
        <v>19049</v>
      </c>
    </row>
    <row r="688" spans="1:9" x14ac:dyDescent="0.2">
      <c r="A688" s="3">
        <v>181475</v>
      </c>
      <c r="B688" s="1" t="s">
        <v>19028</v>
      </c>
      <c r="C688" s="3" t="s">
        <v>19054</v>
      </c>
      <c r="D688" s="2">
        <f>COUNTIFS(Manifestações!A:A,A688)</f>
        <v>1</v>
      </c>
      <c r="E688" s="9">
        <v>3</v>
      </c>
      <c r="F688" s="1" t="s">
        <v>9564</v>
      </c>
      <c r="G688" s="1" t="s">
        <v>9565</v>
      </c>
      <c r="H688" s="2">
        <v>35481</v>
      </c>
      <c r="I688" s="2" t="s">
        <v>19049</v>
      </c>
    </row>
    <row r="689" spans="1:9" x14ac:dyDescent="0.2">
      <c r="A689" s="3">
        <v>111912</v>
      </c>
      <c r="B689" s="1" t="s">
        <v>19028</v>
      </c>
      <c r="C689" s="3" t="s">
        <v>19054</v>
      </c>
      <c r="D689" s="2">
        <f>COUNTIFS(Manifestações!A:A,A689)</f>
        <v>1</v>
      </c>
      <c r="E689" s="9">
        <v>2</v>
      </c>
      <c r="F689" s="1" t="s">
        <v>7005</v>
      </c>
      <c r="G689" s="1" t="s">
        <v>7006</v>
      </c>
      <c r="H689" s="2">
        <v>35478</v>
      </c>
      <c r="I689" s="2" t="s">
        <v>19047</v>
      </c>
    </row>
    <row r="690" spans="1:9" x14ac:dyDescent="0.2">
      <c r="A690" s="3">
        <v>176778</v>
      </c>
      <c r="B690" s="1" t="s">
        <v>19028</v>
      </c>
      <c r="C690" s="3" t="s">
        <v>19054</v>
      </c>
      <c r="D690" s="2">
        <f>COUNTIFS(Manifestações!A:A,A690)</f>
        <v>1</v>
      </c>
      <c r="E690" s="9">
        <v>1</v>
      </c>
      <c r="F690" s="1" t="s">
        <v>9450</v>
      </c>
      <c r="G690" s="1" t="s">
        <v>9451</v>
      </c>
      <c r="H690" s="2">
        <v>35472</v>
      </c>
      <c r="I690" s="2" t="s">
        <v>19049</v>
      </c>
    </row>
    <row r="691" spans="1:9" x14ac:dyDescent="0.2">
      <c r="A691" s="3">
        <v>215439</v>
      </c>
      <c r="B691" s="1" t="s">
        <v>19028</v>
      </c>
      <c r="C691" s="3" t="s">
        <v>19054</v>
      </c>
      <c r="D691" s="2">
        <f>COUNTIFS(Manifestações!A:A,A691)</f>
        <v>1</v>
      </c>
      <c r="E691" s="9">
        <v>1</v>
      </c>
      <c r="F691" s="1" t="s">
        <v>11001</v>
      </c>
      <c r="G691" s="1" t="s">
        <v>11002</v>
      </c>
      <c r="H691" s="2">
        <v>35465</v>
      </c>
      <c r="I691" s="2" t="s">
        <v>19049</v>
      </c>
    </row>
    <row r="692" spans="1:9" x14ac:dyDescent="0.2">
      <c r="A692" s="3">
        <v>207348</v>
      </c>
      <c r="B692" s="1" t="s">
        <v>19028</v>
      </c>
      <c r="C692" s="3" t="s">
        <v>19054</v>
      </c>
      <c r="D692" s="2">
        <f>COUNTIFS(Manifestações!A:A,A692)</f>
        <v>1</v>
      </c>
      <c r="E692" s="9">
        <v>1</v>
      </c>
      <c r="F692" s="1" t="s">
        <v>10597</v>
      </c>
      <c r="G692" s="1" t="s">
        <v>10598</v>
      </c>
      <c r="H692" s="2">
        <v>35458</v>
      </c>
      <c r="I692" s="2" t="s">
        <v>19047</v>
      </c>
    </row>
    <row r="693" spans="1:9" x14ac:dyDescent="0.2">
      <c r="A693" s="3">
        <v>142980</v>
      </c>
      <c r="B693" s="1" t="s">
        <v>19028</v>
      </c>
      <c r="C693" s="3" t="s">
        <v>19054</v>
      </c>
      <c r="D693" s="2">
        <f>COUNTIFS(Manifestações!A:A,A693)</f>
        <v>1</v>
      </c>
      <c r="E693" s="9">
        <v>1</v>
      </c>
      <c r="F693" s="1" t="s">
        <v>8499</v>
      </c>
      <c r="G693" s="1" t="s">
        <v>8500</v>
      </c>
      <c r="H693" s="2">
        <v>35457</v>
      </c>
      <c r="I693" s="2" t="s">
        <v>19049</v>
      </c>
    </row>
    <row r="694" spans="1:9" x14ac:dyDescent="0.2">
      <c r="A694" s="3">
        <v>59176</v>
      </c>
      <c r="B694" s="1" t="s">
        <v>19028</v>
      </c>
      <c r="C694" s="3" t="s">
        <v>19054</v>
      </c>
      <c r="D694" s="2">
        <f>COUNTIFS(Manifestações!A:A,A694)</f>
        <v>2</v>
      </c>
      <c r="E694" s="9">
        <v>2</v>
      </c>
      <c r="F694" s="1" t="s">
        <v>3981</v>
      </c>
      <c r="G694" s="1" t="s">
        <v>3982</v>
      </c>
      <c r="H694" s="2">
        <v>35454</v>
      </c>
      <c r="I694" s="2" t="s">
        <v>19047</v>
      </c>
    </row>
    <row r="695" spans="1:9" x14ac:dyDescent="0.2">
      <c r="A695" s="3">
        <v>80171</v>
      </c>
      <c r="B695" s="1" t="s">
        <v>19028</v>
      </c>
      <c r="C695" s="3" t="s">
        <v>19054</v>
      </c>
      <c r="D695" s="2">
        <f>COUNTIFS(Manifestações!A:A,A695)</f>
        <v>1</v>
      </c>
      <c r="E695" s="9">
        <v>1</v>
      </c>
      <c r="F695" s="1" t="s">
        <v>4869</v>
      </c>
      <c r="G695" s="1" t="s">
        <v>4870</v>
      </c>
      <c r="H695" s="2">
        <v>35442</v>
      </c>
      <c r="I695" s="2" t="s">
        <v>19047</v>
      </c>
    </row>
    <row r="696" spans="1:9" x14ac:dyDescent="0.2">
      <c r="A696" s="3">
        <v>199803</v>
      </c>
      <c r="B696" s="1" t="s">
        <v>19028</v>
      </c>
      <c r="C696" s="3" t="s">
        <v>19054</v>
      </c>
      <c r="D696" s="2">
        <f>COUNTIFS(Manifestações!A:A,A696)</f>
        <v>1</v>
      </c>
      <c r="E696" s="9">
        <v>2</v>
      </c>
      <c r="F696" s="1" t="s">
        <v>10248</v>
      </c>
      <c r="G696" s="1" t="s">
        <v>10249</v>
      </c>
      <c r="H696" s="2">
        <v>35437</v>
      </c>
      <c r="I696" s="2" t="s">
        <v>19049</v>
      </c>
    </row>
    <row r="697" spans="1:9" x14ac:dyDescent="0.2">
      <c r="A697" s="3">
        <v>93233</v>
      </c>
      <c r="B697" s="1" t="s">
        <v>19028</v>
      </c>
      <c r="C697" s="3" t="s">
        <v>19054</v>
      </c>
      <c r="D697" s="2">
        <f>COUNTIFS(Manifestações!A:A,A697)</f>
        <v>1</v>
      </c>
      <c r="E697" s="9">
        <v>1</v>
      </c>
      <c r="F697" s="1" t="s">
        <v>5629</v>
      </c>
      <c r="G697" s="1" t="s">
        <v>5630</v>
      </c>
      <c r="H697" s="2">
        <v>35427</v>
      </c>
      <c r="I697" s="2" t="s">
        <v>19049</v>
      </c>
    </row>
    <row r="698" spans="1:9" x14ac:dyDescent="0.2">
      <c r="A698" s="3">
        <v>108483</v>
      </c>
      <c r="B698" s="1" t="s">
        <v>19028</v>
      </c>
      <c r="C698" s="3" t="s">
        <v>19054</v>
      </c>
      <c r="D698" s="2">
        <f>COUNTIFS(Manifestações!A:A,A698)</f>
        <v>1</v>
      </c>
      <c r="E698" s="9">
        <v>1</v>
      </c>
      <c r="F698" s="1" t="s">
        <v>6733</v>
      </c>
      <c r="G698" s="1" t="s">
        <v>6734</v>
      </c>
      <c r="H698" s="2">
        <v>35423</v>
      </c>
      <c r="I698" s="2" t="s">
        <v>19049</v>
      </c>
    </row>
    <row r="699" spans="1:9" x14ac:dyDescent="0.2">
      <c r="A699" s="3">
        <v>233459</v>
      </c>
      <c r="B699" s="1" t="s">
        <v>19028</v>
      </c>
      <c r="C699" s="3" t="s">
        <v>19054</v>
      </c>
      <c r="D699" s="2">
        <f>COUNTIFS(Manifestações!A:A,A699)</f>
        <v>1</v>
      </c>
      <c r="E699" s="9">
        <v>1</v>
      </c>
      <c r="F699" s="1" t="s">
        <v>11691</v>
      </c>
      <c r="G699" s="1" t="s">
        <v>11692</v>
      </c>
      <c r="H699" s="2">
        <v>35419</v>
      </c>
      <c r="I699" s="2" t="s">
        <v>19049</v>
      </c>
    </row>
    <row r="700" spans="1:9" x14ac:dyDescent="0.2">
      <c r="A700" s="3">
        <v>183286</v>
      </c>
      <c r="B700" s="1" t="s">
        <v>19028</v>
      </c>
      <c r="C700" s="3" t="s">
        <v>19054</v>
      </c>
      <c r="D700" s="2">
        <f>COUNTIFS(Manifestações!A:A,A700)</f>
        <v>1</v>
      </c>
      <c r="E700" s="9">
        <v>2</v>
      </c>
      <c r="F700" s="1" t="s">
        <v>9670</v>
      </c>
      <c r="G700" s="1" t="s">
        <v>9671</v>
      </c>
      <c r="H700" s="2">
        <v>35417</v>
      </c>
      <c r="I700" s="2" t="s">
        <v>19049</v>
      </c>
    </row>
    <row r="701" spans="1:9" x14ac:dyDescent="0.2">
      <c r="A701" s="3">
        <v>111499</v>
      </c>
      <c r="B701" s="1" t="s">
        <v>19028</v>
      </c>
      <c r="C701" s="3" t="s">
        <v>19054</v>
      </c>
      <c r="D701" s="2">
        <f>COUNTIFS(Manifestações!A:A,A701)</f>
        <v>1</v>
      </c>
      <c r="E701" s="9">
        <v>1</v>
      </c>
      <c r="F701" s="1" t="s">
        <v>6919</v>
      </c>
      <c r="G701" s="1" t="s">
        <v>6920</v>
      </c>
      <c r="H701" s="2">
        <v>35416</v>
      </c>
      <c r="I701" s="2" t="s">
        <v>19049</v>
      </c>
    </row>
    <row r="702" spans="1:9" x14ac:dyDescent="0.2">
      <c r="A702" s="3">
        <v>91191</v>
      </c>
      <c r="B702" s="1" t="s">
        <v>19028</v>
      </c>
      <c r="C702" s="3" t="s">
        <v>19054</v>
      </c>
      <c r="D702" s="2">
        <f>COUNTIFS(Manifestações!A:A,A702)</f>
        <v>1</v>
      </c>
      <c r="E702" s="9">
        <v>1</v>
      </c>
      <c r="F702" s="1" t="s">
        <v>5527</v>
      </c>
      <c r="G702" s="1" t="s">
        <v>5528</v>
      </c>
      <c r="H702" s="2">
        <v>35412</v>
      </c>
      <c r="I702" s="2" t="s">
        <v>19047</v>
      </c>
    </row>
    <row r="703" spans="1:9" x14ac:dyDescent="0.2">
      <c r="A703" s="3">
        <v>217893</v>
      </c>
      <c r="B703" s="1" t="s">
        <v>19028</v>
      </c>
      <c r="C703" s="3" t="s">
        <v>19054</v>
      </c>
      <c r="D703" s="2">
        <f>COUNTIFS(Manifestações!A:A,A703)</f>
        <v>1</v>
      </c>
      <c r="E703" s="9">
        <v>1</v>
      </c>
      <c r="F703" s="1" t="s">
        <v>11116</v>
      </c>
      <c r="G703" s="1" t="s">
        <v>11117</v>
      </c>
      <c r="H703" s="2">
        <v>35408</v>
      </c>
      <c r="I703" s="2" t="s">
        <v>19049</v>
      </c>
    </row>
    <row r="704" spans="1:9" x14ac:dyDescent="0.2">
      <c r="A704" s="3">
        <v>223490</v>
      </c>
      <c r="B704" s="1" t="s">
        <v>19028</v>
      </c>
      <c r="C704" s="3" t="s">
        <v>19054</v>
      </c>
      <c r="D704" s="2">
        <f>COUNTIFS(Manifestações!A:A,A704)</f>
        <v>1</v>
      </c>
      <c r="E704" s="9">
        <v>1</v>
      </c>
      <c r="F704" s="1" t="s">
        <v>11325</v>
      </c>
      <c r="G704" s="1" t="s">
        <v>11326</v>
      </c>
      <c r="H704" s="2">
        <v>35393</v>
      </c>
      <c r="I704" s="2" t="s">
        <v>19047</v>
      </c>
    </row>
    <row r="705" spans="1:9" x14ac:dyDescent="0.2">
      <c r="A705" s="3">
        <v>131995</v>
      </c>
      <c r="B705" s="1" t="s">
        <v>19028</v>
      </c>
      <c r="C705" s="3" t="s">
        <v>19054</v>
      </c>
      <c r="D705" s="2">
        <f>COUNTIFS(Manifestações!A:A,A705)</f>
        <v>1</v>
      </c>
      <c r="E705" s="9">
        <v>1</v>
      </c>
      <c r="F705" s="1" t="s">
        <v>8108</v>
      </c>
      <c r="G705" s="1" t="s">
        <v>8109</v>
      </c>
      <c r="H705" s="2">
        <v>35386</v>
      </c>
      <c r="I705" s="2" t="s">
        <v>19047</v>
      </c>
    </row>
    <row r="706" spans="1:9" x14ac:dyDescent="0.2">
      <c r="A706" s="3">
        <v>113941</v>
      </c>
      <c r="B706" s="1" t="s">
        <v>19028</v>
      </c>
      <c r="C706" s="3" t="s">
        <v>19054</v>
      </c>
      <c r="D706" s="2">
        <f>COUNTIFS(Manifestações!A:A,A706)</f>
        <v>1</v>
      </c>
      <c r="E706" s="9">
        <v>1</v>
      </c>
      <c r="F706" s="1" t="s">
        <v>7134</v>
      </c>
      <c r="G706" s="1" t="s">
        <v>7135</v>
      </c>
      <c r="H706" s="2">
        <v>35385</v>
      </c>
      <c r="I706" s="2" t="s">
        <v>19047</v>
      </c>
    </row>
    <row r="707" spans="1:9" x14ac:dyDescent="0.2">
      <c r="A707" s="3">
        <v>197908</v>
      </c>
      <c r="B707" s="1" t="s">
        <v>19028</v>
      </c>
      <c r="C707" s="3" t="s">
        <v>19054</v>
      </c>
      <c r="D707" s="2">
        <f>COUNTIFS(Manifestações!A:A,A707)</f>
        <v>1</v>
      </c>
      <c r="E707" s="9">
        <v>1</v>
      </c>
      <c r="F707" s="1" t="s">
        <v>10128</v>
      </c>
      <c r="G707" s="1" t="s">
        <v>10129</v>
      </c>
      <c r="H707" s="2">
        <v>35384</v>
      </c>
      <c r="I707" s="2" t="s">
        <v>19047</v>
      </c>
    </row>
    <row r="708" spans="1:9" x14ac:dyDescent="0.2">
      <c r="A708" s="3">
        <v>132506</v>
      </c>
      <c r="B708" s="1" t="s">
        <v>19028</v>
      </c>
      <c r="C708" s="3" t="s">
        <v>19054</v>
      </c>
      <c r="D708" s="2">
        <f>COUNTIFS(Manifestações!A:A,A708)</f>
        <v>1</v>
      </c>
      <c r="E708" s="9">
        <v>1</v>
      </c>
      <c r="F708" s="1" t="s">
        <v>8132</v>
      </c>
      <c r="G708" s="1" t="s">
        <v>8133</v>
      </c>
      <c r="H708" s="2">
        <v>35383</v>
      </c>
      <c r="I708" s="2" t="s">
        <v>19049</v>
      </c>
    </row>
    <row r="709" spans="1:9" x14ac:dyDescent="0.2">
      <c r="A709" s="3">
        <v>213271</v>
      </c>
      <c r="B709" s="1" t="s">
        <v>19028</v>
      </c>
      <c r="C709" s="3" t="s">
        <v>19054</v>
      </c>
      <c r="D709" s="2">
        <f>COUNTIFS(Manifestações!A:A,A709)</f>
        <v>1</v>
      </c>
      <c r="E709" s="9">
        <v>1</v>
      </c>
      <c r="F709" s="1" t="s">
        <v>10911</v>
      </c>
      <c r="G709" s="1" t="s">
        <v>10912</v>
      </c>
      <c r="H709" s="2">
        <v>35382</v>
      </c>
      <c r="I709" s="2" t="s">
        <v>19047</v>
      </c>
    </row>
    <row r="710" spans="1:9" x14ac:dyDescent="0.2">
      <c r="A710" s="3">
        <v>114076</v>
      </c>
      <c r="B710" s="1" t="s">
        <v>19028</v>
      </c>
      <c r="C710" s="3" t="s">
        <v>19054</v>
      </c>
      <c r="D710" s="2">
        <f>COUNTIFS(Manifestações!A:A,A710)</f>
        <v>1</v>
      </c>
      <c r="E710" s="9">
        <v>1</v>
      </c>
      <c r="F710" s="1" t="s">
        <v>7158</v>
      </c>
      <c r="G710" s="1" t="s">
        <v>7159</v>
      </c>
      <c r="H710" s="2">
        <v>35381</v>
      </c>
      <c r="I710" s="2" t="s">
        <v>19049</v>
      </c>
    </row>
    <row r="711" spans="1:9" x14ac:dyDescent="0.2">
      <c r="A711" s="3">
        <v>219231</v>
      </c>
      <c r="B711" s="1" t="s">
        <v>19028</v>
      </c>
      <c r="C711" s="3" t="s">
        <v>19054</v>
      </c>
      <c r="D711" s="2">
        <f>COUNTIFS(Manifestações!A:A,A711)</f>
        <v>1</v>
      </c>
      <c r="E711" s="9">
        <v>1</v>
      </c>
      <c r="F711" s="1" t="s">
        <v>11177</v>
      </c>
      <c r="G711" s="1" t="s">
        <v>11178</v>
      </c>
      <c r="H711" s="2">
        <v>35380</v>
      </c>
      <c r="I711" s="2" t="s">
        <v>19047</v>
      </c>
    </row>
    <row r="712" spans="1:9" x14ac:dyDescent="0.2">
      <c r="A712" s="3">
        <v>109862</v>
      </c>
      <c r="B712" s="1" t="s">
        <v>19028</v>
      </c>
      <c r="C712" s="3" t="s">
        <v>19054</v>
      </c>
      <c r="D712" s="2">
        <f>COUNTIFS(Manifestações!A:A,A712)</f>
        <v>1</v>
      </c>
      <c r="E712" s="9">
        <v>1</v>
      </c>
      <c r="F712" s="1" t="s">
        <v>6816</v>
      </c>
      <c r="G712" s="1" t="s">
        <v>6817</v>
      </c>
      <c r="H712" s="2">
        <v>35378</v>
      </c>
      <c r="I712" s="2" t="s">
        <v>19047</v>
      </c>
    </row>
    <row r="713" spans="1:9" x14ac:dyDescent="0.2">
      <c r="A713" s="3">
        <v>211563</v>
      </c>
      <c r="B713" s="1" t="s">
        <v>19028</v>
      </c>
      <c r="C713" s="3" t="s">
        <v>19054</v>
      </c>
      <c r="D713" s="2">
        <f>COUNTIFS(Manifestações!A:A,A713)</f>
        <v>1</v>
      </c>
      <c r="E713" s="9">
        <v>1</v>
      </c>
      <c r="F713" s="1" t="s">
        <v>10851</v>
      </c>
      <c r="G713" s="1" t="s">
        <v>10852</v>
      </c>
      <c r="H713" s="2">
        <v>35376</v>
      </c>
      <c r="I713" s="2" t="s">
        <v>19049</v>
      </c>
    </row>
    <row r="714" spans="1:9" x14ac:dyDescent="0.2">
      <c r="A714" s="3">
        <v>113937</v>
      </c>
      <c r="B714" s="1" t="s">
        <v>19028</v>
      </c>
      <c r="C714" s="3" t="s">
        <v>19054</v>
      </c>
      <c r="D714" s="2">
        <f>COUNTIFS(Manifestações!A:A,A714)</f>
        <v>1</v>
      </c>
      <c r="E714" s="9">
        <v>1</v>
      </c>
      <c r="F714" s="1" t="s">
        <v>7132</v>
      </c>
      <c r="G714" s="1" t="s">
        <v>7133</v>
      </c>
      <c r="H714" s="2">
        <v>35375</v>
      </c>
      <c r="I714" s="2" t="s">
        <v>19047</v>
      </c>
    </row>
    <row r="715" spans="1:9" x14ac:dyDescent="0.2">
      <c r="A715" s="3">
        <v>207409</v>
      </c>
      <c r="B715" s="1" t="s">
        <v>19028</v>
      </c>
      <c r="C715" s="3" t="s">
        <v>19054</v>
      </c>
      <c r="D715" s="2">
        <f>COUNTIFS(Manifestações!A:A,A715)</f>
        <v>1</v>
      </c>
      <c r="E715" s="9">
        <v>1</v>
      </c>
      <c r="F715" s="1" t="s">
        <v>10599</v>
      </c>
      <c r="G715" s="1" t="s">
        <v>10600</v>
      </c>
      <c r="H715" s="2">
        <v>35373</v>
      </c>
      <c r="I715" s="2" t="s">
        <v>19049</v>
      </c>
    </row>
    <row r="716" spans="1:9" x14ac:dyDescent="0.2">
      <c r="A716" s="3">
        <v>132035</v>
      </c>
      <c r="B716" s="1" t="s">
        <v>19028</v>
      </c>
      <c r="C716" s="3" t="s">
        <v>19054</v>
      </c>
      <c r="D716" s="2">
        <f>COUNTIFS(Manifestações!A:A,A716)</f>
        <v>1</v>
      </c>
      <c r="E716" s="9">
        <v>1</v>
      </c>
      <c r="F716" s="1" t="s">
        <v>8114</v>
      </c>
      <c r="G716" s="1" t="s">
        <v>8115</v>
      </c>
      <c r="H716" s="2">
        <v>35371</v>
      </c>
      <c r="I716" s="2" t="s">
        <v>19049</v>
      </c>
    </row>
    <row r="717" spans="1:9" x14ac:dyDescent="0.2">
      <c r="A717" s="3">
        <v>234057</v>
      </c>
      <c r="B717" s="1" t="s">
        <v>19028</v>
      </c>
      <c r="C717" s="3" t="s">
        <v>19054</v>
      </c>
      <c r="D717" s="2">
        <f>COUNTIFS(Manifestações!A:A,A717)</f>
        <v>1</v>
      </c>
      <c r="E717" s="9">
        <v>1</v>
      </c>
      <c r="F717" s="1" t="s">
        <v>11719</v>
      </c>
      <c r="G717" s="1" t="s">
        <v>11720</v>
      </c>
      <c r="H717" s="2">
        <v>35370</v>
      </c>
      <c r="I717" s="2" t="s">
        <v>19049</v>
      </c>
    </row>
    <row r="718" spans="1:9" x14ac:dyDescent="0.2">
      <c r="A718" s="3">
        <v>131230</v>
      </c>
      <c r="B718" s="1" t="s">
        <v>19028</v>
      </c>
      <c r="C718" s="3" t="s">
        <v>19054</v>
      </c>
      <c r="D718" s="2">
        <f>COUNTIFS(Manifestações!A:A,A718)</f>
        <v>1</v>
      </c>
      <c r="E718" s="9">
        <v>1</v>
      </c>
      <c r="F718" s="1" t="s">
        <v>8040</v>
      </c>
      <c r="G718" s="1" t="s">
        <v>8041</v>
      </c>
      <c r="H718" s="2">
        <v>35367</v>
      </c>
      <c r="I718" s="2" t="s">
        <v>19047</v>
      </c>
    </row>
    <row r="719" spans="1:9" x14ac:dyDescent="0.2">
      <c r="A719" s="3">
        <v>85878</v>
      </c>
      <c r="B719" s="1" t="s">
        <v>19028</v>
      </c>
      <c r="C719" s="3" t="s">
        <v>19054</v>
      </c>
      <c r="D719" s="2">
        <f>COUNTIFS(Manifestações!A:A,A719)</f>
        <v>1</v>
      </c>
      <c r="E719" s="9">
        <v>1</v>
      </c>
      <c r="F719" s="1" t="s">
        <v>5247</v>
      </c>
      <c r="G719" s="1" t="s">
        <v>5248</v>
      </c>
      <c r="H719" s="2">
        <v>35359</v>
      </c>
      <c r="I719" s="2" t="s">
        <v>19049</v>
      </c>
    </row>
    <row r="720" spans="1:9" x14ac:dyDescent="0.2">
      <c r="A720" s="3">
        <v>113016</v>
      </c>
      <c r="B720" s="1" t="s">
        <v>19028</v>
      </c>
      <c r="C720" s="3" t="s">
        <v>19054</v>
      </c>
      <c r="D720" s="2">
        <f>COUNTIFS(Manifestações!A:A,A720)</f>
        <v>1</v>
      </c>
      <c r="E720" s="9">
        <v>1</v>
      </c>
      <c r="F720" s="1" t="s">
        <v>7080</v>
      </c>
      <c r="G720" s="1" t="s">
        <v>7081</v>
      </c>
      <c r="H720" s="2">
        <v>35354</v>
      </c>
      <c r="I720" s="2" t="s">
        <v>19047</v>
      </c>
    </row>
    <row r="721" spans="1:9" x14ac:dyDescent="0.2">
      <c r="A721" s="3">
        <v>224174</v>
      </c>
      <c r="B721" s="1" t="s">
        <v>19028</v>
      </c>
      <c r="C721" s="3" t="s">
        <v>19054</v>
      </c>
      <c r="D721" s="2">
        <f>COUNTIFS(Manifestações!A:A,A721)</f>
        <v>1</v>
      </c>
      <c r="E721" s="9">
        <v>1</v>
      </c>
      <c r="F721" s="1" t="s">
        <v>11363</v>
      </c>
      <c r="G721" s="1" t="s">
        <v>11364</v>
      </c>
      <c r="H721" s="2">
        <v>35353</v>
      </c>
      <c r="I721" s="2" t="s">
        <v>19047</v>
      </c>
    </row>
    <row r="722" spans="1:9" x14ac:dyDescent="0.2">
      <c r="A722" s="3">
        <v>223654</v>
      </c>
      <c r="B722" s="1" t="s">
        <v>19028</v>
      </c>
      <c r="C722" s="3" t="s">
        <v>19054</v>
      </c>
      <c r="D722" s="2">
        <f>COUNTIFS(Manifestações!A:A,A722)</f>
        <v>1</v>
      </c>
      <c r="E722" s="9">
        <v>1</v>
      </c>
      <c r="F722" s="1" t="s">
        <v>11343</v>
      </c>
      <c r="G722" s="1" t="s">
        <v>11344</v>
      </c>
      <c r="H722" s="2">
        <v>35340</v>
      </c>
      <c r="I722" s="2" t="s">
        <v>19047</v>
      </c>
    </row>
    <row r="723" spans="1:9" x14ac:dyDescent="0.2">
      <c r="A723" s="3">
        <v>121190</v>
      </c>
      <c r="B723" s="1" t="s">
        <v>19028</v>
      </c>
      <c r="C723" s="3" t="s">
        <v>19054</v>
      </c>
      <c r="D723" s="2">
        <f>COUNTIFS(Manifestações!A:A,A723)</f>
        <v>1</v>
      </c>
      <c r="E723" s="9">
        <v>1</v>
      </c>
      <c r="F723" s="1" t="s">
        <v>7485</v>
      </c>
      <c r="G723" s="1" t="s">
        <v>7486</v>
      </c>
      <c r="H723" s="2">
        <v>35337</v>
      </c>
      <c r="I723" s="2" t="s">
        <v>19047</v>
      </c>
    </row>
    <row r="724" spans="1:9" x14ac:dyDescent="0.2">
      <c r="A724" s="3">
        <v>96495</v>
      </c>
      <c r="B724" s="1" t="s">
        <v>19028</v>
      </c>
      <c r="C724" s="3" t="s">
        <v>19054</v>
      </c>
      <c r="D724" s="2">
        <f>COUNTIFS(Manifestações!A:A,A724)</f>
        <v>1</v>
      </c>
      <c r="E724" s="9">
        <v>1</v>
      </c>
      <c r="F724" s="1" t="s">
        <v>5841</v>
      </c>
      <c r="G724" s="1" t="s">
        <v>5842</v>
      </c>
      <c r="H724" s="2">
        <v>35330</v>
      </c>
      <c r="I724" s="2" t="s">
        <v>19047</v>
      </c>
    </row>
    <row r="725" spans="1:9" x14ac:dyDescent="0.2">
      <c r="A725" s="3">
        <v>31588</v>
      </c>
      <c r="B725" s="1" t="s">
        <v>19028</v>
      </c>
      <c r="C725" s="3" t="s">
        <v>19054</v>
      </c>
      <c r="D725" s="2">
        <f>COUNTIFS(Manifestações!A:A,A725)</f>
        <v>1</v>
      </c>
      <c r="E725" s="9">
        <v>1</v>
      </c>
      <c r="F725" s="1" t="s">
        <v>3597</v>
      </c>
      <c r="G725" s="1" t="s">
        <v>3598</v>
      </c>
      <c r="H725" s="2">
        <v>35307</v>
      </c>
      <c r="I725" s="2" t="s">
        <v>19049</v>
      </c>
    </row>
    <row r="726" spans="1:9" x14ac:dyDescent="0.2">
      <c r="A726" s="3">
        <v>201002</v>
      </c>
      <c r="B726" s="1" t="s">
        <v>19028</v>
      </c>
      <c r="C726" s="3" t="s">
        <v>19054</v>
      </c>
      <c r="D726" s="2">
        <f>COUNTIFS(Manifestações!A:A,A726)</f>
        <v>1</v>
      </c>
      <c r="E726" s="9">
        <v>1</v>
      </c>
      <c r="F726" s="1" t="s">
        <v>10347</v>
      </c>
      <c r="G726" s="1" t="s">
        <v>10348</v>
      </c>
      <c r="H726" s="2">
        <v>35305</v>
      </c>
      <c r="I726" s="2" t="s">
        <v>19049</v>
      </c>
    </row>
    <row r="727" spans="1:9" x14ac:dyDescent="0.2">
      <c r="A727" s="3">
        <v>213104</v>
      </c>
      <c r="B727" s="1" t="s">
        <v>19028</v>
      </c>
      <c r="C727" s="3" t="s">
        <v>19054</v>
      </c>
      <c r="D727" s="2">
        <f>COUNTIFS(Manifestações!A:A,A727)</f>
        <v>2</v>
      </c>
      <c r="E727" s="9">
        <v>1</v>
      </c>
      <c r="F727" s="1" t="s">
        <v>10891</v>
      </c>
      <c r="G727" s="1" t="s">
        <v>10892</v>
      </c>
      <c r="H727" s="2">
        <v>35302</v>
      </c>
      <c r="I727" s="2" t="s">
        <v>19047</v>
      </c>
    </row>
    <row r="728" spans="1:9" x14ac:dyDescent="0.2">
      <c r="A728" s="3">
        <v>228846</v>
      </c>
      <c r="B728" s="1" t="s">
        <v>19028</v>
      </c>
      <c r="C728" s="3" t="s">
        <v>19054</v>
      </c>
      <c r="D728" s="2">
        <f>COUNTIFS(Manifestações!A:A,A728)</f>
        <v>1</v>
      </c>
      <c r="E728" s="9">
        <v>1</v>
      </c>
      <c r="F728" s="1" t="s">
        <v>11505</v>
      </c>
      <c r="G728" s="1" t="s">
        <v>11506</v>
      </c>
      <c r="H728" s="2">
        <v>35298</v>
      </c>
      <c r="I728" s="2" t="s">
        <v>19047</v>
      </c>
    </row>
    <row r="729" spans="1:9" x14ac:dyDescent="0.2">
      <c r="A729" s="3">
        <v>173916</v>
      </c>
      <c r="B729" s="1" t="s">
        <v>19028</v>
      </c>
      <c r="C729" s="3" t="s">
        <v>19054</v>
      </c>
      <c r="D729" s="2">
        <f>COUNTIFS(Manifestações!A:A,A729)</f>
        <v>1</v>
      </c>
      <c r="E729" s="9">
        <v>1</v>
      </c>
      <c r="F729" s="1" t="s">
        <v>9366</v>
      </c>
      <c r="G729" s="1" t="s">
        <v>9367</v>
      </c>
      <c r="H729" s="2">
        <v>35296</v>
      </c>
      <c r="I729" s="2" t="s">
        <v>19049</v>
      </c>
    </row>
    <row r="730" spans="1:9" x14ac:dyDescent="0.2">
      <c r="A730" s="3">
        <v>193485</v>
      </c>
      <c r="B730" s="1" t="s">
        <v>19028</v>
      </c>
      <c r="C730" s="3" t="s">
        <v>19054</v>
      </c>
      <c r="D730" s="2">
        <f>COUNTIFS(Manifestações!A:A,A730)</f>
        <v>1</v>
      </c>
      <c r="E730" s="9">
        <v>1</v>
      </c>
      <c r="F730" s="1" t="s">
        <v>9890</v>
      </c>
      <c r="G730" s="1" t="s">
        <v>9891</v>
      </c>
      <c r="H730" s="2">
        <v>35293</v>
      </c>
      <c r="I730" s="2" t="s">
        <v>19049</v>
      </c>
    </row>
    <row r="731" spans="1:9" x14ac:dyDescent="0.2">
      <c r="A731" s="3">
        <v>199588</v>
      </c>
      <c r="B731" s="1" t="s">
        <v>19028</v>
      </c>
      <c r="C731" s="3" t="s">
        <v>19054</v>
      </c>
      <c r="D731" s="2">
        <f>COUNTIFS(Manifestações!A:A,A731)</f>
        <v>1</v>
      </c>
      <c r="E731" s="9">
        <v>1</v>
      </c>
      <c r="F731" s="1" t="s">
        <v>10224</v>
      </c>
      <c r="G731" s="1" t="s">
        <v>10225</v>
      </c>
      <c r="H731" s="2">
        <v>35292</v>
      </c>
      <c r="I731" s="2" t="s">
        <v>19049</v>
      </c>
    </row>
    <row r="732" spans="1:9" x14ac:dyDescent="0.2">
      <c r="A732" s="3">
        <v>216940</v>
      </c>
      <c r="B732" s="1" t="s">
        <v>19028</v>
      </c>
      <c r="C732" s="3" t="s">
        <v>19054</v>
      </c>
      <c r="D732" s="2">
        <f>COUNTIFS(Manifestações!A:A,A732)</f>
        <v>1</v>
      </c>
      <c r="E732" s="9">
        <v>1</v>
      </c>
      <c r="F732" s="1" t="s">
        <v>11076</v>
      </c>
      <c r="G732" s="1" t="s">
        <v>11077</v>
      </c>
      <c r="H732" s="2">
        <v>35289</v>
      </c>
      <c r="I732" s="2" t="s">
        <v>19049</v>
      </c>
    </row>
    <row r="733" spans="1:9" x14ac:dyDescent="0.2">
      <c r="A733" s="3">
        <v>202175</v>
      </c>
      <c r="B733" s="1" t="s">
        <v>19028</v>
      </c>
      <c r="C733" s="3" t="s">
        <v>19054</v>
      </c>
      <c r="D733" s="2">
        <f>COUNTIFS(Manifestações!A:A,A733)</f>
        <v>1</v>
      </c>
      <c r="E733" s="9">
        <v>1</v>
      </c>
      <c r="F733" s="1" t="s">
        <v>3009</v>
      </c>
      <c r="G733" s="1" t="s">
        <v>3010</v>
      </c>
      <c r="H733" s="2">
        <v>35283</v>
      </c>
      <c r="I733" s="2" t="s">
        <v>19049</v>
      </c>
    </row>
    <row r="734" spans="1:9" x14ac:dyDescent="0.2">
      <c r="A734" s="3">
        <v>112193</v>
      </c>
      <c r="B734" s="1" t="s">
        <v>19028</v>
      </c>
      <c r="C734" s="3" t="s">
        <v>19054</v>
      </c>
      <c r="D734" s="2">
        <f>COUNTIFS(Manifestações!A:A,A734)</f>
        <v>1</v>
      </c>
      <c r="E734" s="9">
        <v>1</v>
      </c>
      <c r="F734" s="1" t="s">
        <v>7025</v>
      </c>
      <c r="G734" s="1" t="s">
        <v>7026</v>
      </c>
      <c r="H734" s="2">
        <v>35267</v>
      </c>
      <c r="I734" s="2" t="s">
        <v>19049</v>
      </c>
    </row>
    <row r="735" spans="1:9" x14ac:dyDescent="0.2">
      <c r="A735" s="3">
        <v>198225</v>
      </c>
      <c r="B735" s="1" t="s">
        <v>19028</v>
      </c>
      <c r="C735" s="3" t="s">
        <v>19054</v>
      </c>
      <c r="D735" s="2">
        <f>COUNTIFS(Manifestações!A:A,A735)</f>
        <v>1</v>
      </c>
      <c r="E735" s="9">
        <v>1</v>
      </c>
      <c r="F735" s="1" t="s">
        <v>10158</v>
      </c>
      <c r="G735" s="1" t="s">
        <v>10159</v>
      </c>
      <c r="H735" s="2">
        <v>35253</v>
      </c>
      <c r="I735" s="2" t="s">
        <v>19049</v>
      </c>
    </row>
    <row r="736" spans="1:9" x14ac:dyDescent="0.2">
      <c r="A736" s="3">
        <v>198641</v>
      </c>
      <c r="B736" s="1" t="s">
        <v>19028</v>
      </c>
      <c r="C736" s="3" t="s">
        <v>19054</v>
      </c>
      <c r="D736" s="2">
        <f>COUNTIFS(Manifestações!A:A,A736)</f>
        <v>1</v>
      </c>
      <c r="E736" s="9">
        <v>1</v>
      </c>
      <c r="F736" s="1" t="s">
        <v>2919</v>
      </c>
      <c r="G736" s="1" t="s">
        <v>2920</v>
      </c>
      <c r="H736" s="2">
        <v>35248</v>
      </c>
      <c r="I736" s="2" t="s">
        <v>19047</v>
      </c>
    </row>
    <row r="737" spans="1:9" x14ac:dyDescent="0.2">
      <c r="A737" s="3">
        <v>198635</v>
      </c>
      <c r="B737" s="1" t="s">
        <v>19028</v>
      </c>
      <c r="C737" s="3" t="s">
        <v>19054</v>
      </c>
      <c r="D737" s="2">
        <f>COUNTIFS(Manifestações!A:A,A737)</f>
        <v>1</v>
      </c>
      <c r="E737" s="9">
        <v>0</v>
      </c>
      <c r="F737" s="1" t="s">
        <v>10188</v>
      </c>
      <c r="G737" s="1" t="s">
        <v>10189</v>
      </c>
      <c r="H737" s="2">
        <v>35248</v>
      </c>
      <c r="I737" s="2" t="s">
        <v>19047</v>
      </c>
    </row>
    <row r="738" spans="1:9" x14ac:dyDescent="0.2">
      <c r="A738" s="3">
        <v>197976</v>
      </c>
      <c r="B738" s="1" t="s">
        <v>19028</v>
      </c>
      <c r="C738" s="3" t="s">
        <v>19054</v>
      </c>
      <c r="D738" s="2">
        <f>COUNTIFS(Manifestações!A:A,A738)</f>
        <v>1</v>
      </c>
      <c r="E738" s="9">
        <v>1</v>
      </c>
      <c r="F738" s="1" t="s">
        <v>10140</v>
      </c>
      <c r="G738" s="1" t="s">
        <v>10141</v>
      </c>
      <c r="H738" s="2">
        <v>35242</v>
      </c>
      <c r="I738" s="2" t="s">
        <v>19049</v>
      </c>
    </row>
    <row r="739" spans="1:9" x14ac:dyDescent="0.2">
      <c r="A739" s="3">
        <v>197980</v>
      </c>
      <c r="B739" s="1" t="s">
        <v>19028</v>
      </c>
      <c r="C739" s="3" t="s">
        <v>19054</v>
      </c>
      <c r="D739" s="2">
        <f>COUNTIFS(Manifestações!A:A,A739)</f>
        <v>1</v>
      </c>
      <c r="E739" s="9">
        <v>0</v>
      </c>
      <c r="F739" s="1" t="s">
        <v>2891</v>
      </c>
      <c r="G739" s="1" t="s">
        <v>2892</v>
      </c>
      <c r="H739" s="2">
        <v>35242</v>
      </c>
      <c r="I739" s="2" t="s">
        <v>19049</v>
      </c>
    </row>
    <row r="740" spans="1:9" x14ac:dyDescent="0.2">
      <c r="A740" s="3">
        <v>198929</v>
      </c>
      <c r="B740" s="1" t="s">
        <v>19028</v>
      </c>
      <c r="C740" s="3" t="s">
        <v>19054</v>
      </c>
      <c r="D740" s="2">
        <f>COUNTIFS(Manifestações!A:A,A740)</f>
        <v>1</v>
      </c>
      <c r="E740" s="9">
        <v>1</v>
      </c>
      <c r="F740" s="1" t="s">
        <v>10198</v>
      </c>
      <c r="G740" s="1" t="s">
        <v>10199</v>
      </c>
      <c r="H740" s="2">
        <v>35241</v>
      </c>
      <c r="I740" s="2" t="s">
        <v>19047</v>
      </c>
    </row>
    <row r="741" spans="1:9" x14ac:dyDescent="0.2">
      <c r="A741" s="3">
        <v>198949</v>
      </c>
      <c r="B741" s="1" t="s">
        <v>19028</v>
      </c>
      <c r="C741" s="3" t="s">
        <v>19054</v>
      </c>
      <c r="D741" s="2">
        <f>COUNTIFS(Manifestações!A:A,A741)</f>
        <v>1</v>
      </c>
      <c r="E741" s="9">
        <v>0</v>
      </c>
      <c r="F741" s="1" t="s">
        <v>2923</v>
      </c>
      <c r="G741" s="1" t="s">
        <v>2924</v>
      </c>
      <c r="H741" s="2">
        <v>35241</v>
      </c>
      <c r="I741" s="2" t="s">
        <v>19047</v>
      </c>
    </row>
    <row r="742" spans="1:9" x14ac:dyDescent="0.2">
      <c r="A742" s="3">
        <v>162967</v>
      </c>
      <c r="B742" s="1" t="s">
        <v>19028</v>
      </c>
      <c r="C742" s="3" t="s">
        <v>19054</v>
      </c>
      <c r="D742" s="2">
        <f>COUNTIFS(Manifestações!A:A,A742)</f>
        <v>1</v>
      </c>
      <c r="E742" s="9">
        <v>1</v>
      </c>
      <c r="F742" s="1" t="s">
        <v>8942</v>
      </c>
      <c r="G742" s="1" t="s">
        <v>8943</v>
      </c>
      <c r="H742" s="2">
        <v>35227</v>
      </c>
      <c r="I742" s="2" t="s">
        <v>19049</v>
      </c>
    </row>
    <row r="743" spans="1:9" x14ac:dyDescent="0.2">
      <c r="A743" s="3">
        <v>134155</v>
      </c>
      <c r="B743" s="1" t="s">
        <v>19028</v>
      </c>
      <c r="C743" s="3" t="s">
        <v>19054</v>
      </c>
      <c r="D743" s="2">
        <f>COUNTIFS(Manifestações!A:A,A743)</f>
        <v>1</v>
      </c>
      <c r="E743" s="9">
        <v>1</v>
      </c>
      <c r="F743" s="1" t="s">
        <v>8168</v>
      </c>
      <c r="G743" s="1" t="s">
        <v>8169</v>
      </c>
      <c r="H743" s="2">
        <v>35212</v>
      </c>
      <c r="I743" s="2" t="s">
        <v>19049</v>
      </c>
    </row>
    <row r="744" spans="1:9" x14ac:dyDescent="0.2">
      <c r="A744" s="3">
        <v>85148</v>
      </c>
      <c r="B744" s="1" t="s">
        <v>19028</v>
      </c>
      <c r="C744" s="3" t="s">
        <v>19054</v>
      </c>
      <c r="D744" s="2">
        <f>COUNTIFS(Manifestações!A:A,A744)</f>
        <v>2</v>
      </c>
      <c r="E744" s="9">
        <v>1</v>
      </c>
      <c r="F744" s="1" t="s">
        <v>5199</v>
      </c>
      <c r="G744" s="1" t="s">
        <v>5200</v>
      </c>
      <c r="H744" s="2">
        <v>35208</v>
      </c>
      <c r="I744" s="2" t="s">
        <v>19049</v>
      </c>
    </row>
    <row r="745" spans="1:9" x14ac:dyDescent="0.2">
      <c r="A745" s="3">
        <v>208293</v>
      </c>
      <c r="B745" s="1" t="s">
        <v>19028</v>
      </c>
      <c r="C745" s="3" t="s">
        <v>19054</v>
      </c>
      <c r="D745" s="2">
        <f>COUNTIFS(Manifestações!A:A,A745)</f>
        <v>1</v>
      </c>
      <c r="E745" s="9">
        <v>0</v>
      </c>
      <c r="F745" s="1" t="s">
        <v>3113</v>
      </c>
      <c r="G745" s="1" t="s">
        <v>3114</v>
      </c>
      <c r="H745" s="2">
        <v>35208</v>
      </c>
      <c r="I745" s="2" t="s">
        <v>19049</v>
      </c>
    </row>
    <row r="746" spans="1:9" x14ac:dyDescent="0.2">
      <c r="A746" s="3">
        <v>178767</v>
      </c>
      <c r="B746" s="1" t="s">
        <v>19028</v>
      </c>
      <c r="C746" s="3" t="s">
        <v>19054</v>
      </c>
      <c r="D746" s="2">
        <f>COUNTIFS(Manifestações!A:A,A746)</f>
        <v>1</v>
      </c>
      <c r="E746" s="9">
        <v>1</v>
      </c>
      <c r="F746" s="1" t="s">
        <v>9474</v>
      </c>
      <c r="G746" s="1" t="s">
        <v>9475</v>
      </c>
      <c r="H746" s="2">
        <v>35206</v>
      </c>
      <c r="I746" s="2" t="s">
        <v>19047</v>
      </c>
    </row>
    <row r="747" spans="1:9" x14ac:dyDescent="0.2">
      <c r="A747" s="3">
        <v>218747</v>
      </c>
      <c r="B747" s="1" t="s">
        <v>19028</v>
      </c>
      <c r="C747" s="3" t="s">
        <v>19054</v>
      </c>
      <c r="D747" s="2">
        <f>COUNTIFS(Manifestações!A:A,A747)</f>
        <v>1</v>
      </c>
      <c r="E747" s="9">
        <v>3</v>
      </c>
      <c r="F747" s="1" t="s">
        <v>3258</v>
      </c>
      <c r="G747" s="1" t="s">
        <v>3259</v>
      </c>
      <c r="H747" s="2">
        <v>35203</v>
      </c>
      <c r="I747" s="2" t="s">
        <v>19047</v>
      </c>
    </row>
    <row r="748" spans="1:9" x14ac:dyDescent="0.2">
      <c r="A748" s="3">
        <v>75033</v>
      </c>
      <c r="B748" s="1" t="s">
        <v>19028</v>
      </c>
      <c r="C748" s="3" t="s">
        <v>19054</v>
      </c>
      <c r="D748" s="2">
        <f>COUNTIFS(Manifestações!A:A,A748)</f>
        <v>1</v>
      </c>
      <c r="E748" s="9">
        <v>1</v>
      </c>
      <c r="F748" s="1" t="s">
        <v>4687</v>
      </c>
      <c r="G748" s="1" t="s">
        <v>4688</v>
      </c>
      <c r="H748" s="2">
        <v>35195</v>
      </c>
      <c r="I748" s="2" t="s">
        <v>19047</v>
      </c>
    </row>
    <row r="749" spans="1:9" x14ac:dyDescent="0.2">
      <c r="A749" s="3">
        <v>98985</v>
      </c>
      <c r="B749" s="1" t="s">
        <v>19028</v>
      </c>
      <c r="C749" s="3" t="s">
        <v>19054</v>
      </c>
      <c r="D749" s="2">
        <f>COUNTIFS(Manifestações!A:A,A749)</f>
        <v>1</v>
      </c>
      <c r="E749" s="9">
        <v>1</v>
      </c>
      <c r="F749" s="1" t="s">
        <v>6029</v>
      </c>
      <c r="G749" s="1" t="s">
        <v>6030</v>
      </c>
      <c r="H749" s="2">
        <v>35184</v>
      </c>
      <c r="I749" s="2" t="s">
        <v>19047</v>
      </c>
    </row>
    <row r="750" spans="1:9" x14ac:dyDescent="0.2">
      <c r="A750" s="3">
        <v>99920</v>
      </c>
      <c r="B750" s="1" t="s">
        <v>19028</v>
      </c>
      <c r="C750" s="3" t="s">
        <v>19054</v>
      </c>
      <c r="D750" s="2">
        <f>COUNTIFS(Manifestações!A:A,A750)</f>
        <v>1</v>
      </c>
      <c r="E750" s="9">
        <v>1</v>
      </c>
      <c r="F750" s="1" t="s">
        <v>6137</v>
      </c>
      <c r="G750" s="1" t="s">
        <v>6138</v>
      </c>
      <c r="H750" s="2">
        <v>35176</v>
      </c>
      <c r="I750" s="2" t="s">
        <v>19049</v>
      </c>
    </row>
    <row r="751" spans="1:9" x14ac:dyDescent="0.2">
      <c r="A751" s="3">
        <v>200859</v>
      </c>
      <c r="B751" s="1" t="s">
        <v>19028</v>
      </c>
      <c r="C751" s="3" t="s">
        <v>19054</v>
      </c>
      <c r="D751" s="2">
        <f>COUNTIFS(Manifestações!A:A,A751)</f>
        <v>1</v>
      </c>
      <c r="E751" s="9">
        <v>1</v>
      </c>
      <c r="F751" s="1" t="s">
        <v>10331</v>
      </c>
      <c r="G751" s="1" t="s">
        <v>10332</v>
      </c>
      <c r="H751" s="2">
        <v>35168</v>
      </c>
      <c r="I751" s="2" t="s">
        <v>19047</v>
      </c>
    </row>
    <row r="752" spans="1:9" x14ac:dyDescent="0.2">
      <c r="A752" s="3">
        <v>164599</v>
      </c>
      <c r="B752" s="1" t="s">
        <v>19028</v>
      </c>
      <c r="C752" s="3" t="s">
        <v>19054</v>
      </c>
      <c r="D752" s="2">
        <f>COUNTIFS(Manifestações!A:A,A752)</f>
        <v>1</v>
      </c>
      <c r="E752" s="9">
        <v>1</v>
      </c>
      <c r="F752" s="1" t="s">
        <v>9006</v>
      </c>
      <c r="G752" s="1" t="s">
        <v>9007</v>
      </c>
      <c r="H752" s="2">
        <v>35167</v>
      </c>
      <c r="I752" s="2" t="s">
        <v>19047</v>
      </c>
    </row>
    <row r="753" spans="1:9" x14ac:dyDescent="0.2">
      <c r="A753" s="3">
        <v>137244</v>
      </c>
      <c r="B753" s="1" t="s">
        <v>19028</v>
      </c>
      <c r="C753" s="3" t="s">
        <v>19054</v>
      </c>
      <c r="D753" s="2">
        <f>COUNTIFS(Manifestações!A:A,A753)</f>
        <v>1</v>
      </c>
      <c r="E753" s="9">
        <v>1</v>
      </c>
      <c r="F753" s="1" t="s">
        <v>8319</v>
      </c>
      <c r="G753" s="1" t="s">
        <v>8320</v>
      </c>
      <c r="H753" s="2">
        <v>35143</v>
      </c>
      <c r="I753" s="2" t="s">
        <v>19047</v>
      </c>
    </row>
    <row r="754" spans="1:9" x14ac:dyDescent="0.2">
      <c r="A754" s="3">
        <v>80408</v>
      </c>
      <c r="B754" s="1" t="s">
        <v>19028</v>
      </c>
      <c r="C754" s="3" t="s">
        <v>19054</v>
      </c>
      <c r="D754" s="2">
        <f>COUNTIFS(Manifestações!A:A,A754)</f>
        <v>1</v>
      </c>
      <c r="E754" s="9">
        <v>1</v>
      </c>
      <c r="F754" s="1" t="s">
        <v>4883</v>
      </c>
      <c r="G754" s="1" t="s">
        <v>4884</v>
      </c>
      <c r="H754" s="2">
        <v>35140</v>
      </c>
      <c r="I754" s="2" t="s">
        <v>19049</v>
      </c>
    </row>
    <row r="755" spans="1:9" x14ac:dyDescent="0.2">
      <c r="A755" s="3">
        <v>141514</v>
      </c>
      <c r="B755" s="1" t="s">
        <v>19028</v>
      </c>
      <c r="C755" s="3" t="s">
        <v>19054</v>
      </c>
      <c r="D755" s="2">
        <f>COUNTIFS(Manifestações!A:A,A755)</f>
        <v>1</v>
      </c>
      <c r="E755" s="9">
        <v>1</v>
      </c>
      <c r="F755" s="1" t="s">
        <v>8448</v>
      </c>
      <c r="G755" s="1" t="s">
        <v>8449</v>
      </c>
      <c r="H755" s="2">
        <v>35135</v>
      </c>
      <c r="I755" s="2" t="s">
        <v>19049</v>
      </c>
    </row>
    <row r="756" spans="1:9" x14ac:dyDescent="0.2">
      <c r="A756" s="3">
        <v>45979</v>
      </c>
      <c r="B756" s="1" t="s">
        <v>19028</v>
      </c>
      <c r="C756" s="3" t="s">
        <v>19054</v>
      </c>
      <c r="D756" s="2">
        <f>COUNTIFS(Manifestações!A:A,A756)</f>
        <v>1</v>
      </c>
      <c r="E756" s="9">
        <v>1</v>
      </c>
      <c r="F756" s="1" t="s">
        <v>273</v>
      </c>
      <c r="G756" s="1" t="s">
        <v>274</v>
      </c>
      <c r="H756" s="2">
        <v>35124</v>
      </c>
      <c r="I756" s="2" t="s">
        <v>19049</v>
      </c>
    </row>
    <row r="757" spans="1:9" x14ac:dyDescent="0.2">
      <c r="A757" s="3">
        <v>60313</v>
      </c>
      <c r="B757" s="1" t="s">
        <v>19028</v>
      </c>
      <c r="C757" s="3" t="s">
        <v>19054</v>
      </c>
      <c r="D757" s="2">
        <f>COUNTIFS(Manifestações!A:A,A757)</f>
        <v>3</v>
      </c>
      <c r="E757" s="9">
        <v>1</v>
      </c>
      <c r="F757" s="1" t="s">
        <v>4024</v>
      </c>
      <c r="G757" s="1" t="s">
        <v>4025</v>
      </c>
      <c r="H757" s="2">
        <v>35123</v>
      </c>
      <c r="I757" s="2" t="s">
        <v>19047</v>
      </c>
    </row>
    <row r="758" spans="1:9" x14ac:dyDescent="0.2">
      <c r="A758" s="3">
        <v>62397</v>
      </c>
      <c r="B758" s="1" t="s">
        <v>19028</v>
      </c>
      <c r="C758" s="3" t="s">
        <v>19054</v>
      </c>
      <c r="D758" s="2">
        <f>COUNTIFS(Manifestações!A:A,A758)</f>
        <v>1</v>
      </c>
      <c r="E758" s="9">
        <v>1</v>
      </c>
      <c r="F758" s="1" t="s">
        <v>4100</v>
      </c>
      <c r="G758" s="1" t="s">
        <v>4101</v>
      </c>
      <c r="H758" s="2">
        <v>35118</v>
      </c>
      <c r="I758" s="2" t="s">
        <v>19047</v>
      </c>
    </row>
    <row r="759" spans="1:9" x14ac:dyDescent="0.2">
      <c r="A759" s="3">
        <v>183780</v>
      </c>
      <c r="B759" s="1" t="s">
        <v>19028</v>
      </c>
      <c r="C759" s="3" t="s">
        <v>19054</v>
      </c>
      <c r="D759" s="2">
        <f>COUNTIFS(Manifestações!A:A,A759)</f>
        <v>1</v>
      </c>
      <c r="E759" s="9">
        <v>1</v>
      </c>
      <c r="F759" s="1" t="s">
        <v>9706</v>
      </c>
      <c r="G759" s="1" t="s">
        <v>9707</v>
      </c>
      <c r="H759" s="2">
        <v>35117</v>
      </c>
      <c r="I759" s="2" t="s">
        <v>19047</v>
      </c>
    </row>
    <row r="760" spans="1:9" x14ac:dyDescent="0.2">
      <c r="A760" s="3">
        <v>161723</v>
      </c>
      <c r="B760" s="1" t="s">
        <v>19028</v>
      </c>
      <c r="C760" s="3" t="s">
        <v>19054</v>
      </c>
      <c r="D760" s="2">
        <f>COUNTIFS(Manifestações!A:A,A760)</f>
        <v>1</v>
      </c>
      <c r="E760" s="9">
        <v>1</v>
      </c>
      <c r="F760" s="1" t="s">
        <v>8883</v>
      </c>
      <c r="G760" s="1" t="s">
        <v>8884</v>
      </c>
      <c r="H760" s="2">
        <v>35116</v>
      </c>
      <c r="I760" s="2" t="s">
        <v>19047</v>
      </c>
    </row>
    <row r="761" spans="1:9" x14ac:dyDescent="0.2">
      <c r="A761" s="3">
        <v>134985</v>
      </c>
      <c r="B761" s="1" t="s">
        <v>19028</v>
      </c>
      <c r="C761" s="3" t="s">
        <v>19054</v>
      </c>
      <c r="D761" s="2">
        <f>COUNTIFS(Manifestações!A:A,A761)</f>
        <v>1</v>
      </c>
      <c r="E761" s="9">
        <v>1</v>
      </c>
      <c r="F761" s="1" t="s">
        <v>8212</v>
      </c>
      <c r="G761" s="1" t="s">
        <v>8213</v>
      </c>
      <c r="H761" s="2">
        <v>35114</v>
      </c>
      <c r="I761" s="2" t="s">
        <v>19047</v>
      </c>
    </row>
    <row r="762" spans="1:9" x14ac:dyDescent="0.2">
      <c r="A762" s="3">
        <v>100540</v>
      </c>
      <c r="B762" s="1" t="s">
        <v>19028</v>
      </c>
      <c r="C762" s="3" t="s">
        <v>19054</v>
      </c>
      <c r="D762" s="2">
        <f>COUNTIFS(Manifestações!A:A,A762)</f>
        <v>1</v>
      </c>
      <c r="E762" s="9">
        <v>1</v>
      </c>
      <c r="F762" s="1" t="s">
        <v>6191</v>
      </c>
      <c r="G762" s="1" t="s">
        <v>6192</v>
      </c>
      <c r="H762" s="2">
        <v>35111</v>
      </c>
      <c r="I762" s="2" t="s">
        <v>19049</v>
      </c>
    </row>
    <row r="763" spans="1:9" x14ac:dyDescent="0.2">
      <c r="A763" s="3">
        <v>230122</v>
      </c>
      <c r="B763" s="1" t="s">
        <v>19028</v>
      </c>
      <c r="C763" s="3" t="s">
        <v>19054</v>
      </c>
      <c r="D763" s="2">
        <f>COUNTIFS(Manifestações!A:A,A763)</f>
        <v>1</v>
      </c>
      <c r="E763" s="9">
        <v>1</v>
      </c>
      <c r="F763" s="1" t="s">
        <v>11567</v>
      </c>
      <c r="G763" s="1" t="s">
        <v>11568</v>
      </c>
      <c r="H763" s="2">
        <v>35110</v>
      </c>
      <c r="I763" s="2" t="s">
        <v>19047</v>
      </c>
    </row>
    <row r="764" spans="1:9" x14ac:dyDescent="0.2">
      <c r="A764" s="3">
        <v>172055</v>
      </c>
      <c r="B764" s="1" t="s">
        <v>19028</v>
      </c>
      <c r="C764" s="3" t="s">
        <v>19054</v>
      </c>
      <c r="D764" s="2">
        <f>COUNTIFS(Manifestações!A:A,A764)</f>
        <v>1</v>
      </c>
      <c r="E764" s="9">
        <v>1</v>
      </c>
      <c r="F764" s="1" t="s">
        <v>9302</v>
      </c>
      <c r="G764" s="1" t="s">
        <v>9303</v>
      </c>
      <c r="H764" s="2">
        <v>35109</v>
      </c>
      <c r="I764" s="2" t="s">
        <v>19049</v>
      </c>
    </row>
    <row r="765" spans="1:9" x14ac:dyDescent="0.2">
      <c r="A765" s="3">
        <v>126833</v>
      </c>
      <c r="B765" s="1" t="s">
        <v>19028</v>
      </c>
      <c r="C765" s="3" t="s">
        <v>19054</v>
      </c>
      <c r="D765" s="2">
        <f>COUNTIFS(Manifestações!A:A,A765)</f>
        <v>1</v>
      </c>
      <c r="E765" s="9">
        <v>1</v>
      </c>
      <c r="F765" s="1" t="s">
        <v>7810</v>
      </c>
      <c r="G765" s="1" t="s">
        <v>7811</v>
      </c>
      <c r="H765" s="2">
        <v>35108</v>
      </c>
      <c r="I765" s="2" t="s">
        <v>19047</v>
      </c>
    </row>
    <row r="766" spans="1:9" x14ac:dyDescent="0.2">
      <c r="A766" s="3">
        <v>62955</v>
      </c>
      <c r="B766" s="1" t="s">
        <v>19028</v>
      </c>
      <c r="C766" s="3" t="s">
        <v>19054</v>
      </c>
      <c r="D766" s="2">
        <f>COUNTIFS(Manifestações!A:A,A766)</f>
        <v>1</v>
      </c>
      <c r="E766" s="9">
        <v>1</v>
      </c>
      <c r="F766" s="1" t="s">
        <v>4134</v>
      </c>
      <c r="G766" s="1" t="s">
        <v>4135</v>
      </c>
      <c r="H766" s="2">
        <v>35107</v>
      </c>
      <c r="I766" s="2" t="s">
        <v>19047</v>
      </c>
    </row>
    <row r="767" spans="1:9" x14ac:dyDescent="0.2">
      <c r="A767" s="3">
        <v>126051</v>
      </c>
      <c r="B767" s="1" t="s">
        <v>19028</v>
      </c>
      <c r="C767" s="3" t="s">
        <v>19054</v>
      </c>
      <c r="D767" s="2">
        <f>COUNTIFS(Manifestações!A:A,A767)</f>
        <v>1</v>
      </c>
      <c r="E767" s="9">
        <v>1</v>
      </c>
      <c r="F767" s="1" t="s">
        <v>7754</v>
      </c>
      <c r="G767" s="1" t="s">
        <v>7755</v>
      </c>
      <c r="H767" s="2">
        <v>35106</v>
      </c>
      <c r="I767" s="2" t="s">
        <v>19049</v>
      </c>
    </row>
    <row r="768" spans="1:9" x14ac:dyDescent="0.2">
      <c r="A768" s="3">
        <v>31418</v>
      </c>
      <c r="B768" s="1" t="s">
        <v>19028</v>
      </c>
      <c r="C768" s="3" t="s">
        <v>19054</v>
      </c>
      <c r="D768" s="2">
        <f>COUNTIFS(Manifestações!A:A,A768)</f>
        <v>1</v>
      </c>
      <c r="E768" s="9">
        <v>1</v>
      </c>
      <c r="F768" s="1" t="s">
        <v>3585</v>
      </c>
      <c r="G768" s="1" t="s">
        <v>3586</v>
      </c>
      <c r="H768" s="2">
        <v>35105</v>
      </c>
      <c r="I768" s="2" t="s">
        <v>19047</v>
      </c>
    </row>
    <row r="769" spans="1:9" x14ac:dyDescent="0.2">
      <c r="A769" s="3">
        <v>225283</v>
      </c>
      <c r="B769" s="1" t="s">
        <v>19028</v>
      </c>
      <c r="C769" s="3" t="s">
        <v>19054</v>
      </c>
      <c r="D769" s="2">
        <f>COUNTIFS(Manifestações!A:A,A769)</f>
        <v>1</v>
      </c>
      <c r="E769" s="9">
        <v>1</v>
      </c>
      <c r="F769" s="1" t="s">
        <v>11399</v>
      </c>
      <c r="G769" s="1" t="s">
        <v>11400</v>
      </c>
      <c r="H769" s="2">
        <v>35101</v>
      </c>
      <c r="I769" s="2" t="s">
        <v>19049</v>
      </c>
    </row>
    <row r="770" spans="1:9" x14ac:dyDescent="0.2">
      <c r="A770" s="3">
        <v>33920</v>
      </c>
      <c r="B770" s="1" t="s">
        <v>19028</v>
      </c>
      <c r="C770" s="3" t="s">
        <v>19054</v>
      </c>
      <c r="D770" s="2">
        <f>COUNTIFS(Manifestações!A:A,A770)</f>
        <v>1</v>
      </c>
      <c r="E770" s="9">
        <v>1</v>
      </c>
      <c r="F770" s="1" t="s">
        <v>3875</v>
      </c>
      <c r="G770" s="1" t="s">
        <v>3876</v>
      </c>
      <c r="H770" s="2">
        <v>35100</v>
      </c>
      <c r="I770" s="2" t="s">
        <v>19047</v>
      </c>
    </row>
    <row r="771" spans="1:9" x14ac:dyDescent="0.2">
      <c r="A771" s="3">
        <v>137058</v>
      </c>
      <c r="B771" s="1" t="s">
        <v>19028</v>
      </c>
      <c r="C771" s="3" t="s">
        <v>19054</v>
      </c>
      <c r="D771" s="2">
        <f>COUNTIFS(Manifestações!A:A,A771)</f>
        <v>1</v>
      </c>
      <c r="E771" s="9">
        <v>2</v>
      </c>
      <c r="F771" s="1" t="s">
        <v>8313</v>
      </c>
      <c r="G771" s="1" t="s">
        <v>8314</v>
      </c>
      <c r="H771" s="2">
        <v>35091</v>
      </c>
      <c r="I771" s="2" t="s">
        <v>19047</v>
      </c>
    </row>
    <row r="772" spans="1:9" x14ac:dyDescent="0.2">
      <c r="A772" s="3">
        <v>208301</v>
      </c>
      <c r="B772" s="1" t="s">
        <v>19028</v>
      </c>
      <c r="C772" s="3" t="s">
        <v>19054</v>
      </c>
      <c r="D772" s="2">
        <f>COUNTIFS(Manifestações!A:A,A772)</f>
        <v>1</v>
      </c>
      <c r="E772" s="9">
        <v>1</v>
      </c>
      <c r="F772" s="1" t="s">
        <v>10653</v>
      </c>
      <c r="G772" s="1" t="s">
        <v>10654</v>
      </c>
      <c r="H772" s="2">
        <v>35084</v>
      </c>
      <c r="I772" s="2" t="s">
        <v>19049</v>
      </c>
    </row>
    <row r="773" spans="1:9" x14ac:dyDescent="0.2">
      <c r="A773" s="3">
        <v>118142</v>
      </c>
      <c r="B773" s="1" t="s">
        <v>19028</v>
      </c>
      <c r="C773" s="3" t="s">
        <v>19054</v>
      </c>
      <c r="D773" s="2">
        <f>COUNTIFS(Manifestações!A:A,A773)</f>
        <v>1</v>
      </c>
      <c r="E773" s="9">
        <v>1</v>
      </c>
      <c r="F773" s="1" t="s">
        <v>7316</v>
      </c>
      <c r="G773" s="1" t="s">
        <v>7317</v>
      </c>
      <c r="H773" s="2">
        <v>35081</v>
      </c>
      <c r="I773" s="2" t="s">
        <v>19049</v>
      </c>
    </row>
    <row r="774" spans="1:9" x14ac:dyDescent="0.2">
      <c r="A774" s="3">
        <v>57306</v>
      </c>
      <c r="B774" s="1" t="s">
        <v>19028</v>
      </c>
      <c r="C774" s="3" t="s">
        <v>19054</v>
      </c>
      <c r="D774" s="2">
        <f>COUNTIFS(Manifestações!A:A,A774)</f>
        <v>2</v>
      </c>
      <c r="E774" s="9">
        <v>1</v>
      </c>
      <c r="F774" s="1" t="s">
        <v>374</v>
      </c>
      <c r="G774" s="1" t="s">
        <v>375</v>
      </c>
      <c r="H774" s="2">
        <v>35079</v>
      </c>
      <c r="I774" s="2" t="s">
        <v>19047</v>
      </c>
    </row>
    <row r="775" spans="1:9" x14ac:dyDescent="0.2">
      <c r="A775" s="3">
        <v>200096</v>
      </c>
      <c r="B775" s="1" t="s">
        <v>19028</v>
      </c>
      <c r="C775" s="3" t="s">
        <v>19054</v>
      </c>
      <c r="D775" s="2">
        <f>COUNTIFS(Manifestações!A:A,A775)</f>
        <v>1</v>
      </c>
      <c r="E775" s="9">
        <v>1</v>
      </c>
      <c r="F775" s="1" t="s">
        <v>10271</v>
      </c>
      <c r="G775" s="1" t="s">
        <v>10272</v>
      </c>
      <c r="H775" s="2">
        <v>35074</v>
      </c>
      <c r="I775" s="2" t="s">
        <v>19047</v>
      </c>
    </row>
    <row r="776" spans="1:9" x14ac:dyDescent="0.2">
      <c r="A776" s="3">
        <v>97605</v>
      </c>
      <c r="B776" s="1" t="s">
        <v>19028</v>
      </c>
      <c r="C776" s="3" t="s">
        <v>19054</v>
      </c>
      <c r="D776" s="2">
        <f>COUNTIFS(Manifestações!A:A,A776)</f>
        <v>1</v>
      </c>
      <c r="E776" s="9">
        <v>1</v>
      </c>
      <c r="F776" s="1" t="s">
        <v>5916</v>
      </c>
      <c r="G776" s="1" t="s">
        <v>5917</v>
      </c>
      <c r="H776" s="2">
        <v>35071</v>
      </c>
      <c r="I776" s="2" t="s">
        <v>19049</v>
      </c>
    </row>
    <row r="777" spans="1:9" x14ac:dyDescent="0.2">
      <c r="A777" s="3">
        <v>181500</v>
      </c>
      <c r="B777" s="1" t="s">
        <v>19028</v>
      </c>
      <c r="C777" s="3" t="s">
        <v>19054</v>
      </c>
      <c r="D777" s="2">
        <f>COUNTIFS(Manifestações!A:A,A777)</f>
        <v>1</v>
      </c>
      <c r="E777" s="9">
        <v>1</v>
      </c>
      <c r="F777" s="1" t="s">
        <v>9566</v>
      </c>
      <c r="G777" s="1" t="s">
        <v>9567</v>
      </c>
      <c r="H777" s="2">
        <v>35061</v>
      </c>
      <c r="I777" s="2" t="s">
        <v>19049</v>
      </c>
    </row>
    <row r="778" spans="1:9" x14ac:dyDescent="0.2">
      <c r="A778" s="3">
        <v>139447</v>
      </c>
      <c r="B778" s="1" t="s">
        <v>19028</v>
      </c>
      <c r="C778" s="3" t="s">
        <v>19054</v>
      </c>
      <c r="D778" s="2">
        <f>COUNTIFS(Manifestações!A:A,A778)</f>
        <v>1</v>
      </c>
      <c r="E778" s="9">
        <v>1</v>
      </c>
      <c r="F778" s="1" t="s">
        <v>2290</v>
      </c>
      <c r="G778" s="1" t="s">
        <v>2291</v>
      </c>
      <c r="H778" s="2">
        <v>35054</v>
      </c>
      <c r="I778" s="2" t="s">
        <v>19049</v>
      </c>
    </row>
    <row r="779" spans="1:9" x14ac:dyDescent="0.2">
      <c r="A779" s="3">
        <v>220145</v>
      </c>
      <c r="B779" s="1" t="s">
        <v>19028</v>
      </c>
      <c r="C779" s="3" t="s">
        <v>19054</v>
      </c>
      <c r="D779" s="2">
        <f>COUNTIFS(Manifestações!A:A,A779)</f>
        <v>1</v>
      </c>
      <c r="E779" s="9">
        <v>1</v>
      </c>
      <c r="F779" s="1" t="s">
        <v>11229</v>
      </c>
      <c r="G779" s="1" t="s">
        <v>11230</v>
      </c>
      <c r="H779" s="2">
        <v>35041</v>
      </c>
      <c r="I779" s="2" t="s">
        <v>19047</v>
      </c>
    </row>
    <row r="780" spans="1:9" x14ac:dyDescent="0.2">
      <c r="A780" s="3">
        <v>113359</v>
      </c>
      <c r="B780" s="1" t="s">
        <v>19028</v>
      </c>
      <c r="C780" s="3" t="s">
        <v>19054</v>
      </c>
      <c r="D780" s="2">
        <f>COUNTIFS(Manifestações!A:A,A780)</f>
        <v>2</v>
      </c>
      <c r="E780" s="9">
        <v>1</v>
      </c>
      <c r="F780" s="1" t="s">
        <v>7100</v>
      </c>
      <c r="G780" s="1" t="s">
        <v>7101</v>
      </c>
      <c r="H780" s="2">
        <v>35033</v>
      </c>
      <c r="I780" s="2" t="s">
        <v>19049</v>
      </c>
    </row>
    <row r="781" spans="1:9" x14ac:dyDescent="0.2">
      <c r="A781" s="3">
        <v>120184</v>
      </c>
      <c r="B781" s="1" t="s">
        <v>19028</v>
      </c>
      <c r="C781" s="3" t="s">
        <v>19054</v>
      </c>
      <c r="D781" s="2">
        <f>COUNTIFS(Manifestações!A:A,A781)</f>
        <v>1</v>
      </c>
      <c r="E781" s="9">
        <v>1</v>
      </c>
      <c r="F781" s="1" t="s">
        <v>7413</v>
      </c>
      <c r="G781" s="1" t="s">
        <v>7414</v>
      </c>
      <c r="H781" s="2">
        <v>35031</v>
      </c>
      <c r="I781" s="2" t="s">
        <v>19049</v>
      </c>
    </row>
    <row r="782" spans="1:9" x14ac:dyDescent="0.2">
      <c r="A782" s="3">
        <v>102476</v>
      </c>
      <c r="B782" s="1" t="s">
        <v>19028</v>
      </c>
      <c r="C782" s="3" t="s">
        <v>19054</v>
      </c>
      <c r="D782" s="2">
        <f>COUNTIFS(Manifestações!A:A,A782)</f>
        <v>2</v>
      </c>
      <c r="E782" s="9">
        <v>2</v>
      </c>
      <c r="F782" s="1" t="s">
        <v>6386</v>
      </c>
      <c r="G782" s="1" t="s">
        <v>6387</v>
      </c>
      <c r="H782" s="2">
        <v>35021</v>
      </c>
      <c r="I782" s="2" t="s">
        <v>19047</v>
      </c>
    </row>
    <row r="783" spans="1:9" x14ac:dyDescent="0.2">
      <c r="A783" s="3">
        <v>217171</v>
      </c>
      <c r="B783" s="1" t="s">
        <v>19028</v>
      </c>
      <c r="C783" s="3" t="s">
        <v>19054</v>
      </c>
      <c r="D783" s="2">
        <f>COUNTIFS(Manifestações!A:A,A783)</f>
        <v>1</v>
      </c>
      <c r="E783" s="9">
        <v>1</v>
      </c>
      <c r="F783" s="1" t="s">
        <v>11090</v>
      </c>
      <c r="G783" s="1" t="s">
        <v>11091</v>
      </c>
      <c r="H783" s="2">
        <v>35018</v>
      </c>
      <c r="I783" s="2" t="s">
        <v>19047</v>
      </c>
    </row>
    <row r="784" spans="1:9" x14ac:dyDescent="0.2">
      <c r="A784" s="3">
        <v>195827</v>
      </c>
      <c r="B784" s="1" t="s">
        <v>19028</v>
      </c>
      <c r="C784" s="3" t="s">
        <v>19054</v>
      </c>
      <c r="D784" s="2">
        <f>COUNTIFS(Manifestações!A:A,A784)</f>
        <v>1</v>
      </c>
      <c r="E784" s="9">
        <v>1</v>
      </c>
      <c r="F784" s="1" t="s">
        <v>10024</v>
      </c>
      <c r="G784" s="1" t="s">
        <v>10025</v>
      </c>
      <c r="H784" s="2">
        <v>35008</v>
      </c>
      <c r="I784" s="2" t="s">
        <v>19047</v>
      </c>
    </row>
    <row r="785" spans="1:9" x14ac:dyDescent="0.2">
      <c r="A785" s="3">
        <v>137934</v>
      </c>
      <c r="B785" s="1" t="s">
        <v>19028</v>
      </c>
      <c r="C785" s="3" t="s">
        <v>19054</v>
      </c>
      <c r="D785" s="2">
        <f>COUNTIFS(Manifestações!A:A,A785)</f>
        <v>2</v>
      </c>
      <c r="E785" s="9">
        <v>1</v>
      </c>
      <c r="F785" s="1" t="s">
        <v>8341</v>
      </c>
      <c r="G785" s="1" t="s">
        <v>8342</v>
      </c>
      <c r="H785" s="2">
        <v>35007</v>
      </c>
      <c r="I785" s="2" t="s">
        <v>19049</v>
      </c>
    </row>
    <row r="786" spans="1:9" x14ac:dyDescent="0.2">
      <c r="A786" s="3">
        <v>101415</v>
      </c>
      <c r="B786" s="1" t="s">
        <v>19028</v>
      </c>
      <c r="C786" s="3" t="s">
        <v>19054</v>
      </c>
      <c r="D786" s="2">
        <f>COUNTIFS(Manifestações!A:A,A786)</f>
        <v>1</v>
      </c>
      <c r="E786" s="9">
        <v>2</v>
      </c>
      <c r="F786" s="1" t="s">
        <v>6271</v>
      </c>
      <c r="G786" s="1" t="s">
        <v>6272</v>
      </c>
      <c r="H786" s="2">
        <v>35006</v>
      </c>
      <c r="I786" s="2" t="s">
        <v>19049</v>
      </c>
    </row>
    <row r="787" spans="1:9" x14ac:dyDescent="0.2">
      <c r="A787" s="3">
        <v>77096</v>
      </c>
      <c r="B787" s="1" t="s">
        <v>19028</v>
      </c>
      <c r="C787" s="3" t="s">
        <v>19054</v>
      </c>
      <c r="D787" s="2">
        <f>COUNTIFS(Manifestações!A:A,A787)</f>
        <v>1</v>
      </c>
      <c r="E787" s="9">
        <v>2</v>
      </c>
      <c r="F787" s="1" t="s">
        <v>4759</v>
      </c>
      <c r="G787" s="1" t="s">
        <v>4760</v>
      </c>
      <c r="H787" s="2">
        <v>35005</v>
      </c>
      <c r="I787" s="2" t="s">
        <v>19047</v>
      </c>
    </row>
    <row r="788" spans="1:9" x14ac:dyDescent="0.2">
      <c r="A788" s="3">
        <v>193550</v>
      </c>
      <c r="B788" s="1" t="s">
        <v>19028</v>
      </c>
      <c r="C788" s="3" t="s">
        <v>19054</v>
      </c>
      <c r="D788" s="2">
        <f>COUNTIFS(Manifestações!A:A,A788)</f>
        <v>1</v>
      </c>
      <c r="E788" s="9">
        <v>1</v>
      </c>
      <c r="F788" s="1" t="s">
        <v>9892</v>
      </c>
      <c r="G788" s="1" t="s">
        <v>9893</v>
      </c>
      <c r="H788" s="2">
        <v>35004</v>
      </c>
      <c r="I788" s="2" t="s">
        <v>19047</v>
      </c>
    </row>
    <row r="789" spans="1:9" x14ac:dyDescent="0.2">
      <c r="A789" s="3">
        <v>199891</v>
      </c>
      <c r="B789" s="1" t="s">
        <v>19028</v>
      </c>
      <c r="C789" s="3" t="s">
        <v>19054</v>
      </c>
      <c r="D789" s="2">
        <f>COUNTIFS(Manifestações!A:A,A789)</f>
        <v>1</v>
      </c>
      <c r="E789" s="9">
        <v>1</v>
      </c>
      <c r="F789" s="1" t="s">
        <v>2949</v>
      </c>
      <c r="G789" s="1" t="s">
        <v>2950</v>
      </c>
      <c r="H789" s="2">
        <v>35003</v>
      </c>
      <c r="I789" s="2" t="s">
        <v>19047</v>
      </c>
    </row>
    <row r="790" spans="1:9" x14ac:dyDescent="0.2">
      <c r="A790" s="3">
        <v>27360</v>
      </c>
      <c r="B790" s="1" t="s">
        <v>19028</v>
      </c>
      <c r="C790" s="3" t="s">
        <v>19054</v>
      </c>
      <c r="D790" s="2">
        <f>COUNTIFS(Manifestações!A:A,A790)</f>
        <v>2</v>
      </c>
      <c r="E790" s="9">
        <v>1</v>
      </c>
      <c r="F790" s="1" t="s">
        <v>3501</v>
      </c>
      <c r="G790" s="1" t="s">
        <v>3502</v>
      </c>
      <c r="H790" s="2">
        <v>35002</v>
      </c>
      <c r="I790" s="2" t="s">
        <v>19047</v>
      </c>
    </row>
    <row r="791" spans="1:9" x14ac:dyDescent="0.2">
      <c r="A791" s="3">
        <v>195196</v>
      </c>
      <c r="B791" s="1" t="s">
        <v>19028</v>
      </c>
      <c r="C791" s="3" t="s">
        <v>19054</v>
      </c>
      <c r="D791" s="2">
        <f>COUNTIFS(Manifestações!A:A,A791)</f>
        <v>1</v>
      </c>
      <c r="E791" s="9">
        <v>1</v>
      </c>
      <c r="F791" s="1" t="s">
        <v>9984</v>
      </c>
      <c r="G791" s="1" t="s">
        <v>9985</v>
      </c>
      <c r="H791" s="2">
        <v>35001</v>
      </c>
      <c r="I791" s="2" t="s">
        <v>19049</v>
      </c>
    </row>
    <row r="792" spans="1:9" x14ac:dyDescent="0.2">
      <c r="A792" s="3">
        <v>162377</v>
      </c>
      <c r="B792" s="1" t="s">
        <v>19028</v>
      </c>
      <c r="C792" s="3" t="s">
        <v>19054</v>
      </c>
      <c r="D792" s="2">
        <f>COUNTIFS(Manifestações!A:A,A792)</f>
        <v>1</v>
      </c>
      <c r="E792" s="9">
        <v>1</v>
      </c>
      <c r="F792" s="1" t="s">
        <v>8910</v>
      </c>
      <c r="G792" s="1" t="s">
        <v>8911</v>
      </c>
      <c r="H792" s="2">
        <v>35000</v>
      </c>
      <c r="I792" s="2" t="s">
        <v>19047</v>
      </c>
    </row>
    <row r="793" spans="1:9" x14ac:dyDescent="0.2">
      <c r="A793" s="3">
        <v>121594</v>
      </c>
      <c r="B793" s="1" t="s">
        <v>19028</v>
      </c>
      <c r="C793" s="3" t="s">
        <v>19054</v>
      </c>
      <c r="D793" s="2">
        <f>COUNTIFS(Manifestações!A:A,A793)</f>
        <v>1</v>
      </c>
      <c r="E793" s="9">
        <v>1</v>
      </c>
      <c r="F793" s="1" t="s">
        <v>7507</v>
      </c>
      <c r="G793" s="1" t="s">
        <v>7508</v>
      </c>
      <c r="H793" s="2">
        <v>34999</v>
      </c>
      <c r="I793" s="2" t="s">
        <v>19049</v>
      </c>
    </row>
    <row r="794" spans="1:9" x14ac:dyDescent="0.2">
      <c r="A794" s="3">
        <v>232911</v>
      </c>
      <c r="B794" s="1" t="s">
        <v>19028</v>
      </c>
      <c r="C794" s="3" t="s">
        <v>19054</v>
      </c>
      <c r="D794" s="2">
        <f>COUNTIFS(Manifestações!A:A,A794)</f>
        <v>1</v>
      </c>
      <c r="E794" s="9">
        <v>0</v>
      </c>
      <c r="F794" s="1" t="s">
        <v>3429</v>
      </c>
      <c r="G794" s="1" t="s">
        <v>3430</v>
      </c>
      <c r="H794" s="2">
        <v>34999</v>
      </c>
      <c r="I794" s="2" t="s">
        <v>19049</v>
      </c>
    </row>
    <row r="795" spans="1:9" x14ac:dyDescent="0.2">
      <c r="A795" s="3">
        <v>173145</v>
      </c>
      <c r="B795" s="1" t="s">
        <v>19028</v>
      </c>
      <c r="C795" s="3" t="s">
        <v>19054</v>
      </c>
      <c r="D795" s="2">
        <f>COUNTIFS(Manifestações!A:A,A795)</f>
        <v>3</v>
      </c>
      <c r="E795" s="9">
        <v>1</v>
      </c>
      <c r="F795" s="1" t="s">
        <v>9352</v>
      </c>
      <c r="G795" s="1" t="s">
        <v>9353</v>
      </c>
      <c r="H795" s="2">
        <v>34996</v>
      </c>
      <c r="I795" s="2" t="s">
        <v>19047</v>
      </c>
    </row>
    <row r="796" spans="1:9" x14ac:dyDescent="0.2">
      <c r="A796" s="3">
        <v>127694</v>
      </c>
      <c r="B796" s="1" t="s">
        <v>19028</v>
      </c>
      <c r="C796" s="3" t="s">
        <v>19054</v>
      </c>
      <c r="D796" s="2">
        <f>COUNTIFS(Manifestações!A:A,A796)</f>
        <v>1</v>
      </c>
      <c r="E796" s="9">
        <v>1</v>
      </c>
      <c r="F796" s="1" t="s">
        <v>7862</v>
      </c>
      <c r="G796" s="1" t="s">
        <v>7863</v>
      </c>
      <c r="H796" s="2">
        <v>34994</v>
      </c>
      <c r="I796" s="2" t="s">
        <v>19049</v>
      </c>
    </row>
    <row r="797" spans="1:9" x14ac:dyDescent="0.2">
      <c r="A797" s="3">
        <v>175085</v>
      </c>
      <c r="B797" s="1" t="s">
        <v>19028</v>
      </c>
      <c r="C797" s="3" t="s">
        <v>19054</v>
      </c>
      <c r="D797" s="2">
        <f>COUNTIFS(Manifestações!A:A,A797)</f>
        <v>1</v>
      </c>
      <c r="E797" s="9">
        <v>1</v>
      </c>
      <c r="F797" s="1" t="s">
        <v>9388</v>
      </c>
      <c r="G797" s="1" t="s">
        <v>9389</v>
      </c>
      <c r="H797" s="2">
        <v>34992</v>
      </c>
      <c r="I797" s="2" t="s">
        <v>19049</v>
      </c>
    </row>
    <row r="798" spans="1:9" x14ac:dyDescent="0.2">
      <c r="A798" s="3">
        <v>102696</v>
      </c>
      <c r="B798" s="1" t="s">
        <v>19028</v>
      </c>
      <c r="C798" s="3" t="s">
        <v>19054</v>
      </c>
      <c r="D798" s="2">
        <f>COUNTIFS(Manifestações!A:A,A798)</f>
        <v>1</v>
      </c>
      <c r="E798" s="9">
        <v>1</v>
      </c>
      <c r="F798" s="1" t="s">
        <v>6400</v>
      </c>
      <c r="G798" s="1" t="s">
        <v>6401</v>
      </c>
      <c r="H798" s="2">
        <v>34983</v>
      </c>
      <c r="I798" s="2" t="s">
        <v>19049</v>
      </c>
    </row>
    <row r="799" spans="1:9" x14ac:dyDescent="0.2">
      <c r="A799" s="3">
        <v>101142</v>
      </c>
      <c r="B799" s="1" t="s">
        <v>19028</v>
      </c>
      <c r="C799" s="3" t="s">
        <v>19054</v>
      </c>
      <c r="D799" s="2">
        <f>COUNTIFS(Manifestações!A:A,A799)</f>
        <v>1</v>
      </c>
      <c r="E799" s="9">
        <v>1</v>
      </c>
      <c r="F799" s="1" t="s">
        <v>6235</v>
      </c>
      <c r="G799" s="1" t="s">
        <v>6236</v>
      </c>
      <c r="H799" s="2">
        <v>34979</v>
      </c>
      <c r="I799" s="2" t="s">
        <v>19049</v>
      </c>
    </row>
    <row r="800" spans="1:9" x14ac:dyDescent="0.2">
      <c r="A800" s="3">
        <v>73389</v>
      </c>
      <c r="B800" s="1" t="s">
        <v>19028</v>
      </c>
      <c r="C800" s="3" t="s">
        <v>19054</v>
      </c>
      <c r="D800" s="2">
        <f>COUNTIFS(Manifestações!A:A,A800)</f>
        <v>3</v>
      </c>
      <c r="E800" s="9">
        <v>1</v>
      </c>
      <c r="F800" s="1" t="s">
        <v>4605</v>
      </c>
      <c r="G800" s="1" t="s">
        <v>4606</v>
      </c>
      <c r="H800" s="2">
        <v>34973</v>
      </c>
      <c r="I800" s="2" t="s">
        <v>19049</v>
      </c>
    </row>
    <row r="801" spans="1:9" x14ac:dyDescent="0.2">
      <c r="A801" s="3">
        <v>161576</v>
      </c>
      <c r="B801" s="1" t="s">
        <v>19028</v>
      </c>
      <c r="C801" s="3" t="s">
        <v>19054</v>
      </c>
      <c r="D801" s="2">
        <f>COUNTIFS(Manifestações!A:A,A801)</f>
        <v>1</v>
      </c>
      <c r="E801" s="9">
        <v>1</v>
      </c>
      <c r="F801" s="1" t="s">
        <v>8869</v>
      </c>
      <c r="G801" s="1" t="s">
        <v>8870</v>
      </c>
      <c r="H801" s="2">
        <v>34965</v>
      </c>
      <c r="I801" s="2" t="s">
        <v>19049</v>
      </c>
    </row>
    <row r="802" spans="1:9" x14ac:dyDescent="0.2">
      <c r="A802" s="3">
        <v>98357</v>
      </c>
      <c r="B802" s="1" t="s">
        <v>19028</v>
      </c>
      <c r="C802" s="3" t="s">
        <v>19054</v>
      </c>
      <c r="D802" s="2">
        <f>COUNTIFS(Manifestações!A:A,A802)</f>
        <v>1</v>
      </c>
      <c r="E802" s="9">
        <v>1</v>
      </c>
      <c r="F802" s="1" t="s">
        <v>5982</v>
      </c>
      <c r="G802" s="1" t="s">
        <v>5983</v>
      </c>
      <c r="H802" s="2">
        <v>34962</v>
      </c>
      <c r="I802" s="2" t="s">
        <v>19049</v>
      </c>
    </row>
    <row r="803" spans="1:9" x14ac:dyDescent="0.2">
      <c r="A803" s="3">
        <v>105347</v>
      </c>
      <c r="B803" s="1" t="s">
        <v>19028</v>
      </c>
      <c r="C803" s="3" t="s">
        <v>19054</v>
      </c>
      <c r="D803" s="2">
        <f>COUNTIFS(Manifestações!A:A,A803)</f>
        <v>1</v>
      </c>
      <c r="E803" s="9">
        <v>1</v>
      </c>
      <c r="F803" s="1" t="s">
        <v>1614</v>
      </c>
      <c r="G803" s="1" t="s">
        <v>1615</v>
      </c>
      <c r="H803" s="2">
        <v>34959</v>
      </c>
      <c r="I803" s="2" t="s">
        <v>19047</v>
      </c>
    </row>
    <row r="804" spans="1:9" x14ac:dyDescent="0.2">
      <c r="A804" s="3">
        <v>166233</v>
      </c>
      <c r="B804" s="1" t="s">
        <v>19028</v>
      </c>
      <c r="C804" s="3" t="s">
        <v>19054</v>
      </c>
      <c r="D804" s="2">
        <f>COUNTIFS(Manifestações!A:A,A804)</f>
        <v>1</v>
      </c>
      <c r="E804" s="9">
        <v>1</v>
      </c>
      <c r="F804" s="1" t="s">
        <v>9068</v>
      </c>
      <c r="G804" s="1" t="s">
        <v>9069</v>
      </c>
      <c r="H804" s="2">
        <v>34955</v>
      </c>
      <c r="I804" s="2" t="s">
        <v>19049</v>
      </c>
    </row>
    <row r="805" spans="1:9" x14ac:dyDescent="0.2">
      <c r="A805" s="3">
        <v>64685</v>
      </c>
      <c r="B805" s="1" t="s">
        <v>19028</v>
      </c>
      <c r="C805" s="3" t="s">
        <v>19054</v>
      </c>
      <c r="D805" s="2">
        <f>COUNTIFS(Manifestações!A:A,A805)</f>
        <v>1</v>
      </c>
      <c r="E805" s="9">
        <v>1</v>
      </c>
      <c r="F805" s="1" t="s">
        <v>4214</v>
      </c>
      <c r="G805" s="1" t="s">
        <v>4215</v>
      </c>
      <c r="H805" s="2">
        <v>34951</v>
      </c>
      <c r="I805" s="2" t="s">
        <v>19047</v>
      </c>
    </row>
    <row r="806" spans="1:9" x14ac:dyDescent="0.2">
      <c r="A806" s="3">
        <v>183417</v>
      </c>
      <c r="B806" s="1" t="s">
        <v>19028</v>
      </c>
      <c r="C806" s="3" t="s">
        <v>19054</v>
      </c>
      <c r="D806" s="2">
        <f>COUNTIFS(Manifestações!A:A,A806)</f>
        <v>1</v>
      </c>
      <c r="E806" s="9">
        <v>3</v>
      </c>
      <c r="F806" s="1" t="s">
        <v>9690</v>
      </c>
      <c r="G806" s="1" t="s">
        <v>9691</v>
      </c>
      <c r="H806" s="2">
        <v>34950</v>
      </c>
      <c r="I806" s="2" t="s">
        <v>19049</v>
      </c>
    </row>
    <row r="807" spans="1:9" x14ac:dyDescent="0.2">
      <c r="A807" s="3">
        <v>198301</v>
      </c>
      <c r="B807" s="1" t="s">
        <v>19028</v>
      </c>
      <c r="C807" s="3" t="s">
        <v>19054</v>
      </c>
      <c r="D807" s="2">
        <f>COUNTIFS(Manifestações!A:A,A807)</f>
        <v>1</v>
      </c>
      <c r="E807" s="9">
        <v>1</v>
      </c>
      <c r="F807" s="1" t="s">
        <v>10162</v>
      </c>
      <c r="G807" s="1" t="s">
        <v>10163</v>
      </c>
      <c r="H807" s="2">
        <v>34928</v>
      </c>
      <c r="I807" s="2" t="s">
        <v>19047</v>
      </c>
    </row>
    <row r="808" spans="1:9" x14ac:dyDescent="0.2">
      <c r="A808" s="3">
        <v>169600</v>
      </c>
      <c r="B808" s="1" t="s">
        <v>19028</v>
      </c>
      <c r="C808" s="3" t="s">
        <v>19054</v>
      </c>
      <c r="D808" s="2">
        <f>COUNTIFS(Manifestações!A:A,A808)</f>
        <v>2</v>
      </c>
      <c r="E808" s="9">
        <v>1</v>
      </c>
      <c r="F808" s="1" t="s">
        <v>9202</v>
      </c>
      <c r="G808" s="1" t="s">
        <v>9203</v>
      </c>
      <c r="H808" s="2">
        <v>34926</v>
      </c>
      <c r="I808" s="2" t="s">
        <v>19047</v>
      </c>
    </row>
    <row r="809" spans="1:9" x14ac:dyDescent="0.2">
      <c r="A809" s="3">
        <v>91638</v>
      </c>
      <c r="B809" s="1" t="s">
        <v>19028</v>
      </c>
      <c r="C809" s="3" t="s">
        <v>19054</v>
      </c>
      <c r="D809" s="2">
        <f>COUNTIFS(Manifestações!A:A,A809)</f>
        <v>1</v>
      </c>
      <c r="E809" s="9">
        <v>1</v>
      </c>
      <c r="F809" s="1" t="s">
        <v>5543</v>
      </c>
      <c r="G809" s="1" t="s">
        <v>5544</v>
      </c>
      <c r="H809" s="2">
        <v>34925</v>
      </c>
      <c r="I809" s="2" t="s">
        <v>19047</v>
      </c>
    </row>
    <row r="810" spans="1:9" x14ac:dyDescent="0.2">
      <c r="A810" s="3">
        <v>183291</v>
      </c>
      <c r="B810" s="1" t="s">
        <v>19028</v>
      </c>
      <c r="C810" s="3" t="s">
        <v>19054</v>
      </c>
      <c r="D810" s="2">
        <f>COUNTIFS(Manifestações!A:A,A810)</f>
        <v>1</v>
      </c>
      <c r="E810" s="9">
        <v>2</v>
      </c>
      <c r="F810" s="1" t="s">
        <v>9672</v>
      </c>
      <c r="G810" s="1" t="s">
        <v>9673</v>
      </c>
      <c r="H810" s="2">
        <v>34924</v>
      </c>
      <c r="I810" s="2" t="s">
        <v>19047</v>
      </c>
    </row>
    <row r="811" spans="1:9" x14ac:dyDescent="0.2">
      <c r="A811" s="3">
        <v>161067</v>
      </c>
      <c r="B811" s="1" t="s">
        <v>19028</v>
      </c>
      <c r="C811" s="3" t="s">
        <v>19054</v>
      </c>
      <c r="D811" s="2">
        <f>COUNTIFS(Manifestações!A:A,A811)</f>
        <v>1</v>
      </c>
      <c r="E811" s="9">
        <v>1</v>
      </c>
      <c r="F811" s="1" t="s">
        <v>8813</v>
      </c>
      <c r="G811" s="1" t="s">
        <v>8814</v>
      </c>
      <c r="H811" s="2">
        <v>34923</v>
      </c>
      <c r="I811" s="2" t="s">
        <v>19047</v>
      </c>
    </row>
    <row r="812" spans="1:9" x14ac:dyDescent="0.2">
      <c r="A812" s="3">
        <v>193206</v>
      </c>
      <c r="B812" s="1" t="s">
        <v>19028</v>
      </c>
      <c r="C812" s="3" t="s">
        <v>19054</v>
      </c>
      <c r="D812" s="2">
        <f>COUNTIFS(Manifestações!A:A,A812)</f>
        <v>1</v>
      </c>
      <c r="E812" s="9">
        <v>1</v>
      </c>
      <c r="F812" s="1" t="s">
        <v>9884</v>
      </c>
      <c r="G812" s="1" t="s">
        <v>9885</v>
      </c>
      <c r="H812" s="2">
        <v>34922</v>
      </c>
      <c r="I812" s="2" t="s">
        <v>19047</v>
      </c>
    </row>
    <row r="813" spans="1:9" x14ac:dyDescent="0.2">
      <c r="A813" s="3">
        <v>216669</v>
      </c>
      <c r="B813" s="1" t="s">
        <v>19028</v>
      </c>
      <c r="C813" s="3" t="s">
        <v>19054</v>
      </c>
      <c r="D813" s="2">
        <f>COUNTIFS(Manifestações!A:A,A813)</f>
        <v>1</v>
      </c>
      <c r="E813" s="9">
        <v>1</v>
      </c>
      <c r="F813" s="1" t="s">
        <v>11049</v>
      </c>
      <c r="G813" s="1" t="s">
        <v>11050</v>
      </c>
      <c r="H813" s="2">
        <v>34920</v>
      </c>
      <c r="I813" s="2" t="s">
        <v>19049</v>
      </c>
    </row>
    <row r="814" spans="1:9" x14ac:dyDescent="0.2">
      <c r="A814" s="3">
        <v>94161</v>
      </c>
      <c r="B814" s="1" t="s">
        <v>19028</v>
      </c>
      <c r="C814" s="3" t="s">
        <v>19054</v>
      </c>
      <c r="D814" s="2">
        <f>COUNTIFS(Manifestações!A:A,A814)</f>
        <v>1</v>
      </c>
      <c r="E814" s="9">
        <v>1</v>
      </c>
      <c r="F814" s="1" t="s">
        <v>5712</v>
      </c>
      <c r="G814" s="1" t="s">
        <v>5713</v>
      </c>
      <c r="H814" s="2">
        <v>34910</v>
      </c>
      <c r="I814" s="2" t="s">
        <v>19047</v>
      </c>
    </row>
    <row r="815" spans="1:9" x14ac:dyDescent="0.2">
      <c r="A815" s="3">
        <v>174497</v>
      </c>
      <c r="B815" s="1" t="s">
        <v>19028</v>
      </c>
      <c r="C815" s="3" t="s">
        <v>19054</v>
      </c>
      <c r="D815" s="2">
        <f>COUNTIFS(Manifestações!A:A,A815)</f>
        <v>1</v>
      </c>
      <c r="E815" s="9">
        <v>1</v>
      </c>
      <c r="F815" s="1" t="s">
        <v>9374</v>
      </c>
      <c r="G815" s="1" t="s">
        <v>9375</v>
      </c>
      <c r="H815" s="2">
        <v>34909</v>
      </c>
      <c r="I815" s="2" t="s">
        <v>19049</v>
      </c>
    </row>
    <row r="816" spans="1:9" x14ac:dyDescent="0.2">
      <c r="A816" s="3">
        <v>137120</v>
      </c>
      <c r="B816" s="1" t="s">
        <v>19028</v>
      </c>
      <c r="C816" s="3" t="s">
        <v>19054</v>
      </c>
      <c r="D816" s="2">
        <f>COUNTIFS(Manifestações!A:A,A816)</f>
        <v>1</v>
      </c>
      <c r="E816" s="9">
        <v>0</v>
      </c>
      <c r="F816" s="1" t="s">
        <v>2264</v>
      </c>
      <c r="G816" s="1" t="s">
        <v>2265</v>
      </c>
      <c r="H816" s="2">
        <v>34909</v>
      </c>
      <c r="I816" s="2" t="s">
        <v>19049</v>
      </c>
    </row>
    <row r="817" spans="1:9" x14ac:dyDescent="0.2">
      <c r="A817" s="3">
        <v>205987</v>
      </c>
      <c r="B817" s="1" t="s">
        <v>19028</v>
      </c>
      <c r="C817" s="3" t="s">
        <v>19054</v>
      </c>
      <c r="D817" s="2">
        <f>COUNTIFS(Manifestações!A:A,A817)</f>
        <v>1</v>
      </c>
      <c r="E817" s="9">
        <v>2</v>
      </c>
      <c r="F817" s="1" t="s">
        <v>10553</v>
      </c>
      <c r="G817" s="1" t="s">
        <v>10554</v>
      </c>
      <c r="H817" s="2">
        <v>34907</v>
      </c>
      <c r="I817" s="2" t="s">
        <v>19047</v>
      </c>
    </row>
    <row r="818" spans="1:9" x14ac:dyDescent="0.2">
      <c r="A818" s="3">
        <v>102826</v>
      </c>
      <c r="B818" s="1" t="s">
        <v>19028</v>
      </c>
      <c r="C818" s="3" t="s">
        <v>19054</v>
      </c>
      <c r="D818" s="2">
        <f>COUNTIFS(Manifestações!A:A,A818)</f>
        <v>1</v>
      </c>
      <c r="E818" s="9">
        <v>1</v>
      </c>
      <c r="F818" s="1" t="s">
        <v>6412</v>
      </c>
      <c r="H818" s="2">
        <v>34905</v>
      </c>
      <c r="I818" s="2" t="s">
        <v>19047</v>
      </c>
    </row>
    <row r="819" spans="1:9" x14ac:dyDescent="0.2">
      <c r="A819" s="3">
        <v>183082</v>
      </c>
      <c r="B819" s="1" t="s">
        <v>19028</v>
      </c>
      <c r="C819" s="3" t="s">
        <v>19054</v>
      </c>
      <c r="D819" s="2">
        <f>COUNTIFS(Manifestações!A:A,A819)</f>
        <v>1</v>
      </c>
      <c r="E819" s="9">
        <v>2</v>
      </c>
      <c r="F819" s="1" t="s">
        <v>9652</v>
      </c>
      <c r="G819" s="1" t="s">
        <v>9653</v>
      </c>
      <c r="H819" s="2">
        <v>34900</v>
      </c>
      <c r="I819" s="2" t="s">
        <v>19047</v>
      </c>
    </row>
    <row r="820" spans="1:9" x14ac:dyDescent="0.2">
      <c r="A820" s="3">
        <v>34950</v>
      </c>
      <c r="B820" s="1" t="s">
        <v>19028</v>
      </c>
      <c r="C820" s="3" t="s">
        <v>19054</v>
      </c>
      <c r="D820" s="2">
        <f>COUNTIFS(Manifestações!A:A,A820)</f>
        <v>2</v>
      </c>
      <c r="E820" s="9">
        <v>2</v>
      </c>
      <c r="F820" s="1" t="s">
        <v>3950</v>
      </c>
      <c r="G820" s="1" t="s">
        <v>3951</v>
      </c>
      <c r="H820" s="2">
        <v>34896</v>
      </c>
      <c r="I820" s="2" t="s">
        <v>19047</v>
      </c>
    </row>
    <row r="821" spans="1:9" x14ac:dyDescent="0.2">
      <c r="A821" s="3">
        <v>241184</v>
      </c>
      <c r="B821" s="1" t="s">
        <v>19028</v>
      </c>
      <c r="C821" s="3" t="s">
        <v>19054</v>
      </c>
      <c r="D821" s="2">
        <f>COUNTIFS(Manifestações!A:A,A821)</f>
        <v>1</v>
      </c>
      <c r="E821" s="9">
        <v>1</v>
      </c>
      <c r="F821" s="1" t="s">
        <v>11731</v>
      </c>
      <c r="G821" s="1" t="s">
        <v>11732</v>
      </c>
      <c r="H821" s="2">
        <v>34888</v>
      </c>
      <c r="I821" s="2" t="s">
        <v>19047</v>
      </c>
    </row>
    <row r="822" spans="1:9" x14ac:dyDescent="0.2">
      <c r="A822" s="3">
        <v>181695</v>
      </c>
      <c r="B822" s="1" t="s">
        <v>19028</v>
      </c>
      <c r="C822" s="3" t="s">
        <v>19054</v>
      </c>
      <c r="D822" s="2">
        <f>COUNTIFS(Manifestações!A:A,A822)</f>
        <v>1</v>
      </c>
      <c r="E822" s="9">
        <v>1</v>
      </c>
      <c r="F822" s="1" t="s">
        <v>9573</v>
      </c>
      <c r="G822" s="1" t="s">
        <v>9574</v>
      </c>
      <c r="H822" s="2">
        <v>34885</v>
      </c>
      <c r="I822" s="2" t="s">
        <v>19049</v>
      </c>
    </row>
    <row r="823" spans="1:9" x14ac:dyDescent="0.2">
      <c r="A823" s="3">
        <v>227011</v>
      </c>
      <c r="B823" s="1" t="s">
        <v>19028</v>
      </c>
      <c r="C823" s="3" t="s">
        <v>19054</v>
      </c>
      <c r="D823" s="2">
        <f>COUNTIFS(Manifestações!A:A,A823)</f>
        <v>1</v>
      </c>
      <c r="E823" s="9">
        <v>1</v>
      </c>
      <c r="F823" s="1" t="s">
        <v>11459</v>
      </c>
      <c r="G823" s="1" t="s">
        <v>11460</v>
      </c>
      <c r="H823" s="2">
        <v>34880</v>
      </c>
      <c r="I823" s="2" t="s">
        <v>19049</v>
      </c>
    </row>
    <row r="824" spans="1:9" x14ac:dyDescent="0.2">
      <c r="A824" s="3">
        <v>216793</v>
      </c>
      <c r="B824" s="1" t="s">
        <v>19028</v>
      </c>
      <c r="C824" s="3" t="s">
        <v>19054</v>
      </c>
      <c r="D824" s="2">
        <f>COUNTIFS(Manifestações!A:A,A824)</f>
        <v>1</v>
      </c>
      <c r="E824" s="9">
        <v>1</v>
      </c>
      <c r="F824" s="1" t="s">
        <v>11059</v>
      </c>
      <c r="H824" s="2">
        <v>34867</v>
      </c>
      <c r="I824" s="2" t="s">
        <v>19049</v>
      </c>
    </row>
    <row r="825" spans="1:9" x14ac:dyDescent="0.2">
      <c r="A825" s="3">
        <v>101675</v>
      </c>
      <c r="B825" s="1" t="s">
        <v>19028</v>
      </c>
      <c r="C825" s="3" t="s">
        <v>19054</v>
      </c>
      <c r="D825" s="2">
        <f>COUNTIFS(Manifestações!A:A,A825)</f>
        <v>1</v>
      </c>
      <c r="E825" s="9">
        <v>2</v>
      </c>
      <c r="F825" s="1" t="s">
        <v>6305</v>
      </c>
      <c r="G825" s="1" t="s">
        <v>6306</v>
      </c>
      <c r="H825" s="2">
        <v>34865</v>
      </c>
      <c r="I825" s="2" t="s">
        <v>19049</v>
      </c>
    </row>
    <row r="826" spans="1:9" x14ac:dyDescent="0.2">
      <c r="A826" s="3">
        <v>156364</v>
      </c>
      <c r="B826" s="1" t="s">
        <v>19028</v>
      </c>
      <c r="C826" s="3" t="s">
        <v>19054</v>
      </c>
      <c r="D826" s="2">
        <f>COUNTIFS(Manifestações!A:A,A826)</f>
        <v>1</v>
      </c>
      <c r="E826" s="9">
        <v>1</v>
      </c>
      <c r="F826" s="1" t="s">
        <v>8637</v>
      </c>
      <c r="G826" s="1" t="s">
        <v>8638</v>
      </c>
      <c r="H826" s="2">
        <v>34854</v>
      </c>
      <c r="I826" s="2" t="s">
        <v>19047</v>
      </c>
    </row>
    <row r="827" spans="1:9" x14ac:dyDescent="0.2">
      <c r="A827" s="3">
        <v>222285</v>
      </c>
      <c r="B827" s="1" t="s">
        <v>19028</v>
      </c>
      <c r="C827" s="3" t="s">
        <v>19054</v>
      </c>
      <c r="D827" s="2">
        <f>COUNTIFS(Manifestações!A:A,A827)</f>
        <v>1</v>
      </c>
      <c r="E827" s="9">
        <v>1</v>
      </c>
      <c r="F827" s="1" t="s">
        <v>11309</v>
      </c>
      <c r="G827" s="1" t="s">
        <v>11310</v>
      </c>
      <c r="H827" s="2">
        <v>34849</v>
      </c>
      <c r="I827" s="2" t="s">
        <v>19049</v>
      </c>
    </row>
    <row r="828" spans="1:9" x14ac:dyDescent="0.2">
      <c r="A828" s="3">
        <v>219701</v>
      </c>
      <c r="B828" s="1" t="s">
        <v>19028</v>
      </c>
      <c r="C828" s="3" t="s">
        <v>19054</v>
      </c>
      <c r="D828" s="2">
        <f>COUNTIFS(Manifestações!A:A,A828)</f>
        <v>1</v>
      </c>
      <c r="E828" s="9">
        <v>1</v>
      </c>
      <c r="F828" s="1" t="s">
        <v>11209</v>
      </c>
      <c r="G828" s="1" t="s">
        <v>11210</v>
      </c>
      <c r="H828" s="2">
        <v>34843</v>
      </c>
      <c r="I828" s="2" t="s">
        <v>19047</v>
      </c>
    </row>
    <row r="829" spans="1:9" x14ac:dyDescent="0.2">
      <c r="A829" s="3">
        <v>204696</v>
      </c>
      <c r="B829" s="1" t="s">
        <v>19028</v>
      </c>
      <c r="C829" s="3" t="s">
        <v>19054</v>
      </c>
      <c r="D829" s="2">
        <f>COUNTIFS(Manifestações!A:A,A829)</f>
        <v>1</v>
      </c>
      <c r="E829" s="9">
        <v>1</v>
      </c>
      <c r="F829" s="1" t="s">
        <v>10505</v>
      </c>
      <c r="G829" s="1" t="s">
        <v>10506</v>
      </c>
      <c r="H829" s="2">
        <v>34842</v>
      </c>
      <c r="I829" s="2" t="s">
        <v>19049</v>
      </c>
    </row>
    <row r="830" spans="1:9" x14ac:dyDescent="0.2">
      <c r="A830" s="3">
        <v>125297</v>
      </c>
      <c r="B830" s="1" t="s">
        <v>19028</v>
      </c>
      <c r="C830" s="3" t="s">
        <v>19054</v>
      </c>
      <c r="D830" s="2">
        <f>COUNTIFS(Manifestações!A:A,A830)</f>
        <v>1</v>
      </c>
      <c r="E830" s="9">
        <v>1</v>
      </c>
      <c r="F830" s="1" t="s">
        <v>7714</v>
      </c>
      <c r="G830" s="1" t="s">
        <v>7715</v>
      </c>
      <c r="H830" s="2">
        <v>34841</v>
      </c>
      <c r="I830" s="2" t="s">
        <v>19049</v>
      </c>
    </row>
    <row r="831" spans="1:9" x14ac:dyDescent="0.2">
      <c r="A831" s="3">
        <v>98077</v>
      </c>
      <c r="B831" s="1" t="s">
        <v>19028</v>
      </c>
      <c r="C831" s="3" t="s">
        <v>19054</v>
      </c>
      <c r="D831" s="2">
        <f>COUNTIFS(Manifestações!A:A,A831)</f>
        <v>1</v>
      </c>
      <c r="E831" s="9">
        <v>1</v>
      </c>
      <c r="F831" s="1" t="s">
        <v>5950</v>
      </c>
      <c r="G831" s="1" t="s">
        <v>5951</v>
      </c>
      <c r="H831" s="2">
        <v>34840</v>
      </c>
      <c r="I831" s="2" t="s">
        <v>19049</v>
      </c>
    </row>
    <row r="832" spans="1:9" x14ac:dyDescent="0.2">
      <c r="A832" s="3">
        <v>64808</v>
      </c>
      <c r="B832" s="1" t="s">
        <v>19028</v>
      </c>
      <c r="C832" s="3" t="s">
        <v>19054</v>
      </c>
      <c r="D832" s="2">
        <f>COUNTIFS(Manifestações!A:A,A832)</f>
        <v>1</v>
      </c>
      <c r="E832" s="9">
        <v>1</v>
      </c>
      <c r="F832" s="1" t="s">
        <v>4222</v>
      </c>
      <c r="G832" s="1" t="s">
        <v>4223</v>
      </c>
      <c r="H832" s="2">
        <v>34839</v>
      </c>
      <c r="I832" s="2" t="s">
        <v>19049</v>
      </c>
    </row>
    <row r="833" spans="1:9" x14ac:dyDescent="0.2">
      <c r="A833" s="3">
        <v>134490</v>
      </c>
      <c r="B833" s="1" t="s">
        <v>19028</v>
      </c>
      <c r="C833" s="3" t="s">
        <v>19054</v>
      </c>
      <c r="D833" s="2">
        <f>COUNTIFS(Manifestações!A:A,A833)</f>
        <v>1</v>
      </c>
      <c r="E833" s="9">
        <v>1</v>
      </c>
      <c r="F833" s="1" t="s">
        <v>8196</v>
      </c>
      <c r="G833" s="1" t="s">
        <v>8197</v>
      </c>
      <c r="H833" s="2">
        <v>34838</v>
      </c>
      <c r="I833" s="2" t="s">
        <v>19047</v>
      </c>
    </row>
    <row r="834" spans="1:9" x14ac:dyDescent="0.2">
      <c r="A834" s="3">
        <v>176524</v>
      </c>
      <c r="B834" s="1" t="s">
        <v>19028</v>
      </c>
      <c r="C834" s="3" t="s">
        <v>19054</v>
      </c>
      <c r="D834" s="2">
        <f>COUNTIFS(Manifestações!A:A,A834)</f>
        <v>1</v>
      </c>
      <c r="E834" s="9">
        <v>1</v>
      </c>
      <c r="F834" s="1" t="s">
        <v>9440</v>
      </c>
      <c r="G834" s="1" t="s">
        <v>9441</v>
      </c>
      <c r="H834" s="2">
        <v>34837</v>
      </c>
      <c r="I834" s="2" t="s">
        <v>19047</v>
      </c>
    </row>
    <row r="835" spans="1:9" x14ac:dyDescent="0.2">
      <c r="A835" s="3">
        <v>72275</v>
      </c>
      <c r="B835" s="1" t="s">
        <v>19028</v>
      </c>
      <c r="C835" s="3" t="s">
        <v>19054</v>
      </c>
      <c r="D835" s="2">
        <f>COUNTIFS(Manifestações!A:A,A835)</f>
        <v>1</v>
      </c>
      <c r="E835" s="9">
        <v>1</v>
      </c>
      <c r="F835" s="1" t="s">
        <v>4553</v>
      </c>
      <c r="G835" s="1" t="s">
        <v>4554</v>
      </c>
      <c r="H835" s="2">
        <v>34835</v>
      </c>
      <c r="I835" s="2" t="s">
        <v>19047</v>
      </c>
    </row>
    <row r="836" spans="1:9" x14ac:dyDescent="0.2">
      <c r="A836" s="3">
        <v>59315</v>
      </c>
      <c r="B836" s="1" t="s">
        <v>19028</v>
      </c>
      <c r="C836" s="3" t="s">
        <v>19054</v>
      </c>
      <c r="D836" s="2">
        <f>COUNTIFS(Manifestações!A:A,A836)</f>
        <v>1</v>
      </c>
      <c r="E836" s="9">
        <v>1</v>
      </c>
      <c r="F836" s="1" t="s">
        <v>3985</v>
      </c>
      <c r="G836" s="1" t="s">
        <v>3986</v>
      </c>
      <c r="H836" s="2">
        <v>34829</v>
      </c>
      <c r="I836" s="2" t="s">
        <v>19047</v>
      </c>
    </row>
    <row r="837" spans="1:9" x14ac:dyDescent="0.2">
      <c r="A837" s="3">
        <v>211191</v>
      </c>
      <c r="B837" s="1" t="s">
        <v>19028</v>
      </c>
      <c r="C837" s="3" t="s">
        <v>19054</v>
      </c>
      <c r="D837" s="2">
        <f>COUNTIFS(Manifestações!A:A,A837)</f>
        <v>1</v>
      </c>
      <c r="E837" s="9">
        <v>1</v>
      </c>
      <c r="F837" s="1" t="s">
        <v>10839</v>
      </c>
      <c r="G837" s="1" t="s">
        <v>10840</v>
      </c>
      <c r="H837" s="2">
        <v>34827</v>
      </c>
      <c r="I837" s="2" t="s">
        <v>19049</v>
      </c>
    </row>
    <row r="838" spans="1:9" x14ac:dyDescent="0.2">
      <c r="A838" s="3">
        <v>213438</v>
      </c>
      <c r="B838" s="1" t="s">
        <v>19028</v>
      </c>
      <c r="C838" s="3" t="s">
        <v>19054</v>
      </c>
      <c r="D838" s="2">
        <f>COUNTIFS(Manifestações!A:A,A838)</f>
        <v>1</v>
      </c>
      <c r="E838" s="9">
        <v>1</v>
      </c>
      <c r="F838" s="1" t="s">
        <v>10931</v>
      </c>
      <c r="G838" s="1" t="s">
        <v>10932</v>
      </c>
      <c r="H838" s="2">
        <v>34825</v>
      </c>
      <c r="I838" s="2" t="s">
        <v>19047</v>
      </c>
    </row>
    <row r="839" spans="1:9" x14ac:dyDescent="0.2">
      <c r="A839" s="3">
        <v>163430</v>
      </c>
      <c r="B839" s="1" t="s">
        <v>19028</v>
      </c>
      <c r="C839" s="3" t="s">
        <v>19054</v>
      </c>
      <c r="D839" s="2">
        <f>COUNTIFS(Manifestações!A:A,A839)</f>
        <v>1</v>
      </c>
      <c r="E839" s="9">
        <v>1</v>
      </c>
      <c r="F839" s="1" t="s">
        <v>8964</v>
      </c>
      <c r="G839" s="1" t="s">
        <v>8965</v>
      </c>
      <c r="H839" s="2">
        <v>34824</v>
      </c>
      <c r="I839" s="2" t="s">
        <v>19049</v>
      </c>
    </row>
    <row r="840" spans="1:9" x14ac:dyDescent="0.2">
      <c r="A840" s="3">
        <v>195946</v>
      </c>
      <c r="B840" s="1" t="s">
        <v>19028</v>
      </c>
      <c r="C840" s="3" t="s">
        <v>19054</v>
      </c>
      <c r="D840" s="2">
        <f>COUNTIFS(Manifestações!A:A,A840)</f>
        <v>1</v>
      </c>
      <c r="E840" s="9">
        <v>1</v>
      </c>
      <c r="F840" s="1" t="s">
        <v>10030</v>
      </c>
      <c r="G840" s="1" t="s">
        <v>10031</v>
      </c>
      <c r="H840" s="2">
        <v>34823</v>
      </c>
      <c r="I840" s="2" t="s">
        <v>19047</v>
      </c>
    </row>
    <row r="841" spans="1:9" x14ac:dyDescent="0.2">
      <c r="A841" s="3">
        <v>203388</v>
      </c>
      <c r="B841" s="1" t="s">
        <v>19028</v>
      </c>
      <c r="C841" s="3" t="s">
        <v>19054</v>
      </c>
      <c r="D841" s="2">
        <f>COUNTIFS(Manifestações!A:A,A841)</f>
        <v>1</v>
      </c>
      <c r="E841" s="9">
        <v>2</v>
      </c>
      <c r="F841" s="1" t="s">
        <v>10433</v>
      </c>
      <c r="G841" s="1" t="s">
        <v>10434</v>
      </c>
      <c r="H841" s="2">
        <v>34819</v>
      </c>
      <c r="I841" s="2" t="s">
        <v>19047</v>
      </c>
    </row>
    <row r="842" spans="1:9" x14ac:dyDescent="0.2">
      <c r="A842" s="3">
        <v>139297</v>
      </c>
      <c r="B842" s="1" t="s">
        <v>19028</v>
      </c>
      <c r="C842" s="3" t="s">
        <v>19054</v>
      </c>
      <c r="D842" s="2">
        <f>COUNTIFS(Manifestações!A:A,A842)</f>
        <v>2</v>
      </c>
      <c r="E842" s="9">
        <v>0</v>
      </c>
      <c r="F842" s="1" t="s">
        <v>2288</v>
      </c>
      <c r="G842" s="1" t="s">
        <v>2289</v>
      </c>
      <c r="H842" s="2">
        <v>34819</v>
      </c>
      <c r="I842" s="2" t="s">
        <v>19047</v>
      </c>
    </row>
    <row r="843" spans="1:9" x14ac:dyDescent="0.2">
      <c r="A843" s="3">
        <v>176713</v>
      </c>
      <c r="B843" s="1" t="s">
        <v>19028</v>
      </c>
      <c r="C843" s="3" t="s">
        <v>19054</v>
      </c>
      <c r="D843" s="2">
        <f>COUNTIFS(Manifestações!A:A,A843)</f>
        <v>1</v>
      </c>
      <c r="E843" s="9">
        <v>1</v>
      </c>
      <c r="F843" s="1" t="s">
        <v>9448</v>
      </c>
      <c r="G843" s="1" t="s">
        <v>9449</v>
      </c>
      <c r="H843" s="2">
        <v>34817</v>
      </c>
      <c r="I843" s="2" t="s">
        <v>19047</v>
      </c>
    </row>
    <row r="844" spans="1:9" x14ac:dyDescent="0.2">
      <c r="A844" s="3">
        <v>179672</v>
      </c>
      <c r="B844" s="1" t="s">
        <v>19028</v>
      </c>
      <c r="C844" s="3" t="s">
        <v>19054</v>
      </c>
      <c r="D844" s="2">
        <f>COUNTIFS(Manifestações!A:A,A844)</f>
        <v>1</v>
      </c>
      <c r="E844" s="9">
        <v>1</v>
      </c>
      <c r="F844" s="1" t="s">
        <v>9502</v>
      </c>
      <c r="G844" s="1" t="s">
        <v>9503</v>
      </c>
      <c r="H844" s="2">
        <v>34795</v>
      </c>
      <c r="I844" s="2" t="s">
        <v>19049</v>
      </c>
    </row>
    <row r="845" spans="1:9" x14ac:dyDescent="0.2">
      <c r="A845" s="3">
        <v>197052</v>
      </c>
      <c r="B845" s="1" t="s">
        <v>19028</v>
      </c>
      <c r="C845" s="3" t="s">
        <v>19054</v>
      </c>
      <c r="D845" s="2">
        <f>COUNTIFS(Manifestações!A:A,A845)</f>
        <v>1</v>
      </c>
      <c r="E845" s="9">
        <v>1</v>
      </c>
      <c r="F845" s="1" t="s">
        <v>10076</v>
      </c>
      <c r="G845" s="1" t="s">
        <v>10077</v>
      </c>
      <c r="H845" s="2">
        <v>34794</v>
      </c>
      <c r="I845" s="2" t="s">
        <v>19049</v>
      </c>
    </row>
    <row r="846" spans="1:9" x14ac:dyDescent="0.2">
      <c r="A846" s="3">
        <v>200755</v>
      </c>
      <c r="B846" s="1" t="s">
        <v>19028</v>
      </c>
      <c r="C846" s="3" t="s">
        <v>19054</v>
      </c>
      <c r="D846" s="2">
        <f>COUNTIFS(Manifestações!A:A,A846)</f>
        <v>1</v>
      </c>
      <c r="E846" s="9">
        <v>1</v>
      </c>
      <c r="F846" s="1" t="s">
        <v>10323</v>
      </c>
      <c r="G846" s="1" t="s">
        <v>10324</v>
      </c>
      <c r="H846" s="2">
        <v>34790</v>
      </c>
      <c r="I846" s="2" t="s">
        <v>19047</v>
      </c>
    </row>
    <row r="847" spans="1:9" x14ac:dyDescent="0.2">
      <c r="A847" s="3">
        <v>180536</v>
      </c>
      <c r="B847" s="1" t="s">
        <v>19028</v>
      </c>
      <c r="C847" s="3" t="s">
        <v>19054</v>
      </c>
      <c r="D847" s="2">
        <f>COUNTIFS(Manifestações!A:A,A847)</f>
        <v>1</v>
      </c>
      <c r="E847" s="9">
        <v>1</v>
      </c>
      <c r="F847" s="1" t="s">
        <v>9530</v>
      </c>
      <c r="G847" s="1" t="s">
        <v>9531</v>
      </c>
      <c r="H847" s="2">
        <v>34789</v>
      </c>
      <c r="I847" s="2" t="s">
        <v>19049</v>
      </c>
    </row>
    <row r="848" spans="1:9" x14ac:dyDescent="0.2">
      <c r="A848" s="3">
        <v>34794</v>
      </c>
      <c r="B848" s="1" t="s">
        <v>19028</v>
      </c>
      <c r="C848" s="3" t="s">
        <v>19054</v>
      </c>
      <c r="D848" s="2">
        <f>COUNTIFS(Manifestações!A:A,A848)</f>
        <v>1</v>
      </c>
      <c r="E848" s="9">
        <v>1</v>
      </c>
      <c r="F848" s="1" t="s">
        <v>3938</v>
      </c>
      <c r="G848" s="1" t="s">
        <v>3939</v>
      </c>
      <c r="H848" s="2">
        <v>34787</v>
      </c>
      <c r="I848" s="2" t="s">
        <v>19049</v>
      </c>
    </row>
    <row r="849" spans="1:9" x14ac:dyDescent="0.2">
      <c r="A849" s="3">
        <v>156269</v>
      </c>
      <c r="B849" s="1" t="s">
        <v>19028</v>
      </c>
      <c r="C849" s="3" t="s">
        <v>19054</v>
      </c>
      <c r="D849" s="2">
        <f>COUNTIFS(Manifestações!A:A,A849)</f>
        <v>3</v>
      </c>
      <c r="E849" s="9">
        <v>1</v>
      </c>
      <c r="F849" s="1" t="s">
        <v>8635</v>
      </c>
      <c r="G849" s="1" t="s">
        <v>8636</v>
      </c>
      <c r="H849" s="2">
        <v>34786</v>
      </c>
      <c r="I849" s="2" t="s">
        <v>19049</v>
      </c>
    </row>
    <row r="850" spans="1:9" x14ac:dyDescent="0.2">
      <c r="A850" s="3">
        <v>185789</v>
      </c>
      <c r="B850" s="1" t="s">
        <v>19028</v>
      </c>
      <c r="C850" s="3" t="s">
        <v>19054</v>
      </c>
      <c r="D850" s="2">
        <f>COUNTIFS(Manifestações!A:A,A850)</f>
        <v>3</v>
      </c>
      <c r="E850" s="9">
        <v>1</v>
      </c>
      <c r="F850" s="1" t="s">
        <v>9790</v>
      </c>
      <c r="G850" s="1" t="s">
        <v>9791</v>
      </c>
      <c r="H850" s="2">
        <v>34785</v>
      </c>
      <c r="I850" s="2" t="s">
        <v>19049</v>
      </c>
    </row>
    <row r="851" spans="1:9" x14ac:dyDescent="0.2">
      <c r="A851" s="3">
        <v>182204</v>
      </c>
      <c r="B851" s="1" t="s">
        <v>19028</v>
      </c>
      <c r="C851" s="3" t="s">
        <v>19054</v>
      </c>
      <c r="D851" s="2">
        <f>COUNTIFS(Manifestações!A:A,A851)</f>
        <v>1</v>
      </c>
      <c r="E851" s="9">
        <v>0</v>
      </c>
      <c r="F851" s="1" t="s">
        <v>2697</v>
      </c>
      <c r="G851" s="1" t="s">
        <v>2698</v>
      </c>
      <c r="H851" s="2">
        <v>34785</v>
      </c>
      <c r="I851" s="2" t="s">
        <v>19049</v>
      </c>
    </row>
    <row r="852" spans="1:9" x14ac:dyDescent="0.2">
      <c r="A852" s="3">
        <v>172070</v>
      </c>
      <c r="B852" s="1" t="s">
        <v>19028</v>
      </c>
      <c r="C852" s="3" t="s">
        <v>19054</v>
      </c>
      <c r="D852" s="2">
        <f>COUNTIFS(Manifestações!A:A,A852)</f>
        <v>1</v>
      </c>
      <c r="E852" s="9">
        <v>1</v>
      </c>
      <c r="F852" s="1" t="s">
        <v>9306</v>
      </c>
      <c r="G852" s="1" t="s">
        <v>9307</v>
      </c>
      <c r="H852" s="2">
        <v>34782</v>
      </c>
      <c r="I852" s="2" t="s">
        <v>19049</v>
      </c>
    </row>
    <row r="853" spans="1:9" x14ac:dyDescent="0.2">
      <c r="A853" s="3">
        <v>161259</v>
      </c>
      <c r="B853" s="1" t="s">
        <v>19028</v>
      </c>
      <c r="C853" s="3" t="s">
        <v>19054</v>
      </c>
      <c r="D853" s="2">
        <f>COUNTIFS(Manifestações!A:A,A853)</f>
        <v>1</v>
      </c>
      <c r="E853" s="9">
        <v>1</v>
      </c>
      <c r="F853" s="1" t="s">
        <v>8825</v>
      </c>
      <c r="G853" s="1" t="s">
        <v>8826</v>
      </c>
      <c r="H853" s="2">
        <v>34780</v>
      </c>
      <c r="I853" s="2" t="s">
        <v>19049</v>
      </c>
    </row>
    <row r="854" spans="1:9" x14ac:dyDescent="0.2">
      <c r="A854" s="3">
        <v>72267</v>
      </c>
      <c r="B854" s="1" t="s">
        <v>19028</v>
      </c>
      <c r="C854" s="3" t="s">
        <v>19054</v>
      </c>
      <c r="D854" s="2">
        <f>COUNTIFS(Manifestações!A:A,A854)</f>
        <v>1</v>
      </c>
      <c r="E854" s="9">
        <v>1</v>
      </c>
      <c r="F854" s="1" t="s">
        <v>4549</v>
      </c>
      <c r="G854" s="1" t="s">
        <v>4550</v>
      </c>
      <c r="H854" s="2">
        <v>34779</v>
      </c>
      <c r="I854" s="2" t="s">
        <v>19049</v>
      </c>
    </row>
    <row r="855" spans="1:9" x14ac:dyDescent="0.2">
      <c r="A855" s="3">
        <v>179746</v>
      </c>
      <c r="B855" s="1" t="s">
        <v>19028</v>
      </c>
      <c r="C855" s="3" t="s">
        <v>19054</v>
      </c>
      <c r="D855" s="2">
        <f>COUNTIFS(Manifestações!A:A,A855)</f>
        <v>1</v>
      </c>
      <c r="E855" s="9">
        <v>1</v>
      </c>
      <c r="F855" s="1" t="s">
        <v>9506</v>
      </c>
      <c r="G855" s="1" t="s">
        <v>9507</v>
      </c>
      <c r="H855" s="2">
        <v>34778</v>
      </c>
      <c r="I855" s="2" t="s">
        <v>19047</v>
      </c>
    </row>
    <row r="856" spans="1:9" x14ac:dyDescent="0.2">
      <c r="A856" s="3">
        <v>204562</v>
      </c>
      <c r="B856" s="1" t="s">
        <v>19028</v>
      </c>
      <c r="C856" s="3" t="s">
        <v>19054</v>
      </c>
      <c r="D856" s="2">
        <f>COUNTIFS(Manifestações!A:A,A856)</f>
        <v>1</v>
      </c>
      <c r="E856" s="9">
        <v>1</v>
      </c>
      <c r="F856" s="1" t="s">
        <v>10489</v>
      </c>
      <c r="G856" s="1" t="s">
        <v>10490</v>
      </c>
      <c r="H856" s="2">
        <v>34775</v>
      </c>
      <c r="I856" s="2" t="s">
        <v>19049</v>
      </c>
    </row>
    <row r="857" spans="1:9" x14ac:dyDescent="0.2">
      <c r="A857" s="3">
        <v>127342</v>
      </c>
      <c r="B857" s="1" t="s">
        <v>19028</v>
      </c>
      <c r="C857" s="3" t="s">
        <v>19054</v>
      </c>
      <c r="D857" s="2">
        <f>COUNTIFS(Manifestações!A:A,A857)</f>
        <v>1</v>
      </c>
      <c r="E857" s="9">
        <v>1</v>
      </c>
      <c r="F857" s="1" t="s">
        <v>7834</v>
      </c>
      <c r="G857" s="1" t="s">
        <v>7835</v>
      </c>
      <c r="H857" s="2">
        <v>34774</v>
      </c>
      <c r="I857" s="2" t="s">
        <v>19049</v>
      </c>
    </row>
    <row r="858" spans="1:9" x14ac:dyDescent="0.2">
      <c r="A858" s="3">
        <v>92783</v>
      </c>
      <c r="B858" s="1" t="s">
        <v>19028</v>
      </c>
      <c r="C858" s="3" t="s">
        <v>19054</v>
      </c>
      <c r="D858" s="2">
        <f>COUNTIFS(Manifestações!A:A,A858)</f>
        <v>1</v>
      </c>
      <c r="E858" s="9">
        <v>1</v>
      </c>
      <c r="F858" s="1" t="s">
        <v>5613</v>
      </c>
      <c r="G858" s="1" t="s">
        <v>5614</v>
      </c>
      <c r="H858" s="2">
        <v>34773</v>
      </c>
      <c r="I858" s="2" t="s">
        <v>19049</v>
      </c>
    </row>
    <row r="859" spans="1:9" x14ac:dyDescent="0.2">
      <c r="A859" s="3">
        <v>34244</v>
      </c>
      <c r="B859" s="1" t="s">
        <v>19028</v>
      </c>
      <c r="C859" s="3" t="s">
        <v>19054</v>
      </c>
      <c r="D859" s="2">
        <f>COUNTIFS(Manifestações!A:A,A859)</f>
        <v>1</v>
      </c>
      <c r="E859" s="9">
        <v>1</v>
      </c>
      <c r="F859" s="1" t="s">
        <v>3902</v>
      </c>
      <c r="G859" s="1" t="s">
        <v>3903</v>
      </c>
      <c r="H859" s="2">
        <v>34772</v>
      </c>
      <c r="I859" s="2" t="s">
        <v>19049</v>
      </c>
    </row>
    <row r="860" spans="1:9" x14ac:dyDescent="0.2">
      <c r="A860" s="3">
        <v>106351</v>
      </c>
      <c r="B860" s="1" t="s">
        <v>19028</v>
      </c>
      <c r="C860" s="3" t="s">
        <v>19054</v>
      </c>
      <c r="D860" s="2">
        <f>COUNTIFS(Manifestações!A:A,A860)</f>
        <v>1</v>
      </c>
      <c r="E860" s="9">
        <v>1</v>
      </c>
      <c r="F860" s="1" t="s">
        <v>6651</v>
      </c>
      <c r="G860" s="1" t="s">
        <v>6652</v>
      </c>
      <c r="H860" s="2">
        <v>34769</v>
      </c>
      <c r="I860" s="2" t="s">
        <v>19049</v>
      </c>
    </row>
    <row r="861" spans="1:9" x14ac:dyDescent="0.2">
      <c r="A861" s="3">
        <v>223647</v>
      </c>
      <c r="B861" s="1" t="s">
        <v>19028</v>
      </c>
      <c r="C861" s="3" t="s">
        <v>19054</v>
      </c>
      <c r="D861" s="2">
        <f>COUNTIFS(Manifestações!A:A,A861)</f>
        <v>1</v>
      </c>
      <c r="E861" s="9">
        <v>1</v>
      </c>
      <c r="F861" s="1" t="s">
        <v>11341</v>
      </c>
      <c r="G861" s="1" t="s">
        <v>11342</v>
      </c>
      <c r="H861" s="2">
        <v>34768</v>
      </c>
      <c r="I861" s="2" t="s">
        <v>19047</v>
      </c>
    </row>
    <row r="862" spans="1:9" x14ac:dyDescent="0.2">
      <c r="A862" s="3">
        <v>135854</v>
      </c>
      <c r="B862" s="1" t="s">
        <v>19028</v>
      </c>
      <c r="C862" s="3" t="s">
        <v>19054</v>
      </c>
      <c r="D862" s="2">
        <f>COUNTIFS(Manifestações!A:A,A862)</f>
        <v>1</v>
      </c>
      <c r="E862" s="9">
        <v>1</v>
      </c>
      <c r="F862" s="1" t="s">
        <v>8245</v>
      </c>
      <c r="G862" s="1" t="s">
        <v>8246</v>
      </c>
      <c r="H862" s="2">
        <v>34767</v>
      </c>
      <c r="I862" s="2" t="s">
        <v>19049</v>
      </c>
    </row>
    <row r="863" spans="1:9" x14ac:dyDescent="0.2">
      <c r="A863" s="3">
        <v>113382</v>
      </c>
      <c r="B863" s="1" t="s">
        <v>19028</v>
      </c>
      <c r="C863" s="3" t="s">
        <v>19054</v>
      </c>
      <c r="D863" s="2">
        <f>COUNTIFS(Manifestações!A:A,A863)</f>
        <v>1</v>
      </c>
      <c r="E863" s="9">
        <v>1</v>
      </c>
      <c r="F863" s="1" t="s">
        <v>7104</v>
      </c>
      <c r="G863" s="1" t="s">
        <v>7105</v>
      </c>
      <c r="H863" s="2">
        <v>34763</v>
      </c>
      <c r="I863" s="2" t="s">
        <v>19049</v>
      </c>
    </row>
    <row r="864" spans="1:9" x14ac:dyDescent="0.2">
      <c r="A864" s="3">
        <v>208527</v>
      </c>
      <c r="B864" s="1" t="s">
        <v>19028</v>
      </c>
      <c r="C864" s="3" t="s">
        <v>19054</v>
      </c>
      <c r="D864" s="2">
        <f>COUNTIFS(Manifestações!A:A,A864)</f>
        <v>1</v>
      </c>
      <c r="E864" s="9">
        <v>1</v>
      </c>
      <c r="F864" s="1" t="s">
        <v>10685</v>
      </c>
      <c r="G864" s="1" t="s">
        <v>10686</v>
      </c>
      <c r="H864" s="2">
        <v>34761</v>
      </c>
      <c r="I864" s="2" t="s">
        <v>19047</v>
      </c>
    </row>
    <row r="865" spans="1:9" x14ac:dyDescent="0.2">
      <c r="A865" s="3">
        <v>83518</v>
      </c>
      <c r="B865" s="1" t="s">
        <v>19028</v>
      </c>
      <c r="C865" s="3" t="s">
        <v>19054</v>
      </c>
      <c r="D865" s="2">
        <f>COUNTIFS(Manifestações!A:A,A865)</f>
        <v>1</v>
      </c>
      <c r="E865" s="9">
        <v>2</v>
      </c>
      <c r="F865" s="1" t="s">
        <v>5099</v>
      </c>
      <c r="G865" s="1" t="s">
        <v>5100</v>
      </c>
      <c r="H865" s="2">
        <v>34759</v>
      </c>
      <c r="I865" s="2" t="s">
        <v>19049</v>
      </c>
    </row>
    <row r="866" spans="1:9" x14ac:dyDescent="0.2">
      <c r="A866" s="3">
        <v>112796</v>
      </c>
      <c r="B866" s="1" t="s">
        <v>19028</v>
      </c>
      <c r="C866" s="3" t="s">
        <v>19054</v>
      </c>
      <c r="D866" s="2">
        <f>COUNTIFS(Manifestações!A:A,A866)</f>
        <v>1</v>
      </c>
      <c r="E866" s="9">
        <v>2</v>
      </c>
      <c r="F866" s="1" t="s">
        <v>7074</v>
      </c>
      <c r="G866" s="1" t="s">
        <v>7075</v>
      </c>
      <c r="H866" s="2">
        <v>34758</v>
      </c>
      <c r="I866" s="2" t="s">
        <v>19047</v>
      </c>
    </row>
    <row r="867" spans="1:9" x14ac:dyDescent="0.2">
      <c r="A867" s="3">
        <v>71606</v>
      </c>
      <c r="B867" s="1" t="s">
        <v>19028</v>
      </c>
      <c r="C867" s="3" t="s">
        <v>19054</v>
      </c>
      <c r="D867" s="2">
        <f>COUNTIFS(Manifestações!A:A,A867)</f>
        <v>1</v>
      </c>
      <c r="E867" s="9">
        <v>1</v>
      </c>
      <c r="F867" s="1" t="s">
        <v>4447</v>
      </c>
      <c r="G867" s="1" t="s">
        <v>4448</v>
      </c>
      <c r="H867" s="2">
        <v>34757</v>
      </c>
      <c r="I867" s="2" t="s">
        <v>19049</v>
      </c>
    </row>
    <row r="868" spans="1:9" x14ac:dyDescent="0.2">
      <c r="A868" s="3">
        <v>187032</v>
      </c>
      <c r="B868" s="1" t="s">
        <v>19028</v>
      </c>
      <c r="C868" s="3" t="s">
        <v>19054</v>
      </c>
      <c r="D868" s="2">
        <f>COUNTIFS(Manifestações!A:A,A868)</f>
        <v>1</v>
      </c>
      <c r="E868" s="9">
        <v>1</v>
      </c>
      <c r="F868" s="1" t="s">
        <v>9842</v>
      </c>
      <c r="G868" s="1" t="s">
        <v>9843</v>
      </c>
      <c r="H868" s="2">
        <v>34756</v>
      </c>
      <c r="I868" s="2" t="s">
        <v>19047</v>
      </c>
    </row>
    <row r="869" spans="1:9" x14ac:dyDescent="0.2">
      <c r="A869" s="3">
        <v>180224</v>
      </c>
      <c r="B869" s="1" t="s">
        <v>19028</v>
      </c>
      <c r="C869" s="3" t="s">
        <v>19054</v>
      </c>
      <c r="D869" s="2">
        <f>COUNTIFS(Manifestações!A:A,A869)</f>
        <v>1</v>
      </c>
      <c r="E869" s="9">
        <v>1</v>
      </c>
      <c r="F869" s="1" t="s">
        <v>9518</v>
      </c>
      <c r="G869" s="1" t="s">
        <v>9519</v>
      </c>
      <c r="H869" s="2">
        <v>34753</v>
      </c>
      <c r="I869" s="2" t="s">
        <v>19047</v>
      </c>
    </row>
    <row r="870" spans="1:9" x14ac:dyDescent="0.2">
      <c r="A870" s="3">
        <v>96254</v>
      </c>
      <c r="B870" s="1" t="s">
        <v>19028</v>
      </c>
      <c r="C870" s="3" t="s">
        <v>19054</v>
      </c>
      <c r="D870" s="2">
        <f>COUNTIFS(Manifestações!A:A,A870)</f>
        <v>1</v>
      </c>
      <c r="E870" s="9">
        <v>1</v>
      </c>
      <c r="F870" s="1" t="s">
        <v>5823</v>
      </c>
      <c r="G870" s="1" t="s">
        <v>5824</v>
      </c>
      <c r="H870" s="2">
        <v>34752</v>
      </c>
      <c r="I870" s="2" t="s">
        <v>19049</v>
      </c>
    </row>
    <row r="871" spans="1:9" x14ac:dyDescent="0.2">
      <c r="A871" s="3">
        <v>187149</v>
      </c>
      <c r="B871" s="1" t="s">
        <v>19028</v>
      </c>
      <c r="C871" s="3" t="s">
        <v>19054</v>
      </c>
      <c r="D871" s="2">
        <f>COUNTIFS(Manifestações!A:A,A871)</f>
        <v>1</v>
      </c>
      <c r="E871" s="9">
        <v>1</v>
      </c>
      <c r="F871" s="1" t="s">
        <v>9852</v>
      </c>
      <c r="G871" s="1" t="s">
        <v>9853</v>
      </c>
      <c r="H871" s="2">
        <v>34750</v>
      </c>
      <c r="I871" s="2" t="s">
        <v>19049</v>
      </c>
    </row>
    <row r="872" spans="1:9" x14ac:dyDescent="0.2">
      <c r="A872" s="3">
        <v>13657</v>
      </c>
      <c r="B872" s="1" t="s">
        <v>19028</v>
      </c>
      <c r="C872" s="3" t="s">
        <v>19054</v>
      </c>
      <c r="D872" s="2">
        <f>COUNTIFS(Manifestações!A:A,A872)</f>
        <v>1</v>
      </c>
      <c r="E872" s="9">
        <v>1</v>
      </c>
      <c r="F872" s="1" t="s">
        <v>134</v>
      </c>
      <c r="G872" s="1" t="s">
        <v>135</v>
      </c>
      <c r="H872" s="2">
        <v>34737</v>
      </c>
      <c r="I872" s="2" t="s">
        <v>19049</v>
      </c>
    </row>
    <row r="873" spans="1:9" x14ac:dyDescent="0.2">
      <c r="A873" s="3">
        <v>12765</v>
      </c>
      <c r="B873" s="1" t="s">
        <v>19028</v>
      </c>
      <c r="C873" s="3" t="s">
        <v>19054</v>
      </c>
      <c r="D873" s="2">
        <f>COUNTIFS(Manifestações!A:A,A873)</f>
        <v>1</v>
      </c>
      <c r="E873" s="9">
        <v>2</v>
      </c>
      <c r="F873" s="1" t="s">
        <v>3455</v>
      </c>
      <c r="G873" s="1" t="s">
        <v>3456</v>
      </c>
      <c r="H873" s="2">
        <v>34736</v>
      </c>
      <c r="I873" s="2" t="s">
        <v>19049</v>
      </c>
    </row>
    <row r="874" spans="1:9" x14ac:dyDescent="0.2">
      <c r="A874" s="3">
        <v>112428</v>
      </c>
      <c r="B874" s="1" t="s">
        <v>19028</v>
      </c>
      <c r="C874" s="3" t="s">
        <v>19054</v>
      </c>
      <c r="D874" s="2">
        <f>COUNTIFS(Manifestações!A:A,A874)</f>
        <v>1</v>
      </c>
      <c r="E874" s="9">
        <v>1</v>
      </c>
      <c r="F874" s="1" t="s">
        <v>7041</v>
      </c>
      <c r="G874" s="1" t="s">
        <v>7042</v>
      </c>
      <c r="H874" s="2">
        <v>34733</v>
      </c>
      <c r="I874" s="2" t="s">
        <v>19049</v>
      </c>
    </row>
    <row r="875" spans="1:9" x14ac:dyDescent="0.2">
      <c r="A875" s="3">
        <v>158625</v>
      </c>
      <c r="B875" s="1" t="s">
        <v>19028</v>
      </c>
      <c r="C875" s="3" t="s">
        <v>19054</v>
      </c>
      <c r="D875" s="2">
        <f>COUNTIFS(Manifestações!A:A,A875)</f>
        <v>2</v>
      </c>
      <c r="E875" s="9">
        <v>2</v>
      </c>
      <c r="F875" s="1" t="s">
        <v>8703</v>
      </c>
      <c r="G875" s="1" t="s">
        <v>8704</v>
      </c>
      <c r="H875" s="2">
        <v>34721</v>
      </c>
      <c r="I875" s="2" t="s">
        <v>19049</v>
      </c>
    </row>
    <row r="876" spans="1:9" x14ac:dyDescent="0.2">
      <c r="A876" s="3">
        <v>93421</v>
      </c>
      <c r="B876" s="1" t="s">
        <v>19028</v>
      </c>
      <c r="C876" s="3" t="s">
        <v>19054</v>
      </c>
      <c r="D876" s="2">
        <f>COUNTIFS(Manifestações!A:A,A876)</f>
        <v>1</v>
      </c>
      <c r="E876" s="9">
        <v>1</v>
      </c>
      <c r="F876" s="1" t="s">
        <v>5651</v>
      </c>
      <c r="G876" s="1" t="s">
        <v>5652</v>
      </c>
      <c r="H876" s="2">
        <v>34720</v>
      </c>
      <c r="I876" s="2" t="s">
        <v>19047</v>
      </c>
    </row>
    <row r="877" spans="1:9" x14ac:dyDescent="0.2">
      <c r="A877" s="3">
        <v>137052</v>
      </c>
      <c r="B877" s="1" t="s">
        <v>19028</v>
      </c>
      <c r="C877" s="3" t="s">
        <v>19054</v>
      </c>
      <c r="D877" s="2">
        <f>COUNTIFS(Manifestações!A:A,A877)</f>
        <v>1</v>
      </c>
      <c r="E877" s="9">
        <v>1</v>
      </c>
      <c r="F877" s="1" t="s">
        <v>8311</v>
      </c>
      <c r="G877" s="1" t="s">
        <v>8312</v>
      </c>
      <c r="H877" s="2">
        <v>34716</v>
      </c>
      <c r="I877" s="2" t="s">
        <v>19047</v>
      </c>
    </row>
    <row r="878" spans="1:9" x14ac:dyDescent="0.2">
      <c r="A878" s="3">
        <v>89114</v>
      </c>
      <c r="B878" s="1" t="s">
        <v>19028</v>
      </c>
      <c r="C878" s="3" t="s">
        <v>19054</v>
      </c>
      <c r="D878" s="2">
        <f>COUNTIFS(Manifestações!A:A,A878)</f>
        <v>1</v>
      </c>
      <c r="E878" s="9">
        <v>1</v>
      </c>
      <c r="F878" s="1" t="s">
        <v>1236</v>
      </c>
      <c r="G878" s="1" t="s">
        <v>1237</v>
      </c>
      <c r="H878" s="2">
        <v>34715</v>
      </c>
      <c r="I878" s="2" t="s">
        <v>19047</v>
      </c>
    </row>
    <row r="879" spans="1:9" x14ac:dyDescent="0.2">
      <c r="A879" s="3">
        <v>118407</v>
      </c>
      <c r="B879" s="1" t="s">
        <v>19028</v>
      </c>
      <c r="C879" s="3" t="s">
        <v>19054</v>
      </c>
      <c r="D879" s="2">
        <f>COUNTIFS(Manifestações!A:A,A879)</f>
        <v>1</v>
      </c>
      <c r="E879" s="9">
        <v>1</v>
      </c>
      <c r="F879" s="1" t="s">
        <v>7333</v>
      </c>
      <c r="G879" s="1" t="s">
        <v>7334</v>
      </c>
      <c r="H879" s="2">
        <v>34714</v>
      </c>
      <c r="I879" s="2" t="s">
        <v>19047</v>
      </c>
    </row>
    <row r="880" spans="1:9" x14ac:dyDescent="0.2">
      <c r="A880" s="3">
        <v>166246</v>
      </c>
      <c r="B880" s="1" t="s">
        <v>19028</v>
      </c>
      <c r="C880" s="3" t="s">
        <v>19054</v>
      </c>
      <c r="D880" s="2">
        <f>COUNTIFS(Manifestações!A:A,A880)</f>
        <v>1</v>
      </c>
      <c r="E880" s="9">
        <v>1</v>
      </c>
      <c r="F880" s="1" t="s">
        <v>9074</v>
      </c>
      <c r="G880" s="1" t="s">
        <v>9075</v>
      </c>
      <c r="H880" s="2">
        <v>34705</v>
      </c>
      <c r="I880" s="2" t="s">
        <v>19049</v>
      </c>
    </row>
    <row r="881" spans="1:9" x14ac:dyDescent="0.2">
      <c r="A881" s="3">
        <v>166255</v>
      </c>
      <c r="B881" s="1" t="s">
        <v>19028</v>
      </c>
      <c r="C881" s="3" t="s">
        <v>19054</v>
      </c>
      <c r="D881" s="2">
        <f>COUNTIFS(Manifestações!A:A,A881)</f>
        <v>1</v>
      </c>
      <c r="E881" s="9">
        <v>1</v>
      </c>
      <c r="F881" s="1" t="s">
        <v>9076</v>
      </c>
      <c r="G881" s="1" t="s">
        <v>9077</v>
      </c>
      <c r="H881" s="2">
        <v>34702</v>
      </c>
      <c r="I881" s="2" t="s">
        <v>19049</v>
      </c>
    </row>
    <row r="882" spans="1:9" x14ac:dyDescent="0.2">
      <c r="A882" s="3">
        <v>96646</v>
      </c>
      <c r="B882" s="1" t="s">
        <v>19028</v>
      </c>
      <c r="C882" s="3" t="s">
        <v>19054</v>
      </c>
      <c r="D882" s="2">
        <f>COUNTIFS(Manifestações!A:A,A882)</f>
        <v>1</v>
      </c>
      <c r="E882" s="9">
        <v>1</v>
      </c>
      <c r="F882" s="1" t="s">
        <v>5853</v>
      </c>
      <c r="G882" s="1" t="s">
        <v>5854</v>
      </c>
      <c r="H882" s="2">
        <v>34683</v>
      </c>
      <c r="I882" s="2" t="s">
        <v>19049</v>
      </c>
    </row>
    <row r="883" spans="1:9" x14ac:dyDescent="0.2">
      <c r="A883" s="3">
        <v>78068</v>
      </c>
      <c r="B883" s="1" t="s">
        <v>19028</v>
      </c>
      <c r="C883" s="3" t="s">
        <v>19054</v>
      </c>
      <c r="D883" s="2">
        <f>COUNTIFS(Manifestações!A:A,A883)</f>
        <v>1</v>
      </c>
      <c r="E883" s="9">
        <v>1</v>
      </c>
      <c r="F883" s="1" t="s">
        <v>4787</v>
      </c>
      <c r="G883" s="1" t="s">
        <v>4788</v>
      </c>
      <c r="H883" s="2">
        <v>34677</v>
      </c>
      <c r="I883" s="2" t="s">
        <v>19047</v>
      </c>
    </row>
    <row r="884" spans="1:9" x14ac:dyDescent="0.2">
      <c r="A884" s="3">
        <v>63039</v>
      </c>
      <c r="B884" s="1" t="s">
        <v>19028</v>
      </c>
      <c r="C884" s="3" t="s">
        <v>19054</v>
      </c>
      <c r="D884" s="2">
        <f>COUNTIFS(Manifestações!A:A,A884)</f>
        <v>1</v>
      </c>
      <c r="E884" s="9">
        <v>2</v>
      </c>
      <c r="F884" s="1" t="s">
        <v>4144</v>
      </c>
      <c r="G884" s="1" t="s">
        <v>4145</v>
      </c>
      <c r="H884" s="2">
        <v>34676</v>
      </c>
      <c r="I884" s="2" t="s">
        <v>19049</v>
      </c>
    </row>
    <row r="885" spans="1:9" x14ac:dyDescent="0.2">
      <c r="A885" s="3">
        <v>69111</v>
      </c>
      <c r="B885" s="1" t="s">
        <v>19028</v>
      </c>
      <c r="C885" s="3" t="s">
        <v>19054</v>
      </c>
      <c r="D885" s="2">
        <f>COUNTIFS(Manifestações!A:A,A885)</f>
        <v>1</v>
      </c>
      <c r="E885" s="9">
        <v>1</v>
      </c>
      <c r="F885" s="1" t="s">
        <v>4252</v>
      </c>
      <c r="G885" s="1" t="s">
        <v>4253</v>
      </c>
      <c r="H885" s="2">
        <v>34675</v>
      </c>
      <c r="I885" s="2" t="s">
        <v>19049</v>
      </c>
    </row>
    <row r="886" spans="1:9" x14ac:dyDescent="0.2">
      <c r="A886" s="3">
        <v>124413</v>
      </c>
      <c r="B886" s="1" t="s">
        <v>19028</v>
      </c>
      <c r="C886" s="3" t="s">
        <v>19054</v>
      </c>
      <c r="D886" s="2">
        <f>COUNTIFS(Manifestações!A:A,A886)</f>
        <v>1</v>
      </c>
      <c r="E886" s="9">
        <v>1</v>
      </c>
      <c r="F886" s="1" t="s">
        <v>7660</v>
      </c>
      <c r="G886" s="1" t="s">
        <v>7661</v>
      </c>
      <c r="H886" s="2">
        <v>34672</v>
      </c>
      <c r="I886" s="2" t="s">
        <v>19047</v>
      </c>
    </row>
    <row r="887" spans="1:9" x14ac:dyDescent="0.2">
      <c r="A887" s="3">
        <v>144260</v>
      </c>
      <c r="B887" s="1" t="s">
        <v>19028</v>
      </c>
      <c r="C887" s="3" t="s">
        <v>19054</v>
      </c>
      <c r="D887" s="2">
        <f>COUNTIFS(Manifestações!A:A,A887)</f>
        <v>4</v>
      </c>
      <c r="E887" s="9">
        <v>1</v>
      </c>
      <c r="F887" s="1" t="s">
        <v>8533</v>
      </c>
      <c r="G887" s="1" t="s">
        <v>8534</v>
      </c>
      <c r="H887" s="2">
        <v>34667</v>
      </c>
      <c r="I887" s="2" t="s">
        <v>19047</v>
      </c>
    </row>
    <row r="888" spans="1:9" x14ac:dyDescent="0.2">
      <c r="A888" s="3">
        <v>72292</v>
      </c>
      <c r="B888" s="1" t="s">
        <v>19028</v>
      </c>
      <c r="C888" s="3" t="s">
        <v>19054</v>
      </c>
      <c r="D888" s="2">
        <f>COUNTIFS(Manifestações!A:A,A888)</f>
        <v>1</v>
      </c>
      <c r="E888" s="9">
        <v>1</v>
      </c>
      <c r="F888" s="1" t="s">
        <v>4557</v>
      </c>
      <c r="G888" s="1" t="s">
        <v>4558</v>
      </c>
      <c r="H888" s="2">
        <v>34650</v>
      </c>
      <c r="I888" s="2" t="s">
        <v>19047</v>
      </c>
    </row>
    <row r="889" spans="1:9" x14ac:dyDescent="0.2">
      <c r="A889" s="3">
        <v>75559</v>
      </c>
      <c r="B889" s="1" t="s">
        <v>19028</v>
      </c>
      <c r="C889" s="3" t="s">
        <v>19054</v>
      </c>
      <c r="D889" s="2">
        <f>COUNTIFS(Manifestações!A:A,A889)</f>
        <v>1</v>
      </c>
      <c r="E889" s="9">
        <v>1</v>
      </c>
      <c r="F889" s="1" t="s">
        <v>4711</v>
      </c>
      <c r="G889" s="1" t="s">
        <v>4712</v>
      </c>
      <c r="H889" s="2">
        <v>34649</v>
      </c>
      <c r="I889" s="2" t="s">
        <v>19047</v>
      </c>
    </row>
    <row r="890" spans="1:9" x14ac:dyDescent="0.2">
      <c r="A890" s="3">
        <v>211065</v>
      </c>
      <c r="B890" s="1" t="s">
        <v>19028</v>
      </c>
      <c r="C890" s="3" t="s">
        <v>19054</v>
      </c>
      <c r="D890" s="2">
        <f>COUNTIFS(Manifestações!A:A,A890)</f>
        <v>1</v>
      </c>
      <c r="E890" s="9">
        <v>1</v>
      </c>
      <c r="F890" s="1" t="s">
        <v>10829</v>
      </c>
      <c r="G890" s="1" t="s">
        <v>10830</v>
      </c>
      <c r="H890" s="2">
        <v>34645</v>
      </c>
      <c r="I890" s="2" t="s">
        <v>19047</v>
      </c>
    </row>
    <row r="891" spans="1:9" x14ac:dyDescent="0.2">
      <c r="A891" s="3">
        <v>200660</v>
      </c>
      <c r="B891" s="1" t="s">
        <v>19028</v>
      </c>
      <c r="C891" s="3" t="s">
        <v>19054</v>
      </c>
      <c r="D891" s="2">
        <f>COUNTIFS(Manifestações!A:A,A891)</f>
        <v>1</v>
      </c>
      <c r="E891" s="9">
        <v>1</v>
      </c>
      <c r="F891" s="1" t="s">
        <v>10311</v>
      </c>
      <c r="G891" s="1" t="s">
        <v>10312</v>
      </c>
      <c r="H891" s="2">
        <v>34639</v>
      </c>
      <c r="I891" s="2" t="s">
        <v>19047</v>
      </c>
    </row>
    <row r="892" spans="1:9" x14ac:dyDescent="0.2">
      <c r="A892" s="3">
        <v>158704</v>
      </c>
      <c r="B892" s="1" t="s">
        <v>19028</v>
      </c>
      <c r="C892" s="3" t="s">
        <v>19054</v>
      </c>
      <c r="D892" s="2">
        <f>COUNTIFS(Manifestações!A:A,A892)</f>
        <v>1</v>
      </c>
      <c r="E892" s="9">
        <v>1</v>
      </c>
      <c r="F892" s="1" t="s">
        <v>8713</v>
      </c>
      <c r="G892" s="1" t="s">
        <v>8714</v>
      </c>
      <c r="H892" s="2">
        <v>34626</v>
      </c>
      <c r="I892" s="2" t="s">
        <v>19047</v>
      </c>
    </row>
    <row r="893" spans="1:9" x14ac:dyDescent="0.2">
      <c r="A893" s="3">
        <v>198710</v>
      </c>
      <c r="B893" s="1" t="s">
        <v>19028</v>
      </c>
      <c r="C893" s="3" t="s">
        <v>19054</v>
      </c>
      <c r="D893" s="2">
        <f>COUNTIFS(Manifestações!A:A,A893)</f>
        <v>1</v>
      </c>
      <c r="E893" s="9">
        <v>1</v>
      </c>
      <c r="F893" s="1" t="s">
        <v>10192</v>
      </c>
      <c r="G893" s="1" t="s">
        <v>10193</v>
      </c>
      <c r="H893" s="2">
        <v>34619</v>
      </c>
      <c r="I893" s="2" t="s">
        <v>19047</v>
      </c>
    </row>
    <row r="894" spans="1:9" x14ac:dyDescent="0.2">
      <c r="A894" s="3">
        <v>101295</v>
      </c>
      <c r="B894" s="1" t="s">
        <v>19028</v>
      </c>
      <c r="C894" s="3" t="s">
        <v>19054</v>
      </c>
      <c r="D894" s="2">
        <f>COUNTIFS(Manifestações!A:A,A894)</f>
        <v>1</v>
      </c>
      <c r="E894" s="9">
        <v>4</v>
      </c>
      <c r="F894" s="1" t="s">
        <v>6259</v>
      </c>
      <c r="G894" s="1" t="s">
        <v>6260</v>
      </c>
      <c r="H894" s="2">
        <v>34615</v>
      </c>
      <c r="I894" s="2" t="s">
        <v>19049</v>
      </c>
    </row>
    <row r="895" spans="1:9" x14ac:dyDescent="0.2">
      <c r="A895" s="3">
        <v>91847</v>
      </c>
      <c r="B895" s="1" t="s">
        <v>19028</v>
      </c>
      <c r="C895" s="3" t="s">
        <v>19054</v>
      </c>
      <c r="D895" s="2">
        <f>COUNTIFS(Manifestações!A:A,A895)</f>
        <v>1</v>
      </c>
      <c r="E895" s="9">
        <v>0</v>
      </c>
      <c r="F895" s="1" t="s">
        <v>5567</v>
      </c>
      <c r="G895" s="1" t="s">
        <v>5568</v>
      </c>
      <c r="H895" s="2">
        <v>34615</v>
      </c>
      <c r="I895" s="2" t="s">
        <v>19049</v>
      </c>
    </row>
    <row r="896" spans="1:9" x14ac:dyDescent="0.2">
      <c r="A896" s="3">
        <v>184522</v>
      </c>
      <c r="B896" s="1" t="s">
        <v>19028</v>
      </c>
      <c r="C896" s="3" t="s">
        <v>19054</v>
      </c>
      <c r="D896" s="2">
        <f>COUNTIFS(Manifestações!A:A,A896)</f>
        <v>2</v>
      </c>
      <c r="E896" s="9">
        <v>2</v>
      </c>
      <c r="F896" s="1" t="s">
        <v>9730</v>
      </c>
      <c r="G896" s="1" t="s">
        <v>9731</v>
      </c>
      <c r="H896" s="2">
        <v>34610</v>
      </c>
      <c r="I896" s="2" t="s">
        <v>19049</v>
      </c>
    </row>
    <row r="897" spans="1:9" x14ac:dyDescent="0.2">
      <c r="A897" s="3">
        <v>87676</v>
      </c>
      <c r="B897" s="1" t="s">
        <v>19028</v>
      </c>
      <c r="C897" s="3" t="s">
        <v>19054</v>
      </c>
      <c r="D897" s="2">
        <f>COUNTIFS(Manifestações!A:A,A897)</f>
        <v>1</v>
      </c>
      <c r="E897" s="9">
        <v>1</v>
      </c>
      <c r="F897" s="1" t="s">
        <v>5338</v>
      </c>
      <c r="G897" s="1" t="s">
        <v>5339</v>
      </c>
      <c r="H897" s="2">
        <v>34607</v>
      </c>
      <c r="I897" s="2" t="s">
        <v>19049</v>
      </c>
    </row>
    <row r="898" spans="1:9" x14ac:dyDescent="0.2">
      <c r="A898" s="3">
        <v>91863</v>
      </c>
      <c r="B898" s="1" t="s">
        <v>19028</v>
      </c>
      <c r="C898" s="3" t="s">
        <v>19054</v>
      </c>
      <c r="D898" s="2">
        <f>COUNTIFS(Manifestações!A:A,A898)</f>
        <v>2</v>
      </c>
      <c r="E898" s="9">
        <v>1</v>
      </c>
      <c r="F898" s="1" t="s">
        <v>5571</v>
      </c>
      <c r="G898" s="1" t="s">
        <v>5572</v>
      </c>
      <c r="H898" s="2">
        <v>34605</v>
      </c>
      <c r="I898" s="2" t="s">
        <v>19049</v>
      </c>
    </row>
    <row r="899" spans="1:9" x14ac:dyDescent="0.2">
      <c r="A899" s="3">
        <v>182901</v>
      </c>
      <c r="B899" s="1" t="s">
        <v>19028</v>
      </c>
      <c r="C899" s="3" t="s">
        <v>19054</v>
      </c>
      <c r="D899" s="2">
        <f>COUNTIFS(Manifestações!A:A,A899)</f>
        <v>1</v>
      </c>
      <c r="E899" s="9">
        <v>2</v>
      </c>
      <c r="F899" s="1" t="s">
        <v>9640</v>
      </c>
      <c r="G899" s="1" t="s">
        <v>9641</v>
      </c>
      <c r="H899" s="2">
        <v>34581</v>
      </c>
      <c r="I899" s="2" t="s">
        <v>19047</v>
      </c>
    </row>
    <row r="900" spans="1:9" x14ac:dyDescent="0.2">
      <c r="A900" s="3">
        <v>229017</v>
      </c>
      <c r="B900" s="1" t="s">
        <v>19028</v>
      </c>
      <c r="C900" s="3" t="s">
        <v>19054</v>
      </c>
      <c r="D900" s="2">
        <f>COUNTIFS(Manifestações!A:A,A900)</f>
        <v>1</v>
      </c>
      <c r="E900" s="9">
        <v>1</v>
      </c>
      <c r="F900" s="1" t="s">
        <v>11523</v>
      </c>
      <c r="G900" s="1" t="s">
        <v>11524</v>
      </c>
      <c r="H900" s="2">
        <v>34578</v>
      </c>
      <c r="I900" s="2" t="s">
        <v>19049</v>
      </c>
    </row>
    <row r="901" spans="1:9" x14ac:dyDescent="0.2">
      <c r="A901" s="3">
        <v>162898</v>
      </c>
      <c r="B901" s="1" t="s">
        <v>19028</v>
      </c>
      <c r="C901" s="3" t="s">
        <v>19054</v>
      </c>
      <c r="D901" s="2">
        <f>COUNTIFS(Manifestações!A:A,A901)</f>
        <v>1</v>
      </c>
      <c r="E901" s="9">
        <v>1</v>
      </c>
      <c r="F901" s="1" t="s">
        <v>8936</v>
      </c>
      <c r="G901" s="1" t="s">
        <v>8937</v>
      </c>
      <c r="H901" s="2">
        <v>34558</v>
      </c>
      <c r="I901" s="2" t="s">
        <v>19049</v>
      </c>
    </row>
    <row r="902" spans="1:9" x14ac:dyDescent="0.2">
      <c r="A902" s="3">
        <v>179428</v>
      </c>
      <c r="B902" s="1" t="s">
        <v>19028</v>
      </c>
      <c r="C902" s="3" t="s">
        <v>19054</v>
      </c>
      <c r="D902" s="2">
        <f>COUNTIFS(Manifestações!A:A,A902)</f>
        <v>1</v>
      </c>
      <c r="E902" s="9">
        <v>1</v>
      </c>
      <c r="F902" s="1" t="s">
        <v>9480</v>
      </c>
      <c r="G902" s="1" t="s">
        <v>9481</v>
      </c>
      <c r="H902" s="2">
        <v>34557</v>
      </c>
      <c r="I902" s="2" t="s">
        <v>19049</v>
      </c>
    </row>
    <row r="903" spans="1:9" x14ac:dyDescent="0.2">
      <c r="A903" s="3">
        <v>83462</v>
      </c>
      <c r="B903" s="1" t="s">
        <v>19028</v>
      </c>
      <c r="C903" s="3" t="s">
        <v>19054</v>
      </c>
      <c r="D903" s="2">
        <f>COUNTIFS(Manifestações!A:A,A903)</f>
        <v>2</v>
      </c>
      <c r="E903" s="9">
        <v>1</v>
      </c>
      <c r="F903" s="1" t="s">
        <v>5095</v>
      </c>
      <c r="G903" s="1" t="s">
        <v>5096</v>
      </c>
      <c r="H903" s="2">
        <v>34556</v>
      </c>
      <c r="I903" s="2" t="s">
        <v>19049</v>
      </c>
    </row>
    <row r="904" spans="1:9" x14ac:dyDescent="0.2">
      <c r="A904" s="3">
        <v>198629</v>
      </c>
      <c r="B904" s="1" t="s">
        <v>19028</v>
      </c>
      <c r="C904" s="3" t="s">
        <v>19054</v>
      </c>
      <c r="D904" s="2">
        <f>COUNTIFS(Manifestações!A:A,A904)</f>
        <v>1</v>
      </c>
      <c r="E904" s="9">
        <v>1</v>
      </c>
      <c r="F904" s="1" t="s">
        <v>10186</v>
      </c>
      <c r="G904" s="1" t="s">
        <v>10187</v>
      </c>
      <c r="H904" s="2">
        <v>34544</v>
      </c>
      <c r="I904" s="2" t="s">
        <v>19047</v>
      </c>
    </row>
    <row r="905" spans="1:9" x14ac:dyDescent="0.2">
      <c r="A905" s="3">
        <v>33478</v>
      </c>
      <c r="B905" s="1" t="s">
        <v>19028</v>
      </c>
      <c r="C905" s="3" t="s">
        <v>19054</v>
      </c>
      <c r="D905" s="2">
        <f>COUNTIFS(Manifestações!A:A,A905)</f>
        <v>1</v>
      </c>
      <c r="E905" s="9">
        <v>1</v>
      </c>
      <c r="F905" s="1" t="s">
        <v>3855</v>
      </c>
      <c r="G905" s="1" t="s">
        <v>3856</v>
      </c>
      <c r="H905" s="2">
        <v>34540</v>
      </c>
      <c r="I905" s="2" t="s">
        <v>19047</v>
      </c>
    </row>
    <row r="906" spans="1:9" x14ac:dyDescent="0.2">
      <c r="A906" s="3">
        <v>179076</v>
      </c>
      <c r="B906" s="1" t="s">
        <v>19028</v>
      </c>
      <c r="C906" s="3" t="s">
        <v>19054</v>
      </c>
      <c r="D906" s="2">
        <f>COUNTIFS(Manifestações!A:A,A906)</f>
        <v>2</v>
      </c>
      <c r="E906" s="9">
        <v>1</v>
      </c>
      <c r="F906" s="1" t="s">
        <v>513</v>
      </c>
      <c r="G906" s="1" t="s">
        <v>514</v>
      </c>
      <c r="H906" s="2">
        <v>34539</v>
      </c>
      <c r="I906" s="2" t="s">
        <v>19046</v>
      </c>
    </row>
    <row r="907" spans="1:9" x14ac:dyDescent="0.2">
      <c r="A907" s="3">
        <v>194547</v>
      </c>
      <c r="B907" s="1" t="s">
        <v>19028</v>
      </c>
      <c r="C907" s="3" t="s">
        <v>19054</v>
      </c>
      <c r="D907" s="2">
        <f>COUNTIFS(Manifestações!A:A,A907)</f>
        <v>1</v>
      </c>
      <c r="E907" s="9">
        <v>1</v>
      </c>
      <c r="F907" s="1" t="s">
        <v>9946</v>
      </c>
      <c r="G907" s="1" t="s">
        <v>9947</v>
      </c>
      <c r="H907" s="2">
        <v>34537</v>
      </c>
      <c r="I907" s="2" t="s">
        <v>19047</v>
      </c>
    </row>
    <row r="908" spans="1:9" x14ac:dyDescent="0.2">
      <c r="A908" s="3">
        <v>101751</v>
      </c>
      <c r="B908" s="1" t="s">
        <v>19028</v>
      </c>
      <c r="C908" s="3" t="s">
        <v>19054</v>
      </c>
      <c r="D908" s="2">
        <f>COUNTIFS(Manifestações!A:A,A908)</f>
        <v>1</v>
      </c>
      <c r="E908" s="9">
        <v>1</v>
      </c>
      <c r="F908" s="1" t="s">
        <v>6315</v>
      </c>
      <c r="G908" s="1" t="s">
        <v>6316</v>
      </c>
      <c r="H908" s="2">
        <v>34535</v>
      </c>
      <c r="I908" s="2" t="s">
        <v>19049</v>
      </c>
    </row>
    <row r="909" spans="1:9" x14ac:dyDescent="0.2">
      <c r="A909" s="3">
        <v>114757</v>
      </c>
      <c r="B909" s="1" t="s">
        <v>19028</v>
      </c>
      <c r="C909" s="3" t="s">
        <v>19054</v>
      </c>
      <c r="D909" s="2">
        <f>COUNTIFS(Manifestações!A:A,A909)</f>
        <v>1</v>
      </c>
      <c r="E909" s="9">
        <v>1</v>
      </c>
      <c r="F909" s="1" t="s">
        <v>7184</v>
      </c>
      <c r="G909" s="1" t="s">
        <v>7185</v>
      </c>
      <c r="H909" s="2">
        <v>34527</v>
      </c>
      <c r="I909" s="2" t="s">
        <v>19047</v>
      </c>
    </row>
    <row r="910" spans="1:9" x14ac:dyDescent="0.2">
      <c r="A910" s="3">
        <v>117990</v>
      </c>
      <c r="B910" s="1" t="s">
        <v>19028</v>
      </c>
      <c r="C910" s="3" t="s">
        <v>19054</v>
      </c>
      <c r="D910" s="2">
        <f>COUNTIFS(Manifestações!A:A,A910)</f>
        <v>1</v>
      </c>
      <c r="E910" s="9">
        <v>1</v>
      </c>
      <c r="F910" s="1" t="s">
        <v>7300</v>
      </c>
      <c r="G910" s="1" t="s">
        <v>7301</v>
      </c>
      <c r="H910" s="2">
        <v>34525</v>
      </c>
      <c r="I910" s="2" t="s">
        <v>19047</v>
      </c>
    </row>
    <row r="911" spans="1:9" x14ac:dyDescent="0.2">
      <c r="A911" s="3">
        <v>135888</v>
      </c>
      <c r="B911" s="1" t="s">
        <v>19028</v>
      </c>
      <c r="C911" s="3" t="s">
        <v>19054</v>
      </c>
      <c r="D911" s="2">
        <f>COUNTIFS(Manifestações!A:A,A911)</f>
        <v>2</v>
      </c>
      <c r="E911" s="9">
        <v>1</v>
      </c>
      <c r="F911" s="1" t="s">
        <v>8255</v>
      </c>
      <c r="G911" s="1" t="s">
        <v>8256</v>
      </c>
      <c r="H911" s="2">
        <v>34523</v>
      </c>
      <c r="I911" s="2" t="s">
        <v>19049</v>
      </c>
    </row>
    <row r="912" spans="1:9" x14ac:dyDescent="0.2">
      <c r="A912" s="3">
        <v>92300</v>
      </c>
      <c r="B912" s="1" t="s">
        <v>19028</v>
      </c>
      <c r="C912" s="3" t="s">
        <v>19054</v>
      </c>
      <c r="D912" s="2">
        <f>COUNTIFS(Manifestações!A:A,A912)</f>
        <v>1</v>
      </c>
      <c r="E912" s="9">
        <v>1</v>
      </c>
      <c r="F912" s="1" t="s">
        <v>5591</v>
      </c>
      <c r="G912" s="1" t="s">
        <v>5592</v>
      </c>
      <c r="H912" s="2">
        <v>34522</v>
      </c>
      <c r="I912" s="2" t="s">
        <v>19047</v>
      </c>
    </row>
    <row r="913" spans="1:9" x14ac:dyDescent="0.2">
      <c r="A913" s="3">
        <v>132291</v>
      </c>
      <c r="B913" s="1" t="s">
        <v>19028</v>
      </c>
      <c r="C913" s="3" t="s">
        <v>19054</v>
      </c>
      <c r="D913" s="2">
        <f>COUNTIFS(Manifestações!A:A,A913)</f>
        <v>1</v>
      </c>
      <c r="E913" s="9">
        <v>1</v>
      </c>
      <c r="F913" s="1" t="s">
        <v>8124</v>
      </c>
      <c r="G913" s="1" t="s">
        <v>8125</v>
      </c>
      <c r="H913" s="2">
        <v>34515</v>
      </c>
      <c r="I913" s="2" t="s">
        <v>19047</v>
      </c>
    </row>
    <row r="914" spans="1:9" x14ac:dyDescent="0.2">
      <c r="A914" s="3">
        <v>199108</v>
      </c>
      <c r="B914" s="1" t="s">
        <v>19028</v>
      </c>
      <c r="C914" s="3" t="s">
        <v>19054</v>
      </c>
      <c r="D914" s="2">
        <f>COUNTIFS(Manifestações!A:A,A914)</f>
        <v>1</v>
      </c>
      <c r="E914" s="9">
        <v>2</v>
      </c>
      <c r="F914" s="1" t="s">
        <v>10208</v>
      </c>
      <c r="G914" s="1" t="s">
        <v>10209</v>
      </c>
      <c r="H914" s="2">
        <v>34512</v>
      </c>
      <c r="I914" s="2" t="s">
        <v>19049</v>
      </c>
    </row>
    <row r="915" spans="1:9" x14ac:dyDescent="0.2">
      <c r="A915" s="3">
        <v>217719</v>
      </c>
      <c r="B915" s="1" t="s">
        <v>19028</v>
      </c>
      <c r="C915" s="3" t="s">
        <v>19054</v>
      </c>
      <c r="D915" s="2">
        <f>COUNTIFS(Manifestações!A:A,A915)</f>
        <v>1</v>
      </c>
      <c r="E915" s="9">
        <v>1</v>
      </c>
      <c r="F915" s="1" t="s">
        <v>11106</v>
      </c>
      <c r="G915" s="1" t="s">
        <v>11107</v>
      </c>
      <c r="H915" s="2">
        <v>34511</v>
      </c>
      <c r="I915" s="2" t="s">
        <v>19049</v>
      </c>
    </row>
    <row r="916" spans="1:9" x14ac:dyDescent="0.2">
      <c r="A916" s="3">
        <v>70848</v>
      </c>
      <c r="B916" s="1" t="s">
        <v>19028</v>
      </c>
      <c r="C916" s="3" t="s">
        <v>19054</v>
      </c>
      <c r="D916" s="2">
        <f>COUNTIFS(Manifestações!A:A,A916)</f>
        <v>1</v>
      </c>
      <c r="E916" s="9">
        <v>2</v>
      </c>
      <c r="F916" s="1" t="s">
        <v>4353</v>
      </c>
      <c r="G916" s="1" t="s">
        <v>4354</v>
      </c>
      <c r="H916" s="2">
        <v>34509</v>
      </c>
      <c r="I916" s="2" t="s">
        <v>19049</v>
      </c>
    </row>
    <row r="917" spans="1:9" x14ac:dyDescent="0.2">
      <c r="A917" s="3">
        <v>195292</v>
      </c>
      <c r="B917" s="1" t="s">
        <v>19028</v>
      </c>
      <c r="C917" s="3" t="s">
        <v>19054</v>
      </c>
      <c r="D917" s="2">
        <f>COUNTIFS(Manifestações!A:A,A917)</f>
        <v>1</v>
      </c>
      <c r="E917" s="9">
        <v>2</v>
      </c>
      <c r="F917" s="1" t="s">
        <v>9996</v>
      </c>
      <c r="G917" s="1" t="s">
        <v>9997</v>
      </c>
      <c r="H917" s="2">
        <v>34506</v>
      </c>
      <c r="I917" s="2" t="s">
        <v>19049</v>
      </c>
    </row>
    <row r="918" spans="1:9" x14ac:dyDescent="0.2">
      <c r="A918" s="3">
        <v>61055</v>
      </c>
      <c r="B918" s="1" t="s">
        <v>19028</v>
      </c>
      <c r="C918" s="3" t="s">
        <v>19054</v>
      </c>
      <c r="D918" s="2">
        <f>COUNTIFS(Manifestações!A:A,A918)</f>
        <v>2</v>
      </c>
      <c r="E918" s="9">
        <v>2</v>
      </c>
      <c r="F918" s="1" t="s">
        <v>4048</v>
      </c>
      <c r="G918" s="1" t="s">
        <v>4049</v>
      </c>
      <c r="H918" s="2">
        <v>34505</v>
      </c>
      <c r="I918" s="2" t="s">
        <v>19049</v>
      </c>
    </row>
    <row r="919" spans="1:9" x14ac:dyDescent="0.2">
      <c r="A919" s="3">
        <v>209606</v>
      </c>
      <c r="B919" s="1" t="s">
        <v>19028</v>
      </c>
      <c r="C919" s="3" t="s">
        <v>19054</v>
      </c>
      <c r="D919" s="2">
        <f>COUNTIFS(Manifestações!A:A,A919)</f>
        <v>1</v>
      </c>
      <c r="E919" s="9">
        <v>2</v>
      </c>
      <c r="F919" s="1" t="s">
        <v>10765</v>
      </c>
      <c r="G919" s="1" t="s">
        <v>10766</v>
      </c>
      <c r="H919" s="2">
        <v>34500</v>
      </c>
      <c r="I919" s="2" t="s">
        <v>19049</v>
      </c>
    </row>
    <row r="920" spans="1:9" x14ac:dyDescent="0.2">
      <c r="A920" s="3">
        <v>99904</v>
      </c>
      <c r="B920" s="1" t="s">
        <v>19028</v>
      </c>
      <c r="C920" s="3" t="s">
        <v>19054</v>
      </c>
      <c r="D920" s="2">
        <f>COUNTIFS(Manifestações!A:A,A920)</f>
        <v>1</v>
      </c>
      <c r="E920" s="9">
        <v>1</v>
      </c>
      <c r="F920" s="1" t="s">
        <v>6133</v>
      </c>
      <c r="G920" s="1" t="s">
        <v>6134</v>
      </c>
      <c r="H920" s="2">
        <v>34495</v>
      </c>
      <c r="I920" s="2" t="s">
        <v>19049</v>
      </c>
    </row>
    <row r="921" spans="1:9" x14ac:dyDescent="0.2">
      <c r="A921" s="3">
        <v>71452</v>
      </c>
      <c r="B921" s="1" t="s">
        <v>19028</v>
      </c>
      <c r="C921" s="3" t="s">
        <v>19054</v>
      </c>
      <c r="D921" s="2">
        <f>COUNTIFS(Manifestações!A:A,A921)</f>
        <v>1</v>
      </c>
      <c r="E921" s="9">
        <v>1</v>
      </c>
      <c r="F921" s="1" t="s">
        <v>4431</v>
      </c>
      <c r="G921" s="1" t="s">
        <v>4432</v>
      </c>
      <c r="H921" s="2">
        <v>34480</v>
      </c>
      <c r="I921" s="2" t="s">
        <v>19047</v>
      </c>
    </row>
    <row r="922" spans="1:9" x14ac:dyDescent="0.2">
      <c r="A922" s="3">
        <v>70862</v>
      </c>
      <c r="B922" s="1" t="s">
        <v>19028</v>
      </c>
      <c r="C922" s="3" t="s">
        <v>19054</v>
      </c>
      <c r="D922" s="2">
        <f>COUNTIFS(Manifestações!A:A,A922)</f>
        <v>1</v>
      </c>
      <c r="E922" s="9">
        <v>0</v>
      </c>
      <c r="F922" s="1" t="s">
        <v>915</v>
      </c>
      <c r="G922" s="1" t="s">
        <v>916</v>
      </c>
      <c r="H922" s="2">
        <v>34480</v>
      </c>
      <c r="I922" s="2" t="s">
        <v>19047</v>
      </c>
    </row>
    <row r="923" spans="1:9" x14ac:dyDescent="0.2">
      <c r="A923" s="3">
        <v>98121</v>
      </c>
      <c r="B923" s="1" t="s">
        <v>19028</v>
      </c>
      <c r="C923" s="3" t="s">
        <v>19054</v>
      </c>
      <c r="D923" s="2">
        <f>COUNTIFS(Manifestações!A:A,A923)</f>
        <v>1</v>
      </c>
      <c r="E923" s="9">
        <v>1</v>
      </c>
      <c r="F923" s="1" t="s">
        <v>5956</v>
      </c>
      <c r="G923" s="1" t="s">
        <v>5957</v>
      </c>
      <c r="H923" s="2">
        <v>34479</v>
      </c>
      <c r="I923" s="2" t="s">
        <v>19047</v>
      </c>
    </row>
    <row r="924" spans="1:9" x14ac:dyDescent="0.2">
      <c r="A924" s="3">
        <v>105624</v>
      </c>
      <c r="B924" s="1" t="s">
        <v>19028</v>
      </c>
      <c r="C924" s="3" t="s">
        <v>19054</v>
      </c>
      <c r="D924" s="2">
        <f>COUNTIFS(Manifestações!A:A,A924)</f>
        <v>1</v>
      </c>
      <c r="E924" s="9">
        <v>1</v>
      </c>
      <c r="F924" s="1" t="s">
        <v>6589</v>
      </c>
      <c r="G924" s="1" t="s">
        <v>6590</v>
      </c>
      <c r="H924" s="2">
        <v>34477</v>
      </c>
      <c r="I924" s="2" t="s">
        <v>19047</v>
      </c>
    </row>
    <row r="925" spans="1:9" x14ac:dyDescent="0.2">
      <c r="A925" s="3">
        <v>62388</v>
      </c>
      <c r="B925" s="1" t="s">
        <v>19028</v>
      </c>
      <c r="C925" s="3" t="s">
        <v>19054</v>
      </c>
      <c r="D925" s="2">
        <f>COUNTIFS(Manifestações!A:A,A925)</f>
        <v>1</v>
      </c>
      <c r="E925" s="9">
        <v>1</v>
      </c>
      <c r="F925" s="1" t="s">
        <v>4098</v>
      </c>
      <c r="G925" s="1" t="s">
        <v>4099</v>
      </c>
      <c r="H925" s="2">
        <v>34476</v>
      </c>
      <c r="I925" s="2" t="s">
        <v>19047</v>
      </c>
    </row>
    <row r="926" spans="1:9" x14ac:dyDescent="0.2">
      <c r="A926" s="3">
        <v>121041</v>
      </c>
      <c r="B926" s="1" t="s">
        <v>19028</v>
      </c>
      <c r="C926" s="3" t="s">
        <v>19054</v>
      </c>
      <c r="D926" s="2">
        <f>COUNTIFS(Manifestações!A:A,A926)</f>
        <v>1</v>
      </c>
      <c r="E926" s="9">
        <v>1</v>
      </c>
      <c r="F926" s="1" t="s">
        <v>7455</v>
      </c>
      <c r="G926" s="1" t="s">
        <v>7456</v>
      </c>
      <c r="H926" s="2">
        <v>34474</v>
      </c>
      <c r="I926" s="2" t="s">
        <v>19047</v>
      </c>
    </row>
    <row r="927" spans="1:9" x14ac:dyDescent="0.2">
      <c r="A927" s="3">
        <v>98768</v>
      </c>
      <c r="B927" s="1" t="s">
        <v>19028</v>
      </c>
      <c r="C927" s="3" t="s">
        <v>19054</v>
      </c>
      <c r="D927" s="2">
        <f>COUNTIFS(Manifestações!A:A,A927)</f>
        <v>1</v>
      </c>
      <c r="E927" s="9">
        <v>1</v>
      </c>
      <c r="F927" s="1" t="s">
        <v>6015</v>
      </c>
      <c r="G927" s="1" t="s">
        <v>6016</v>
      </c>
      <c r="H927" s="2">
        <v>34473</v>
      </c>
      <c r="I927" s="2" t="s">
        <v>19047</v>
      </c>
    </row>
    <row r="928" spans="1:9" x14ac:dyDescent="0.2">
      <c r="A928" s="3">
        <v>84813</v>
      </c>
      <c r="B928" s="1" t="s">
        <v>19028</v>
      </c>
      <c r="C928" s="3" t="s">
        <v>19054</v>
      </c>
      <c r="D928" s="2">
        <f>COUNTIFS(Manifestações!A:A,A928)</f>
        <v>1</v>
      </c>
      <c r="E928" s="9">
        <v>1</v>
      </c>
      <c r="F928" s="1" t="s">
        <v>5175</v>
      </c>
      <c r="G928" s="1" t="s">
        <v>5176</v>
      </c>
      <c r="H928" s="2">
        <v>34464</v>
      </c>
      <c r="I928" s="2" t="s">
        <v>19049</v>
      </c>
    </row>
    <row r="929" spans="1:9" x14ac:dyDescent="0.2">
      <c r="A929" s="3">
        <v>184816</v>
      </c>
      <c r="B929" s="1" t="s">
        <v>19028</v>
      </c>
      <c r="C929" s="3" t="s">
        <v>19054</v>
      </c>
      <c r="D929" s="2">
        <f>COUNTIFS(Manifestações!A:A,A929)</f>
        <v>1</v>
      </c>
      <c r="E929" s="9">
        <v>1</v>
      </c>
      <c r="F929" s="1" t="s">
        <v>9760</v>
      </c>
      <c r="G929" s="1" t="s">
        <v>9761</v>
      </c>
      <c r="H929" s="2">
        <v>34460</v>
      </c>
      <c r="I929" s="2" t="s">
        <v>19049</v>
      </c>
    </row>
    <row r="930" spans="1:9" x14ac:dyDescent="0.2">
      <c r="A930" s="3">
        <v>144263</v>
      </c>
      <c r="B930" s="1" t="s">
        <v>19028</v>
      </c>
      <c r="C930" s="3" t="s">
        <v>19054</v>
      </c>
      <c r="D930" s="2">
        <f>COUNTIFS(Manifestações!A:A,A930)</f>
        <v>1</v>
      </c>
      <c r="E930" s="9">
        <v>1</v>
      </c>
      <c r="F930" s="1" t="s">
        <v>8535</v>
      </c>
      <c r="G930" s="1" t="s">
        <v>8536</v>
      </c>
      <c r="H930" s="2">
        <v>34458</v>
      </c>
      <c r="I930" s="2" t="s">
        <v>19047</v>
      </c>
    </row>
    <row r="931" spans="1:9" x14ac:dyDescent="0.2">
      <c r="A931" s="3">
        <v>226016</v>
      </c>
      <c r="B931" s="1" t="s">
        <v>19028</v>
      </c>
      <c r="C931" s="3" t="s">
        <v>19054</v>
      </c>
      <c r="D931" s="2">
        <f>COUNTIFS(Manifestações!A:A,A931)</f>
        <v>1</v>
      </c>
      <c r="E931" s="9">
        <v>1</v>
      </c>
      <c r="F931" s="1" t="s">
        <v>11425</v>
      </c>
      <c r="G931" s="1" t="s">
        <v>11426</v>
      </c>
      <c r="H931" s="2">
        <v>34457</v>
      </c>
      <c r="I931" s="2" t="s">
        <v>19049</v>
      </c>
    </row>
    <row r="932" spans="1:9" x14ac:dyDescent="0.2">
      <c r="A932" s="3">
        <v>184946</v>
      </c>
      <c r="B932" s="1" t="s">
        <v>19028</v>
      </c>
      <c r="C932" s="3" t="s">
        <v>19054</v>
      </c>
      <c r="D932" s="2">
        <f>COUNTIFS(Manifestações!A:A,A932)</f>
        <v>1</v>
      </c>
      <c r="E932" s="9">
        <v>1</v>
      </c>
      <c r="F932" s="1" t="s">
        <v>9768</v>
      </c>
      <c r="G932" s="1" t="s">
        <v>9769</v>
      </c>
      <c r="H932" s="2">
        <v>34454</v>
      </c>
      <c r="I932" s="2" t="s">
        <v>19049</v>
      </c>
    </row>
    <row r="933" spans="1:9" x14ac:dyDescent="0.2">
      <c r="A933" s="3">
        <v>187282</v>
      </c>
      <c r="B933" s="1" t="s">
        <v>19028</v>
      </c>
      <c r="C933" s="3" t="s">
        <v>19054</v>
      </c>
      <c r="D933" s="2">
        <f>COUNTIFS(Manifestações!A:A,A933)</f>
        <v>1</v>
      </c>
      <c r="E933" s="9">
        <v>1</v>
      </c>
      <c r="F933" s="1" t="s">
        <v>9858</v>
      </c>
      <c r="G933" s="1" t="s">
        <v>9859</v>
      </c>
      <c r="H933" s="2">
        <v>34450</v>
      </c>
      <c r="I933" s="2" t="s">
        <v>19047</v>
      </c>
    </row>
    <row r="934" spans="1:9" x14ac:dyDescent="0.2">
      <c r="A934" s="3">
        <v>208742</v>
      </c>
      <c r="B934" s="1" t="s">
        <v>19028</v>
      </c>
      <c r="C934" s="3" t="s">
        <v>19054</v>
      </c>
      <c r="D934" s="2">
        <f>COUNTIFS(Manifestações!A:A,A934)</f>
        <v>1</v>
      </c>
      <c r="E934" s="9">
        <v>1</v>
      </c>
      <c r="F934" s="1" t="s">
        <v>10713</v>
      </c>
      <c r="G934" s="1" t="s">
        <v>10714</v>
      </c>
      <c r="H934" s="2">
        <v>34449</v>
      </c>
      <c r="I934" s="2" t="s">
        <v>19049</v>
      </c>
    </row>
    <row r="935" spans="1:9" x14ac:dyDescent="0.2">
      <c r="A935" s="3">
        <v>134156</v>
      </c>
      <c r="B935" s="1" t="s">
        <v>19028</v>
      </c>
      <c r="C935" s="3" t="s">
        <v>19054</v>
      </c>
      <c r="D935" s="2">
        <f>COUNTIFS(Manifestações!A:A,A935)</f>
        <v>1</v>
      </c>
      <c r="E935" s="9">
        <v>1</v>
      </c>
      <c r="F935" s="1" t="s">
        <v>8170</v>
      </c>
      <c r="G935" s="1" t="s">
        <v>8171</v>
      </c>
      <c r="H935" s="2">
        <v>34448</v>
      </c>
      <c r="I935" s="2" t="s">
        <v>19049</v>
      </c>
    </row>
    <row r="936" spans="1:9" x14ac:dyDescent="0.2">
      <c r="A936" s="3">
        <v>208726</v>
      </c>
      <c r="B936" s="1" t="s">
        <v>19028</v>
      </c>
      <c r="C936" s="3" t="s">
        <v>19054</v>
      </c>
      <c r="D936" s="2">
        <f>COUNTIFS(Manifestações!A:A,A936)</f>
        <v>2</v>
      </c>
      <c r="E936" s="9">
        <v>1</v>
      </c>
      <c r="F936" s="1" t="s">
        <v>10711</v>
      </c>
      <c r="G936" s="1" t="s">
        <v>10712</v>
      </c>
      <c r="H936" s="2">
        <v>34446</v>
      </c>
      <c r="I936" s="2" t="s">
        <v>19047</v>
      </c>
    </row>
    <row r="937" spans="1:9" x14ac:dyDescent="0.2">
      <c r="A937" s="3">
        <v>225472</v>
      </c>
      <c r="B937" s="1" t="s">
        <v>19028</v>
      </c>
      <c r="C937" s="3" t="s">
        <v>19054</v>
      </c>
      <c r="D937" s="2">
        <f>COUNTIFS(Manifestações!A:A,A937)</f>
        <v>1</v>
      </c>
      <c r="E937" s="9">
        <v>1</v>
      </c>
      <c r="F937" s="1" t="s">
        <v>11405</v>
      </c>
      <c r="G937" s="1" t="s">
        <v>11406</v>
      </c>
      <c r="H937" s="2">
        <v>34445</v>
      </c>
      <c r="I937" s="2" t="s">
        <v>19047</v>
      </c>
    </row>
    <row r="938" spans="1:9" x14ac:dyDescent="0.2">
      <c r="A938" s="3">
        <v>145886</v>
      </c>
      <c r="B938" s="1" t="s">
        <v>19028</v>
      </c>
      <c r="C938" s="3" t="s">
        <v>19054</v>
      </c>
      <c r="D938" s="2">
        <f>COUNTIFS(Manifestações!A:A,A938)</f>
        <v>1</v>
      </c>
      <c r="E938" s="9">
        <v>1</v>
      </c>
      <c r="F938" s="1" t="s">
        <v>8599</v>
      </c>
      <c r="G938" s="1" t="s">
        <v>8600</v>
      </c>
      <c r="H938" s="2">
        <v>34442</v>
      </c>
      <c r="I938" s="2" t="s">
        <v>19049</v>
      </c>
    </row>
    <row r="939" spans="1:9" x14ac:dyDescent="0.2">
      <c r="A939" s="3">
        <v>185825</v>
      </c>
      <c r="B939" s="1" t="s">
        <v>19028</v>
      </c>
      <c r="C939" s="3" t="s">
        <v>19054</v>
      </c>
      <c r="D939" s="2">
        <f>COUNTIFS(Manifestações!A:A,A939)</f>
        <v>1</v>
      </c>
      <c r="E939" s="9">
        <v>1</v>
      </c>
      <c r="F939" s="1" t="s">
        <v>9794</v>
      </c>
      <c r="G939" s="1" t="s">
        <v>9795</v>
      </c>
      <c r="H939" s="2">
        <v>34440</v>
      </c>
      <c r="I939" s="2" t="s">
        <v>19047</v>
      </c>
    </row>
    <row r="940" spans="1:9" x14ac:dyDescent="0.2">
      <c r="A940" s="3">
        <v>104806</v>
      </c>
      <c r="B940" s="1" t="s">
        <v>19028</v>
      </c>
      <c r="C940" s="3" t="s">
        <v>19054</v>
      </c>
      <c r="D940" s="2">
        <f>COUNTIFS(Manifestações!A:A,A940)</f>
        <v>1</v>
      </c>
      <c r="E940" s="9">
        <v>1</v>
      </c>
      <c r="F940" s="1" t="s">
        <v>6541</v>
      </c>
      <c r="G940" s="1" t="s">
        <v>6542</v>
      </c>
      <c r="H940" s="2">
        <v>34439</v>
      </c>
      <c r="I940" s="2" t="s">
        <v>19049</v>
      </c>
    </row>
    <row r="941" spans="1:9" x14ac:dyDescent="0.2">
      <c r="A941" s="3">
        <v>233424</v>
      </c>
      <c r="B941" s="1" t="s">
        <v>19028</v>
      </c>
      <c r="C941" s="3" t="s">
        <v>19054</v>
      </c>
      <c r="D941" s="2">
        <f>COUNTIFS(Manifestações!A:A,A941)</f>
        <v>1</v>
      </c>
      <c r="E941" s="9">
        <v>2</v>
      </c>
      <c r="F941" s="1" t="s">
        <v>11689</v>
      </c>
      <c r="G941" s="1" t="s">
        <v>11690</v>
      </c>
      <c r="H941" s="2">
        <v>34438</v>
      </c>
      <c r="I941" s="2" t="s">
        <v>19049</v>
      </c>
    </row>
    <row r="942" spans="1:9" x14ac:dyDescent="0.2">
      <c r="A942" s="3">
        <v>169880</v>
      </c>
      <c r="B942" s="1" t="s">
        <v>19028</v>
      </c>
      <c r="C942" s="3" t="s">
        <v>19054</v>
      </c>
      <c r="D942" s="2">
        <f>COUNTIFS(Manifestações!A:A,A942)</f>
        <v>1</v>
      </c>
      <c r="E942" s="9">
        <v>1</v>
      </c>
      <c r="F942" s="1" t="s">
        <v>9224</v>
      </c>
      <c r="G942" s="1" t="s">
        <v>9225</v>
      </c>
      <c r="H942" s="2">
        <v>34430</v>
      </c>
      <c r="I942" s="2" t="s">
        <v>19049</v>
      </c>
    </row>
    <row r="943" spans="1:9" x14ac:dyDescent="0.2">
      <c r="A943" s="3">
        <v>70587</v>
      </c>
      <c r="B943" s="1" t="s">
        <v>19028</v>
      </c>
      <c r="C943" s="3" t="s">
        <v>19054</v>
      </c>
      <c r="D943" s="2">
        <f>COUNTIFS(Manifestações!A:A,A943)</f>
        <v>1</v>
      </c>
      <c r="E943" s="9">
        <v>1</v>
      </c>
      <c r="F943" s="1" t="s">
        <v>4314</v>
      </c>
      <c r="G943" s="1" t="s">
        <v>4315</v>
      </c>
      <c r="H943" s="2">
        <v>34429</v>
      </c>
      <c r="I943" s="2" t="s">
        <v>19047</v>
      </c>
    </row>
    <row r="944" spans="1:9" x14ac:dyDescent="0.2">
      <c r="A944" s="3">
        <v>122165</v>
      </c>
      <c r="B944" s="1" t="s">
        <v>19028</v>
      </c>
      <c r="C944" s="3" t="s">
        <v>19054</v>
      </c>
      <c r="D944" s="2">
        <f>COUNTIFS(Manifestações!A:A,A944)</f>
        <v>1</v>
      </c>
      <c r="E944" s="9">
        <v>1</v>
      </c>
      <c r="F944" s="1" t="s">
        <v>7532</v>
      </c>
      <c r="G944" s="1" t="s">
        <v>7533</v>
      </c>
      <c r="H944" s="2">
        <v>34428</v>
      </c>
      <c r="I944" s="2" t="s">
        <v>19047</v>
      </c>
    </row>
    <row r="945" spans="1:9" x14ac:dyDescent="0.2">
      <c r="A945" s="3">
        <v>103066</v>
      </c>
      <c r="B945" s="1" t="s">
        <v>19028</v>
      </c>
      <c r="C945" s="3" t="s">
        <v>19054</v>
      </c>
      <c r="D945" s="2">
        <f>COUNTIFS(Manifestações!A:A,A945)</f>
        <v>1</v>
      </c>
      <c r="E945" s="9">
        <v>1</v>
      </c>
      <c r="F945" s="1" t="s">
        <v>6439</v>
      </c>
      <c r="G945" s="1" t="s">
        <v>6440</v>
      </c>
      <c r="H945" s="2">
        <v>34427</v>
      </c>
      <c r="I945" s="2" t="s">
        <v>19047</v>
      </c>
    </row>
    <row r="946" spans="1:9" x14ac:dyDescent="0.2">
      <c r="A946" s="3">
        <v>122563</v>
      </c>
      <c r="B946" s="1" t="s">
        <v>19028</v>
      </c>
      <c r="C946" s="3" t="s">
        <v>19054</v>
      </c>
      <c r="D946" s="2">
        <f>COUNTIFS(Manifestações!A:A,A946)</f>
        <v>1</v>
      </c>
      <c r="E946" s="9">
        <v>1</v>
      </c>
      <c r="F946" s="1" t="s">
        <v>7552</v>
      </c>
      <c r="G946" s="1" t="s">
        <v>7553</v>
      </c>
      <c r="H946" s="2">
        <v>34426</v>
      </c>
      <c r="I946" s="2" t="s">
        <v>19047</v>
      </c>
    </row>
    <row r="947" spans="1:9" x14ac:dyDescent="0.2">
      <c r="A947" s="3">
        <v>94816</v>
      </c>
      <c r="B947" s="1" t="s">
        <v>19028</v>
      </c>
      <c r="C947" s="3" t="s">
        <v>19054</v>
      </c>
      <c r="D947" s="2">
        <f>COUNTIFS(Manifestações!A:A,A947)</f>
        <v>1</v>
      </c>
      <c r="E947" s="9">
        <v>1</v>
      </c>
      <c r="F947" s="1" t="s">
        <v>5767</v>
      </c>
      <c r="G947" s="1" t="s">
        <v>5768</v>
      </c>
      <c r="H947" s="2">
        <v>34425</v>
      </c>
      <c r="I947" s="2" t="s">
        <v>19047</v>
      </c>
    </row>
    <row r="948" spans="1:9" x14ac:dyDescent="0.2">
      <c r="A948" s="3">
        <v>115713</v>
      </c>
      <c r="B948" s="1" t="s">
        <v>19028</v>
      </c>
      <c r="C948" s="3" t="s">
        <v>19054</v>
      </c>
      <c r="D948" s="2">
        <f>COUNTIFS(Manifestações!A:A,A948)</f>
        <v>1</v>
      </c>
      <c r="E948" s="9">
        <v>1</v>
      </c>
      <c r="F948" s="1" t="s">
        <v>7230</v>
      </c>
      <c r="G948" s="1" t="s">
        <v>7231</v>
      </c>
      <c r="H948" s="2">
        <v>34424</v>
      </c>
      <c r="I948" s="2" t="s">
        <v>19047</v>
      </c>
    </row>
    <row r="949" spans="1:9" x14ac:dyDescent="0.2">
      <c r="A949" s="3">
        <v>87728</v>
      </c>
      <c r="B949" s="1" t="s">
        <v>19028</v>
      </c>
      <c r="C949" s="3" t="s">
        <v>19054</v>
      </c>
      <c r="D949" s="2">
        <f>COUNTIFS(Manifestações!A:A,A949)</f>
        <v>1</v>
      </c>
      <c r="E949" s="9">
        <v>1</v>
      </c>
      <c r="F949" s="1" t="s">
        <v>5346</v>
      </c>
      <c r="G949" s="1" t="s">
        <v>5347</v>
      </c>
      <c r="H949" s="2">
        <v>34420</v>
      </c>
      <c r="I949" s="2" t="s">
        <v>19047</v>
      </c>
    </row>
    <row r="950" spans="1:9" x14ac:dyDescent="0.2">
      <c r="A950" s="3">
        <v>96714</v>
      </c>
      <c r="B950" s="1" t="s">
        <v>19028</v>
      </c>
      <c r="C950" s="3" t="s">
        <v>19054</v>
      </c>
      <c r="D950" s="2">
        <f>COUNTIFS(Manifestações!A:A,A950)</f>
        <v>1</v>
      </c>
      <c r="E950" s="9">
        <v>1</v>
      </c>
      <c r="F950" s="1" t="s">
        <v>5859</v>
      </c>
      <c r="G950" s="1" t="s">
        <v>5860</v>
      </c>
      <c r="H950" s="2">
        <v>34419</v>
      </c>
      <c r="I950" s="2" t="s">
        <v>19047</v>
      </c>
    </row>
    <row r="951" spans="1:9" x14ac:dyDescent="0.2">
      <c r="A951" s="3">
        <v>197180</v>
      </c>
      <c r="B951" s="1" t="s">
        <v>19028</v>
      </c>
      <c r="C951" s="3" t="s">
        <v>19054</v>
      </c>
      <c r="D951" s="2">
        <f>COUNTIFS(Manifestações!A:A,A951)</f>
        <v>1</v>
      </c>
      <c r="E951" s="9">
        <v>1</v>
      </c>
      <c r="F951" s="1" t="s">
        <v>10086</v>
      </c>
      <c r="G951" s="1" t="s">
        <v>10087</v>
      </c>
      <c r="H951" s="2">
        <v>34418</v>
      </c>
      <c r="I951" s="2" t="s">
        <v>19049</v>
      </c>
    </row>
    <row r="952" spans="1:9" x14ac:dyDescent="0.2">
      <c r="A952" s="3">
        <v>96208</v>
      </c>
      <c r="B952" s="1" t="s">
        <v>19028</v>
      </c>
      <c r="C952" s="3" t="s">
        <v>19054</v>
      </c>
      <c r="D952" s="2">
        <f>COUNTIFS(Manifestações!A:A,A952)</f>
        <v>1</v>
      </c>
      <c r="E952" s="9">
        <v>1</v>
      </c>
      <c r="F952" s="1" t="s">
        <v>5821</v>
      </c>
      <c r="G952" s="1" t="s">
        <v>5822</v>
      </c>
      <c r="H952" s="2">
        <v>34416</v>
      </c>
      <c r="I952" s="2" t="s">
        <v>19047</v>
      </c>
    </row>
    <row r="953" spans="1:9" x14ac:dyDescent="0.2">
      <c r="A953" s="3">
        <v>97652</v>
      </c>
      <c r="B953" s="1" t="s">
        <v>19028</v>
      </c>
      <c r="C953" s="3" t="s">
        <v>19054</v>
      </c>
      <c r="D953" s="2">
        <f>COUNTIFS(Manifestações!A:A,A953)</f>
        <v>1</v>
      </c>
      <c r="E953" s="9">
        <v>1</v>
      </c>
      <c r="F953" s="1" t="s">
        <v>5920</v>
      </c>
      <c r="G953" s="1" t="s">
        <v>5921</v>
      </c>
      <c r="H953" s="2">
        <v>34413</v>
      </c>
      <c r="I953" s="2" t="s">
        <v>19047</v>
      </c>
    </row>
    <row r="954" spans="1:9" x14ac:dyDescent="0.2">
      <c r="A954" s="3">
        <v>50240</v>
      </c>
      <c r="B954" s="1" t="s">
        <v>19028</v>
      </c>
      <c r="C954" s="3" t="s">
        <v>19054</v>
      </c>
      <c r="D954" s="2">
        <f>COUNTIFS(Manifestações!A:A,A954)</f>
        <v>1</v>
      </c>
      <c r="E954" s="9">
        <v>1</v>
      </c>
      <c r="F954" s="1" t="s">
        <v>283</v>
      </c>
      <c r="G954" s="1" t="s">
        <v>284</v>
      </c>
      <c r="H954" s="2">
        <v>34411</v>
      </c>
      <c r="I954" s="2" t="s">
        <v>19049</v>
      </c>
    </row>
    <row r="955" spans="1:9" x14ac:dyDescent="0.2">
      <c r="A955" s="3">
        <v>124435</v>
      </c>
      <c r="B955" s="1" t="s">
        <v>19028</v>
      </c>
      <c r="C955" s="3" t="s">
        <v>19054</v>
      </c>
      <c r="D955" s="2">
        <f>COUNTIFS(Manifestações!A:A,A955)</f>
        <v>1</v>
      </c>
      <c r="E955" s="9">
        <v>1</v>
      </c>
      <c r="F955" s="1" t="s">
        <v>7672</v>
      </c>
      <c r="G955" s="1" t="s">
        <v>7673</v>
      </c>
      <c r="H955" s="2">
        <v>34407</v>
      </c>
      <c r="I955" s="2" t="s">
        <v>19049</v>
      </c>
    </row>
    <row r="956" spans="1:9" x14ac:dyDescent="0.2">
      <c r="A956" s="3">
        <v>62704</v>
      </c>
      <c r="B956" s="1" t="s">
        <v>19028</v>
      </c>
      <c r="C956" s="3" t="s">
        <v>19054</v>
      </c>
      <c r="D956" s="2">
        <f>COUNTIFS(Manifestações!A:A,A956)</f>
        <v>1</v>
      </c>
      <c r="E956" s="9">
        <v>1</v>
      </c>
      <c r="F956" s="1" t="s">
        <v>4114</v>
      </c>
      <c r="G956" s="1" t="s">
        <v>4115</v>
      </c>
      <c r="H956" s="2">
        <v>34406</v>
      </c>
      <c r="I956" s="2" t="s">
        <v>19047</v>
      </c>
    </row>
    <row r="957" spans="1:9" x14ac:dyDescent="0.2">
      <c r="A957" s="3">
        <v>96473</v>
      </c>
      <c r="B957" s="1" t="s">
        <v>19028</v>
      </c>
      <c r="C957" s="3" t="s">
        <v>19054</v>
      </c>
      <c r="D957" s="2">
        <f>COUNTIFS(Manifestações!A:A,A957)</f>
        <v>1</v>
      </c>
      <c r="E957" s="9">
        <v>1</v>
      </c>
      <c r="F957" s="1" t="s">
        <v>5837</v>
      </c>
      <c r="G957" s="1" t="s">
        <v>5838</v>
      </c>
      <c r="H957" s="2">
        <v>34405</v>
      </c>
      <c r="I957" s="2" t="s">
        <v>19047</v>
      </c>
    </row>
    <row r="958" spans="1:9" x14ac:dyDescent="0.2">
      <c r="A958" s="3">
        <v>95162</v>
      </c>
      <c r="B958" s="1" t="s">
        <v>19028</v>
      </c>
      <c r="C958" s="3" t="s">
        <v>19054</v>
      </c>
      <c r="D958" s="2">
        <f>COUNTIFS(Manifestações!A:A,A958)</f>
        <v>1</v>
      </c>
      <c r="E958" s="9">
        <v>1</v>
      </c>
      <c r="F958" s="1" t="s">
        <v>5777</v>
      </c>
      <c r="G958" s="1" t="s">
        <v>5778</v>
      </c>
      <c r="H958" s="2">
        <v>34402</v>
      </c>
      <c r="I958" s="2" t="s">
        <v>19047</v>
      </c>
    </row>
    <row r="959" spans="1:9" x14ac:dyDescent="0.2">
      <c r="A959" s="3">
        <v>218087</v>
      </c>
      <c r="B959" s="1" t="s">
        <v>19028</v>
      </c>
      <c r="C959" s="3" t="s">
        <v>19054</v>
      </c>
      <c r="D959" s="2">
        <f>COUNTIFS(Manifestações!A:A,A959)</f>
        <v>1</v>
      </c>
      <c r="E959" s="9">
        <v>1</v>
      </c>
      <c r="F959" s="1" t="s">
        <v>11128</v>
      </c>
      <c r="G959" s="1" t="s">
        <v>11129</v>
      </c>
      <c r="H959" s="2">
        <v>34401</v>
      </c>
      <c r="I959" s="2" t="s">
        <v>19047</v>
      </c>
    </row>
    <row r="960" spans="1:9" x14ac:dyDescent="0.2">
      <c r="A960" s="3">
        <v>160087</v>
      </c>
      <c r="B960" s="1" t="s">
        <v>19028</v>
      </c>
      <c r="C960" s="3" t="s">
        <v>19054</v>
      </c>
      <c r="D960" s="2">
        <f>COUNTIFS(Manifestações!A:A,A960)</f>
        <v>1</v>
      </c>
      <c r="E960" s="9">
        <v>1</v>
      </c>
      <c r="F960" s="1" t="s">
        <v>8771</v>
      </c>
      <c r="G960" s="1" t="s">
        <v>8772</v>
      </c>
      <c r="H960" s="2">
        <v>34399</v>
      </c>
      <c r="I960" s="2" t="s">
        <v>19047</v>
      </c>
    </row>
    <row r="961" spans="1:9" x14ac:dyDescent="0.2">
      <c r="A961" s="3">
        <v>128997</v>
      </c>
      <c r="B961" s="1" t="s">
        <v>19028</v>
      </c>
      <c r="C961" s="3" t="s">
        <v>19054</v>
      </c>
      <c r="D961" s="2">
        <f>COUNTIFS(Manifestações!A:A,A961)</f>
        <v>1</v>
      </c>
      <c r="E961" s="9">
        <v>2</v>
      </c>
      <c r="F961" s="1" t="s">
        <v>7926</v>
      </c>
      <c r="G961" s="1" t="s">
        <v>7927</v>
      </c>
      <c r="H961" s="2">
        <v>34397</v>
      </c>
      <c r="I961" s="2" t="s">
        <v>19047</v>
      </c>
    </row>
    <row r="962" spans="1:9" x14ac:dyDescent="0.2">
      <c r="A962" s="3">
        <v>175015</v>
      </c>
      <c r="B962" s="1" t="s">
        <v>19028</v>
      </c>
      <c r="C962" s="3" t="s">
        <v>19054</v>
      </c>
      <c r="D962" s="2">
        <f>COUNTIFS(Manifestações!A:A,A962)</f>
        <v>1</v>
      </c>
      <c r="E962" s="9">
        <v>1</v>
      </c>
      <c r="F962" s="1" t="s">
        <v>9382</v>
      </c>
      <c r="G962" s="1" t="s">
        <v>9383</v>
      </c>
      <c r="H962" s="2">
        <v>34396</v>
      </c>
      <c r="I962" s="2" t="s">
        <v>19049</v>
      </c>
    </row>
    <row r="963" spans="1:9" x14ac:dyDescent="0.2">
      <c r="A963" s="3">
        <v>121595</v>
      </c>
      <c r="B963" s="1" t="s">
        <v>19028</v>
      </c>
      <c r="C963" s="3" t="s">
        <v>19054</v>
      </c>
      <c r="D963" s="2">
        <f>COUNTIFS(Manifestações!A:A,A963)</f>
        <v>1</v>
      </c>
      <c r="E963" s="9">
        <v>0</v>
      </c>
      <c r="F963" s="1" t="s">
        <v>1967</v>
      </c>
      <c r="G963" s="1" t="s">
        <v>1968</v>
      </c>
      <c r="H963" s="2">
        <v>34396</v>
      </c>
      <c r="I963" s="2" t="s">
        <v>19049</v>
      </c>
    </row>
    <row r="964" spans="1:9" x14ac:dyDescent="0.2">
      <c r="A964" s="3">
        <v>103014</v>
      </c>
      <c r="B964" s="1" t="s">
        <v>19028</v>
      </c>
      <c r="C964" s="3" t="s">
        <v>19054</v>
      </c>
      <c r="D964" s="2">
        <f>COUNTIFS(Manifestações!A:A,A964)</f>
        <v>1</v>
      </c>
      <c r="E964" s="9">
        <v>1</v>
      </c>
      <c r="F964" s="1" t="s">
        <v>6435</v>
      </c>
      <c r="G964" s="1" t="s">
        <v>6436</v>
      </c>
      <c r="H964" s="2">
        <v>34395</v>
      </c>
      <c r="I964" s="2" t="s">
        <v>19047</v>
      </c>
    </row>
    <row r="965" spans="1:9" x14ac:dyDescent="0.2">
      <c r="A965" s="3">
        <v>120345</v>
      </c>
      <c r="B965" s="1" t="s">
        <v>19028</v>
      </c>
      <c r="C965" s="3" t="s">
        <v>19054</v>
      </c>
      <c r="D965" s="2">
        <f>COUNTIFS(Manifestações!A:A,A965)</f>
        <v>1</v>
      </c>
      <c r="E965" s="9">
        <v>1</v>
      </c>
      <c r="F965" s="1" t="s">
        <v>7421</v>
      </c>
      <c r="G965" s="1" t="s">
        <v>7422</v>
      </c>
      <c r="H965" s="2">
        <v>34394</v>
      </c>
      <c r="I965" s="2" t="s">
        <v>19047</v>
      </c>
    </row>
    <row r="966" spans="1:9" x14ac:dyDescent="0.2">
      <c r="A966" s="3">
        <v>222249</v>
      </c>
      <c r="B966" s="1" t="s">
        <v>19028</v>
      </c>
      <c r="C966" s="3" t="s">
        <v>19054</v>
      </c>
      <c r="D966" s="2">
        <f>COUNTIFS(Manifestações!A:A,A966)</f>
        <v>1</v>
      </c>
      <c r="E966" s="9">
        <v>1</v>
      </c>
      <c r="F966" s="1" t="s">
        <v>11303</v>
      </c>
      <c r="G966" s="1" t="s">
        <v>11304</v>
      </c>
      <c r="H966" s="2">
        <v>34393</v>
      </c>
      <c r="I966" s="2" t="s">
        <v>19049</v>
      </c>
    </row>
    <row r="967" spans="1:9" x14ac:dyDescent="0.2">
      <c r="A967" s="3">
        <v>124418</v>
      </c>
      <c r="B967" s="1" t="s">
        <v>19028</v>
      </c>
      <c r="C967" s="3" t="s">
        <v>19054</v>
      </c>
      <c r="D967" s="2">
        <f>COUNTIFS(Manifestações!A:A,A967)</f>
        <v>1</v>
      </c>
      <c r="E967" s="9">
        <v>1</v>
      </c>
      <c r="F967" s="1" t="s">
        <v>7662</v>
      </c>
      <c r="G967" s="1" t="s">
        <v>7663</v>
      </c>
      <c r="H967" s="2">
        <v>34392</v>
      </c>
      <c r="I967" s="2" t="s">
        <v>19049</v>
      </c>
    </row>
    <row r="968" spans="1:9" x14ac:dyDescent="0.2">
      <c r="A968" s="3">
        <v>208399</v>
      </c>
      <c r="B968" s="1" t="s">
        <v>19028</v>
      </c>
      <c r="C968" s="3" t="s">
        <v>19054</v>
      </c>
      <c r="D968" s="2">
        <f>COUNTIFS(Manifestações!A:A,A968)</f>
        <v>1</v>
      </c>
      <c r="E968" s="9">
        <v>2</v>
      </c>
      <c r="F968" s="1" t="s">
        <v>10671</v>
      </c>
      <c r="G968" s="1" t="s">
        <v>10672</v>
      </c>
      <c r="H968" s="2">
        <v>34390</v>
      </c>
      <c r="I968" s="2" t="s">
        <v>19049</v>
      </c>
    </row>
    <row r="969" spans="1:9" x14ac:dyDescent="0.2">
      <c r="A969" s="3">
        <v>208398</v>
      </c>
      <c r="B969" s="1" t="s">
        <v>19028</v>
      </c>
      <c r="C969" s="3" t="s">
        <v>19054</v>
      </c>
      <c r="D969" s="2">
        <f>COUNTIFS(Manifestações!A:A,A969)</f>
        <v>1</v>
      </c>
      <c r="E969" s="9">
        <v>0</v>
      </c>
      <c r="F969" s="1" t="s">
        <v>10669</v>
      </c>
      <c r="G969" s="1" t="s">
        <v>10670</v>
      </c>
      <c r="H969" s="2">
        <v>34390</v>
      </c>
      <c r="I969" s="2" t="s">
        <v>19049</v>
      </c>
    </row>
    <row r="970" spans="1:9" x14ac:dyDescent="0.2">
      <c r="A970" s="3">
        <v>110143</v>
      </c>
      <c r="B970" s="1" t="s">
        <v>19028</v>
      </c>
      <c r="C970" s="3" t="s">
        <v>19054</v>
      </c>
      <c r="D970" s="2">
        <f>COUNTIFS(Manifestações!A:A,A970)</f>
        <v>1</v>
      </c>
      <c r="E970" s="9">
        <v>1</v>
      </c>
      <c r="F970" s="1" t="s">
        <v>6852</v>
      </c>
      <c r="G970" s="1" t="s">
        <v>6853</v>
      </c>
      <c r="H970" s="2">
        <v>34386</v>
      </c>
      <c r="I970" s="2" t="s">
        <v>19049</v>
      </c>
    </row>
    <row r="971" spans="1:9" x14ac:dyDescent="0.2">
      <c r="A971" s="3">
        <v>33214</v>
      </c>
      <c r="B971" s="1" t="s">
        <v>19028</v>
      </c>
      <c r="C971" s="3" t="s">
        <v>19054</v>
      </c>
      <c r="D971" s="2">
        <f>COUNTIFS(Manifestações!A:A,A971)</f>
        <v>1</v>
      </c>
      <c r="E971" s="9">
        <v>1</v>
      </c>
      <c r="F971" s="1" t="s">
        <v>3813</v>
      </c>
      <c r="G971" s="1" t="s">
        <v>3814</v>
      </c>
      <c r="H971" s="2">
        <v>34385</v>
      </c>
      <c r="I971" s="2" t="s">
        <v>19047</v>
      </c>
    </row>
    <row r="972" spans="1:9" x14ac:dyDescent="0.2">
      <c r="A972" s="3">
        <v>32025</v>
      </c>
      <c r="B972" s="1" t="s">
        <v>19028</v>
      </c>
      <c r="C972" s="3" t="s">
        <v>19054</v>
      </c>
      <c r="D972" s="2">
        <f>COUNTIFS(Manifestações!A:A,A972)</f>
        <v>1</v>
      </c>
      <c r="E972" s="9">
        <v>1</v>
      </c>
      <c r="F972" s="1" t="s">
        <v>3649</v>
      </c>
      <c r="G972" s="1" t="s">
        <v>3650</v>
      </c>
      <c r="H972" s="2">
        <v>34377</v>
      </c>
      <c r="I972" s="2" t="s">
        <v>19049</v>
      </c>
    </row>
    <row r="973" spans="1:9" x14ac:dyDescent="0.2">
      <c r="A973" s="3">
        <v>75986</v>
      </c>
      <c r="B973" s="1" t="s">
        <v>19028</v>
      </c>
      <c r="C973" s="3" t="s">
        <v>19054</v>
      </c>
      <c r="D973" s="2">
        <f>COUNTIFS(Manifestações!A:A,A973)</f>
        <v>1</v>
      </c>
      <c r="E973" s="9">
        <v>2</v>
      </c>
      <c r="F973" s="1" t="s">
        <v>4723</v>
      </c>
      <c r="G973" s="1" t="s">
        <v>4724</v>
      </c>
      <c r="H973" s="2">
        <v>34373</v>
      </c>
      <c r="I973" s="2" t="s">
        <v>19047</v>
      </c>
    </row>
    <row r="974" spans="1:9" x14ac:dyDescent="0.2">
      <c r="A974" s="3">
        <v>26161</v>
      </c>
      <c r="B974" s="1" t="s">
        <v>19028</v>
      </c>
      <c r="C974" s="3" t="s">
        <v>19054</v>
      </c>
      <c r="D974" s="2">
        <f>COUNTIFS(Manifestações!A:A,A974)</f>
        <v>2</v>
      </c>
      <c r="E974" s="9">
        <v>1</v>
      </c>
      <c r="F974" s="1" t="s">
        <v>183</v>
      </c>
      <c r="G974" s="1" t="s">
        <v>184</v>
      </c>
      <c r="H974" s="2">
        <v>34371</v>
      </c>
      <c r="I974" s="2" t="s">
        <v>19049</v>
      </c>
    </row>
    <row r="975" spans="1:9" x14ac:dyDescent="0.2">
      <c r="A975" s="3">
        <v>102302</v>
      </c>
      <c r="B975" s="1" t="s">
        <v>19028</v>
      </c>
      <c r="C975" s="3" t="s">
        <v>19054</v>
      </c>
      <c r="D975" s="2">
        <f>COUNTIFS(Manifestações!A:A,A975)</f>
        <v>1</v>
      </c>
      <c r="E975" s="9">
        <v>1</v>
      </c>
      <c r="F975" s="1" t="s">
        <v>6372</v>
      </c>
      <c r="G975" s="1" t="s">
        <v>6373</v>
      </c>
      <c r="H975" s="2">
        <v>34369</v>
      </c>
      <c r="I975" s="2" t="s">
        <v>19049</v>
      </c>
    </row>
    <row r="976" spans="1:9" x14ac:dyDescent="0.2">
      <c r="A976" s="3">
        <v>42829</v>
      </c>
      <c r="B976" s="1" t="s">
        <v>19028</v>
      </c>
      <c r="C976" s="3" t="s">
        <v>19054</v>
      </c>
      <c r="D976" s="2">
        <f>COUNTIFS(Manifestações!A:A,A976)</f>
        <v>1</v>
      </c>
      <c r="E976" s="9">
        <v>1</v>
      </c>
      <c r="F976" s="1" t="s">
        <v>174</v>
      </c>
      <c r="G976" s="1" t="s">
        <v>175</v>
      </c>
      <c r="H976" s="2">
        <v>34366</v>
      </c>
      <c r="I976" s="2" t="s">
        <v>19047</v>
      </c>
    </row>
    <row r="977" spans="1:9" x14ac:dyDescent="0.2">
      <c r="A977" s="3">
        <v>111519</v>
      </c>
      <c r="B977" s="1" t="s">
        <v>19028</v>
      </c>
      <c r="C977" s="3" t="s">
        <v>19054</v>
      </c>
      <c r="D977" s="2">
        <f>COUNTIFS(Manifestações!A:A,A977)</f>
        <v>3</v>
      </c>
      <c r="E977" s="9">
        <v>1</v>
      </c>
      <c r="F977" s="1" t="s">
        <v>6923</v>
      </c>
      <c r="G977" s="1" t="s">
        <v>6924</v>
      </c>
      <c r="H977" s="2">
        <v>34364</v>
      </c>
      <c r="I977" s="2" t="s">
        <v>19049</v>
      </c>
    </row>
    <row r="978" spans="1:9" x14ac:dyDescent="0.2">
      <c r="A978" s="3">
        <v>72976</v>
      </c>
      <c r="B978" s="1" t="s">
        <v>19028</v>
      </c>
      <c r="C978" s="3" t="s">
        <v>19054</v>
      </c>
      <c r="D978" s="2">
        <f>COUNTIFS(Manifestações!A:A,A978)</f>
        <v>1</v>
      </c>
      <c r="E978" s="9">
        <v>1</v>
      </c>
      <c r="F978" s="1" t="s">
        <v>4587</v>
      </c>
      <c r="G978" s="1" t="s">
        <v>4588</v>
      </c>
      <c r="H978" s="2">
        <v>34359</v>
      </c>
      <c r="I978" s="2" t="s">
        <v>19047</v>
      </c>
    </row>
    <row r="979" spans="1:9" x14ac:dyDescent="0.2">
      <c r="A979" s="3">
        <v>115998</v>
      </c>
      <c r="B979" s="1" t="s">
        <v>19028</v>
      </c>
      <c r="C979" s="3" t="s">
        <v>19054</v>
      </c>
      <c r="D979" s="2">
        <f>COUNTIFS(Manifestações!A:A,A979)</f>
        <v>2</v>
      </c>
      <c r="E979" s="9">
        <v>1</v>
      </c>
      <c r="F979" s="1" t="s">
        <v>7244</v>
      </c>
      <c r="G979" s="1" t="s">
        <v>7245</v>
      </c>
      <c r="H979" s="2">
        <v>34358</v>
      </c>
      <c r="I979" s="2" t="s">
        <v>19049</v>
      </c>
    </row>
    <row r="980" spans="1:9" x14ac:dyDescent="0.2">
      <c r="A980" s="3">
        <v>114900</v>
      </c>
      <c r="B980" s="1" t="s">
        <v>19028</v>
      </c>
      <c r="C980" s="3" t="s">
        <v>19054</v>
      </c>
      <c r="D980" s="2">
        <f>COUNTIFS(Manifestações!A:A,A980)</f>
        <v>1</v>
      </c>
      <c r="E980" s="9">
        <v>1</v>
      </c>
      <c r="F980" s="1" t="s">
        <v>7192</v>
      </c>
      <c r="G980" s="1" t="s">
        <v>7193</v>
      </c>
      <c r="H980" s="2">
        <v>34319</v>
      </c>
      <c r="I980" s="2" t="s">
        <v>19047</v>
      </c>
    </row>
    <row r="981" spans="1:9" x14ac:dyDescent="0.2">
      <c r="A981" s="3">
        <v>135516</v>
      </c>
      <c r="B981" s="1" t="s">
        <v>19028</v>
      </c>
      <c r="C981" s="3" t="s">
        <v>19054</v>
      </c>
      <c r="D981" s="2">
        <f>COUNTIFS(Manifestações!A:A,A981)</f>
        <v>1</v>
      </c>
      <c r="E981" s="9">
        <v>1</v>
      </c>
      <c r="F981" s="1" t="s">
        <v>8231</v>
      </c>
      <c r="G981" s="1" t="s">
        <v>8232</v>
      </c>
      <c r="H981" s="2">
        <v>34314</v>
      </c>
      <c r="I981" s="2" t="s">
        <v>19047</v>
      </c>
    </row>
    <row r="982" spans="1:9" x14ac:dyDescent="0.2">
      <c r="A982" s="3">
        <v>100785</v>
      </c>
      <c r="B982" s="1" t="s">
        <v>19028</v>
      </c>
      <c r="C982" s="3" t="s">
        <v>19054</v>
      </c>
      <c r="D982" s="2">
        <f>COUNTIFS(Manifestações!A:A,A982)</f>
        <v>1</v>
      </c>
      <c r="E982" s="9">
        <v>1</v>
      </c>
      <c r="F982" s="1" t="s">
        <v>6215</v>
      </c>
      <c r="G982" s="1" t="s">
        <v>6216</v>
      </c>
      <c r="H982" s="2">
        <v>34311</v>
      </c>
      <c r="I982" s="2" t="s">
        <v>19049</v>
      </c>
    </row>
    <row r="983" spans="1:9" x14ac:dyDescent="0.2">
      <c r="A983" s="3">
        <v>233074</v>
      </c>
      <c r="B983" s="1" t="s">
        <v>19028</v>
      </c>
      <c r="C983" s="3" t="s">
        <v>19054</v>
      </c>
      <c r="D983" s="2">
        <f>COUNTIFS(Manifestações!A:A,A983)</f>
        <v>1</v>
      </c>
      <c r="E983" s="9">
        <v>1</v>
      </c>
      <c r="F983" s="1" t="s">
        <v>11675</v>
      </c>
      <c r="G983" s="1" t="s">
        <v>11676</v>
      </c>
      <c r="H983" s="2">
        <v>34310</v>
      </c>
      <c r="I983" s="2" t="s">
        <v>19049</v>
      </c>
    </row>
    <row r="984" spans="1:9" x14ac:dyDescent="0.2">
      <c r="A984" s="3">
        <v>128384</v>
      </c>
      <c r="B984" s="1" t="s">
        <v>19028</v>
      </c>
      <c r="C984" s="3" t="s">
        <v>19054</v>
      </c>
      <c r="D984" s="2">
        <f>COUNTIFS(Manifestações!A:A,A984)</f>
        <v>1</v>
      </c>
      <c r="E984" s="9">
        <v>1</v>
      </c>
      <c r="F984" s="1" t="s">
        <v>7884</v>
      </c>
      <c r="G984" s="1" t="s">
        <v>7885</v>
      </c>
      <c r="H984" s="2">
        <v>34307</v>
      </c>
      <c r="I984" s="2" t="s">
        <v>19047</v>
      </c>
    </row>
    <row r="985" spans="1:9" x14ac:dyDescent="0.2">
      <c r="A985" s="3">
        <v>169489</v>
      </c>
      <c r="B985" s="1" t="s">
        <v>19028</v>
      </c>
      <c r="C985" s="3" t="s">
        <v>19054</v>
      </c>
      <c r="D985" s="2">
        <f>COUNTIFS(Manifestações!A:A,A985)</f>
        <v>1</v>
      </c>
      <c r="E985" s="9">
        <v>2</v>
      </c>
      <c r="F985" s="1" t="s">
        <v>9182</v>
      </c>
      <c r="G985" s="1" t="s">
        <v>9183</v>
      </c>
      <c r="H985" s="2">
        <v>34304</v>
      </c>
      <c r="I985" s="2" t="s">
        <v>19047</v>
      </c>
    </row>
    <row r="986" spans="1:9" x14ac:dyDescent="0.2">
      <c r="A986" s="3">
        <v>99107</v>
      </c>
      <c r="B986" s="1" t="s">
        <v>19028</v>
      </c>
      <c r="C986" s="3" t="s">
        <v>19054</v>
      </c>
      <c r="D986" s="2">
        <f>COUNTIFS(Manifestações!A:A,A986)</f>
        <v>1</v>
      </c>
      <c r="E986" s="9">
        <v>1</v>
      </c>
      <c r="F986" s="1" t="s">
        <v>6039</v>
      </c>
      <c r="G986" s="1" t="s">
        <v>6040</v>
      </c>
      <c r="H986" s="2">
        <v>34299</v>
      </c>
      <c r="I986" s="2" t="s">
        <v>19046</v>
      </c>
    </row>
    <row r="987" spans="1:9" x14ac:dyDescent="0.2">
      <c r="A987" s="3">
        <v>162502</v>
      </c>
      <c r="B987" s="1" t="s">
        <v>19028</v>
      </c>
      <c r="C987" s="3" t="s">
        <v>19054</v>
      </c>
      <c r="D987" s="2">
        <f>COUNTIFS(Manifestações!A:A,A987)</f>
        <v>1</v>
      </c>
      <c r="E987" s="9">
        <v>1</v>
      </c>
      <c r="F987" s="1" t="s">
        <v>2473</v>
      </c>
      <c r="G987" s="1" t="s">
        <v>2474</v>
      </c>
      <c r="H987" s="2">
        <v>34298</v>
      </c>
      <c r="I987" s="2" t="s">
        <v>19047</v>
      </c>
    </row>
    <row r="988" spans="1:9" x14ac:dyDescent="0.2">
      <c r="A988" s="3">
        <v>194911</v>
      </c>
      <c r="B988" s="1" t="s">
        <v>19028</v>
      </c>
      <c r="C988" s="3" t="s">
        <v>19054</v>
      </c>
      <c r="D988" s="2">
        <f>COUNTIFS(Manifestações!A:A,A988)</f>
        <v>1</v>
      </c>
      <c r="E988" s="9">
        <v>2</v>
      </c>
      <c r="F988" s="1" t="s">
        <v>9968</v>
      </c>
      <c r="G988" s="1" t="s">
        <v>9969</v>
      </c>
      <c r="H988" s="2">
        <v>34295</v>
      </c>
      <c r="I988" s="2" t="s">
        <v>19046</v>
      </c>
    </row>
    <row r="989" spans="1:9" x14ac:dyDescent="0.2">
      <c r="A989" s="3">
        <v>219294</v>
      </c>
      <c r="B989" s="1" t="s">
        <v>19028</v>
      </c>
      <c r="C989" s="3" t="s">
        <v>19054</v>
      </c>
      <c r="D989" s="2">
        <f>COUNTIFS(Manifestações!A:A,A989)</f>
        <v>1</v>
      </c>
      <c r="E989" s="9">
        <v>1</v>
      </c>
      <c r="F989" s="1" t="s">
        <v>11183</v>
      </c>
      <c r="G989" s="1" t="s">
        <v>11184</v>
      </c>
      <c r="H989" s="2">
        <v>34292</v>
      </c>
      <c r="I989" s="2" t="s">
        <v>19046</v>
      </c>
    </row>
    <row r="990" spans="1:9" x14ac:dyDescent="0.2">
      <c r="A990" s="3">
        <v>162837</v>
      </c>
      <c r="B990" s="1" t="s">
        <v>19028</v>
      </c>
      <c r="C990" s="3" t="s">
        <v>19054</v>
      </c>
      <c r="D990" s="2">
        <f>COUNTIFS(Manifestações!A:A,A990)</f>
        <v>1</v>
      </c>
      <c r="E990" s="9">
        <v>1</v>
      </c>
      <c r="F990" s="1" t="s">
        <v>8930</v>
      </c>
      <c r="G990" s="1" t="s">
        <v>8931</v>
      </c>
      <c r="H990" s="2">
        <v>34290</v>
      </c>
      <c r="I990" s="2" t="s">
        <v>19047</v>
      </c>
    </row>
    <row r="991" spans="1:9" x14ac:dyDescent="0.2">
      <c r="A991" s="3">
        <v>97276</v>
      </c>
      <c r="B991" s="1" t="s">
        <v>19028</v>
      </c>
      <c r="C991" s="3" t="s">
        <v>19054</v>
      </c>
      <c r="D991" s="2">
        <f>COUNTIFS(Manifestações!A:A,A991)</f>
        <v>1</v>
      </c>
      <c r="E991" s="9">
        <v>2</v>
      </c>
      <c r="F991" s="1" t="s">
        <v>5891</v>
      </c>
      <c r="H991" s="2">
        <v>34288</v>
      </c>
      <c r="I991" s="2" t="s">
        <v>19047</v>
      </c>
    </row>
    <row r="992" spans="1:9" x14ac:dyDescent="0.2">
      <c r="A992" s="3">
        <v>199737</v>
      </c>
      <c r="B992" s="1" t="s">
        <v>19028</v>
      </c>
      <c r="C992" s="3" t="s">
        <v>19054</v>
      </c>
      <c r="D992" s="2">
        <f>COUNTIFS(Manifestações!A:A,A992)</f>
        <v>1</v>
      </c>
      <c r="E992" s="9">
        <v>0</v>
      </c>
      <c r="F992" s="1" t="s">
        <v>10242</v>
      </c>
      <c r="G992" s="1" t="s">
        <v>10243</v>
      </c>
      <c r="H992" s="2">
        <v>34288</v>
      </c>
      <c r="I992" s="2" t="s">
        <v>19047</v>
      </c>
    </row>
    <row r="993" spans="1:9" x14ac:dyDescent="0.2">
      <c r="A993" s="3">
        <v>108571</v>
      </c>
      <c r="B993" s="1" t="s">
        <v>19028</v>
      </c>
      <c r="C993" s="3" t="s">
        <v>19054</v>
      </c>
      <c r="D993" s="2">
        <f>COUNTIFS(Manifestações!A:A,A993)</f>
        <v>1</v>
      </c>
      <c r="E993" s="9">
        <v>2</v>
      </c>
      <c r="F993" s="1" t="s">
        <v>6743</v>
      </c>
      <c r="G993" s="1" t="s">
        <v>6744</v>
      </c>
      <c r="H993" s="2">
        <v>34287</v>
      </c>
      <c r="I993" s="2" t="s">
        <v>19047</v>
      </c>
    </row>
    <row r="994" spans="1:9" x14ac:dyDescent="0.2">
      <c r="A994" s="3">
        <v>156245</v>
      </c>
      <c r="B994" s="1" t="s">
        <v>19028</v>
      </c>
      <c r="C994" s="3" t="s">
        <v>19054</v>
      </c>
      <c r="D994" s="2">
        <f>COUNTIFS(Manifestações!A:A,A994)</f>
        <v>1</v>
      </c>
      <c r="E994" s="9">
        <v>1</v>
      </c>
      <c r="F994" s="1" t="s">
        <v>8629</v>
      </c>
      <c r="G994" s="1" t="s">
        <v>8630</v>
      </c>
      <c r="H994" s="2">
        <v>34286</v>
      </c>
      <c r="I994" s="2" t="s">
        <v>19047</v>
      </c>
    </row>
    <row r="995" spans="1:9" x14ac:dyDescent="0.2">
      <c r="A995" s="3">
        <v>121015</v>
      </c>
      <c r="B995" s="1" t="s">
        <v>19028</v>
      </c>
      <c r="C995" s="3" t="s">
        <v>19054</v>
      </c>
      <c r="D995" s="2">
        <f>COUNTIFS(Manifestações!A:A,A995)</f>
        <v>1</v>
      </c>
      <c r="E995" s="9">
        <v>1</v>
      </c>
      <c r="F995" s="1" t="s">
        <v>7449</v>
      </c>
      <c r="G995" s="1" t="s">
        <v>7450</v>
      </c>
      <c r="H995" s="2">
        <v>34285</v>
      </c>
      <c r="I995" s="2" t="s">
        <v>19046</v>
      </c>
    </row>
    <row r="996" spans="1:9" x14ac:dyDescent="0.2">
      <c r="A996" s="3">
        <v>74420</v>
      </c>
      <c r="B996" s="1" t="s">
        <v>19028</v>
      </c>
      <c r="C996" s="3" t="s">
        <v>19054</v>
      </c>
      <c r="D996" s="2">
        <f>COUNTIFS(Manifestações!A:A,A996)</f>
        <v>1</v>
      </c>
      <c r="E996" s="9">
        <v>1</v>
      </c>
      <c r="F996" s="1" t="s">
        <v>4649</v>
      </c>
      <c r="G996" s="1" t="s">
        <v>4650</v>
      </c>
      <c r="H996" s="2">
        <v>34284</v>
      </c>
      <c r="I996" s="2" t="s">
        <v>19046</v>
      </c>
    </row>
    <row r="997" spans="1:9" x14ac:dyDescent="0.2">
      <c r="A997" s="3">
        <v>134154</v>
      </c>
      <c r="B997" s="1" t="s">
        <v>19028</v>
      </c>
      <c r="C997" s="3" t="s">
        <v>19054</v>
      </c>
      <c r="D997" s="2">
        <f>COUNTIFS(Manifestações!A:A,A997)</f>
        <v>1</v>
      </c>
      <c r="E997" s="9">
        <v>1</v>
      </c>
      <c r="F997" s="1" t="s">
        <v>8166</v>
      </c>
      <c r="G997" s="1" t="s">
        <v>8167</v>
      </c>
      <c r="H997" s="2">
        <v>34283</v>
      </c>
      <c r="I997" s="2" t="s">
        <v>19046</v>
      </c>
    </row>
    <row r="998" spans="1:9" x14ac:dyDescent="0.2">
      <c r="A998" s="3">
        <v>34432</v>
      </c>
      <c r="B998" s="1" t="s">
        <v>19028</v>
      </c>
      <c r="C998" s="3" t="s">
        <v>19054</v>
      </c>
      <c r="D998" s="2">
        <f>COUNTIFS(Manifestações!A:A,A998)</f>
        <v>2</v>
      </c>
      <c r="E998" s="9">
        <v>2</v>
      </c>
      <c r="F998" s="1" t="s">
        <v>3912</v>
      </c>
      <c r="G998" s="1" t="s">
        <v>3913</v>
      </c>
      <c r="H998" s="2">
        <v>34282</v>
      </c>
      <c r="I998" s="2" t="s">
        <v>19046</v>
      </c>
    </row>
    <row r="999" spans="1:9" x14ac:dyDescent="0.2">
      <c r="A999" s="3">
        <v>139055</v>
      </c>
      <c r="B999" s="1" t="s">
        <v>19028</v>
      </c>
      <c r="C999" s="3" t="s">
        <v>19054</v>
      </c>
      <c r="D999" s="2">
        <f>COUNTIFS(Manifestações!A:A,A999)</f>
        <v>1</v>
      </c>
      <c r="E999" s="9">
        <v>2</v>
      </c>
      <c r="F999" s="1" t="s">
        <v>8371</v>
      </c>
      <c r="G999" s="1" t="s">
        <v>8372</v>
      </c>
      <c r="H999" s="2">
        <v>34281</v>
      </c>
      <c r="I999" s="2" t="s">
        <v>19046</v>
      </c>
    </row>
    <row r="1000" spans="1:9" x14ac:dyDescent="0.2">
      <c r="A1000" s="3">
        <v>195927</v>
      </c>
      <c r="B1000" s="1" t="s">
        <v>19028</v>
      </c>
      <c r="C1000" s="3" t="s">
        <v>19054</v>
      </c>
      <c r="D1000" s="2">
        <f>COUNTIFS(Manifestações!A:A,A1000)</f>
        <v>1</v>
      </c>
      <c r="E1000" s="9">
        <v>1</v>
      </c>
      <c r="F1000" s="1" t="s">
        <v>10028</v>
      </c>
      <c r="G1000" s="1" t="s">
        <v>10029</v>
      </c>
      <c r="H1000" s="2">
        <v>34280</v>
      </c>
      <c r="I1000" s="2" t="s">
        <v>19049</v>
      </c>
    </row>
    <row r="1001" spans="1:9" x14ac:dyDescent="0.2">
      <c r="A1001" s="3">
        <v>182729</v>
      </c>
      <c r="B1001" s="1" t="s">
        <v>19028</v>
      </c>
      <c r="C1001" s="3" t="s">
        <v>19054</v>
      </c>
      <c r="D1001" s="2">
        <f>COUNTIFS(Manifestações!A:A,A1001)</f>
        <v>1</v>
      </c>
      <c r="E1001" s="9">
        <v>1</v>
      </c>
      <c r="F1001" s="1" t="s">
        <v>9621</v>
      </c>
      <c r="G1001" s="1" t="s">
        <v>9622</v>
      </c>
      <c r="H1001" s="2">
        <v>34279</v>
      </c>
      <c r="I1001" s="2" t="s">
        <v>19046</v>
      </c>
    </row>
    <row r="1002" spans="1:9" x14ac:dyDescent="0.2">
      <c r="A1002" s="3">
        <v>131233</v>
      </c>
      <c r="B1002" s="1" t="s">
        <v>19028</v>
      </c>
      <c r="C1002" s="3" t="s">
        <v>19054</v>
      </c>
      <c r="D1002" s="2">
        <f>COUNTIFS(Manifestações!A:A,A1002)</f>
        <v>1</v>
      </c>
      <c r="E1002" s="9">
        <v>1</v>
      </c>
      <c r="F1002" s="1" t="s">
        <v>8042</v>
      </c>
      <c r="G1002" s="1" t="s">
        <v>8043</v>
      </c>
      <c r="H1002" s="2">
        <v>34278</v>
      </c>
      <c r="I1002" s="2" t="s">
        <v>19046</v>
      </c>
    </row>
    <row r="1003" spans="1:9" x14ac:dyDescent="0.2">
      <c r="A1003" s="3">
        <v>197970</v>
      </c>
      <c r="B1003" s="1" t="s">
        <v>19028</v>
      </c>
      <c r="C1003" s="3" t="s">
        <v>19054</v>
      </c>
      <c r="D1003" s="2">
        <f>COUNTIFS(Manifestações!A:A,A1003)</f>
        <v>1</v>
      </c>
      <c r="E1003" s="9">
        <v>1</v>
      </c>
      <c r="F1003" s="1" t="s">
        <v>10136</v>
      </c>
      <c r="G1003" s="1" t="s">
        <v>10137</v>
      </c>
      <c r="H1003" s="2">
        <v>34277</v>
      </c>
      <c r="I1003" s="2" t="s">
        <v>19046</v>
      </c>
    </row>
    <row r="1004" spans="1:9" x14ac:dyDescent="0.2">
      <c r="A1004" s="3">
        <v>132212</v>
      </c>
      <c r="B1004" s="1" t="s">
        <v>19028</v>
      </c>
      <c r="C1004" s="3" t="s">
        <v>19054</v>
      </c>
      <c r="D1004" s="2">
        <f>COUNTIFS(Manifestações!A:A,A1004)</f>
        <v>1</v>
      </c>
      <c r="E1004" s="9">
        <v>1</v>
      </c>
      <c r="F1004" s="1" t="s">
        <v>8120</v>
      </c>
      <c r="G1004" s="1" t="s">
        <v>8121</v>
      </c>
      <c r="H1004" s="2">
        <v>34275</v>
      </c>
      <c r="I1004" s="2" t="s">
        <v>19049</v>
      </c>
    </row>
    <row r="1005" spans="1:9" x14ac:dyDescent="0.2">
      <c r="A1005" s="3">
        <v>201762</v>
      </c>
      <c r="B1005" s="1" t="s">
        <v>19028</v>
      </c>
      <c r="C1005" s="3" t="s">
        <v>19054</v>
      </c>
      <c r="D1005" s="2">
        <f>COUNTIFS(Manifestações!A:A,A1005)</f>
        <v>1</v>
      </c>
      <c r="E1005" s="9">
        <v>1</v>
      </c>
      <c r="F1005" s="1" t="s">
        <v>10377</v>
      </c>
      <c r="G1005" s="1" t="s">
        <v>10378</v>
      </c>
      <c r="H1005" s="2">
        <v>34274</v>
      </c>
      <c r="I1005" s="2" t="s">
        <v>19049</v>
      </c>
    </row>
    <row r="1006" spans="1:9" x14ac:dyDescent="0.2">
      <c r="A1006" s="3">
        <v>193358</v>
      </c>
      <c r="B1006" s="1" t="s">
        <v>19028</v>
      </c>
      <c r="C1006" s="3" t="s">
        <v>19054</v>
      </c>
      <c r="D1006" s="2">
        <f>COUNTIFS(Manifestações!A:A,A1006)</f>
        <v>1</v>
      </c>
      <c r="E1006" s="9">
        <v>1</v>
      </c>
      <c r="F1006" s="1" t="s">
        <v>9888</v>
      </c>
      <c r="G1006" s="1" t="s">
        <v>9889</v>
      </c>
      <c r="H1006" s="2">
        <v>34273</v>
      </c>
      <c r="I1006" s="2" t="s">
        <v>19047</v>
      </c>
    </row>
    <row r="1007" spans="1:9" x14ac:dyDescent="0.2">
      <c r="A1007" s="3">
        <v>102989</v>
      </c>
      <c r="B1007" s="1" t="s">
        <v>19028</v>
      </c>
      <c r="C1007" s="3" t="s">
        <v>19054</v>
      </c>
      <c r="D1007" s="2">
        <f>COUNTIFS(Manifestações!A:A,A1007)</f>
        <v>1</v>
      </c>
      <c r="E1007" s="9">
        <v>1</v>
      </c>
      <c r="F1007" s="1" t="s">
        <v>6431</v>
      </c>
      <c r="G1007" s="1" t="s">
        <v>6432</v>
      </c>
      <c r="H1007" s="2">
        <v>34272</v>
      </c>
      <c r="I1007" s="2" t="s">
        <v>19049</v>
      </c>
    </row>
    <row r="1008" spans="1:9" x14ac:dyDescent="0.2">
      <c r="A1008" s="3">
        <v>83819</v>
      </c>
      <c r="B1008" s="1" t="s">
        <v>19028</v>
      </c>
      <c r="C1008" s="3" t="s">
        <v>19054</v>
      </c>
      <c r="D1008" s="2">
        <f>COUNTIFS(Manifestações!A:A,A1008)</f>
        <v>1</v>
      </c>
      <c r="E1008" s="9">
        <v>1</v>
      </c>
      <c r="F1008" s="1" t="s">
        <v>5115</v>
      </c>
      <c r="G1008" s="1" t="s">
        <v>5116</v>
      </c>
      <c r="H1008" s="2">
        <v>34270</v>
      </c>
      <c r="I1008" s="2" t="s">
        <v>19047</v>
      </c>
    </row>
    <row r="1009" spans="1:9" x14ac:dyDescent="0.2">
      <c r="A1009" s="3">
        <v>202020</v>
      </c>
      <c r="B1009" s="1" t="s">
        <v>19028</v>
      </c>
      <c r="C1009" s="3" t="s">
        <v>19054</v>
      </c>
      <c r="D1009" s="2">
        <f>COUNTIFS(Manifestações!A:A,A1009)</f>
        <v>1</v>
      </c>
      <c r="E1009" s="9">
        <v>1</v>
      </c>
      <c r="F1009" s="1" t="s">
        <v>10391</v>
      </c>
      <c r="G1009" s="1" t="s">
        <v>10392</v>
      </c>
      <c r="H1009" s="2">
        <v>34267</v>
      </c>
      <c r="I1009" s="2" t="s">
        <v>19047</v>
      </c>
    </row>
    <row r="1010" spans="1:9" x14ac:dyDescent="0.2">
      <c r="A1010" s="3">
        <v>193186</v>
      </c>
      <c r="B1010" s="1" t="s">
        <v>19028</v>
      </c>
      <c r="C1010" s="3" t="s">
        <v>19054</v>
      </c>
      <c r="D1010" s="2">
        <f>COUNTIFS(Manifestações!A:A,A1010)</f>
        <v>1</v>
      </c>
      <c r="E1010" s="9">
        <v>1</v>
      </c>
      <c r="F1010" s="1" t="s">
        <v>9882</v>
      </c>
      <c r="G1010" s="1" t="s">
        <v>9883</v>
      </c>
      <c r="H1010" s="2">
        <v>34265</v>
      </c>
      <c r="I1010" s="2" t="s">
        <v>19047</v>
      </c>
    </row>
    <row r="1011" spans="1:9" x14ac:dyDescent="0.2">
      <c r="A1011" s="3">
        <v>109770</v>
      </c>
      <c r="B1011" s="1" t="s">
        <v>19028</v>
      </c>
      <c r="C1011" s="3" t="s">
        <v>19054</v>
      </c>
      <c r="D1011" s="2">
        <f>COUNTIFS(Manifestações!A:A,A1011)</f>
        <v>1</v>
      </c>
      <c r="E1011" s="9">
        <v>1</v>
      </c>
      <c r="F1011" s="1" t="s">
        <v>6806</v>
      </c>
      <c r="G1011" s="1" t="s">
        <v>6807</v>
      </c>
      <c r="H1011" s="2">
        <v>34263</v>
      </c>
      <c r="I1011" s="2" t="s">
        <v>19047</v>
      </c>
    </row>
    <row r="1012" spans="1:9" x14ac:dyDescent="0.2">
      <c r="A1012" s="3">
        <v>87691</v>
      </c>
      <c r="B1012" s="1" t="s">
        <v>19028</v>
      </c>
      <c r="C1012" s="3" t="s">
        <v>19054</v>
      </c>
      <c r="D1012" s="2">
        <f>COUNTIFS(Manifestações!A:A,A1012)</f>
        <v>1</v>
      </c>
      <c r="E1012" s="9">
        <v>1</v>
      </c>
      <c r="F1012" s="1" t="s">
        <v>5342</v>
      </c>
      <c r="G1012" s="1" t="s">
        <v>5343</v>
      </c>
      <c r="H1012" s="2">
        <v>34251</v>
      </c>
      <c r="I1012" s="2" t="s">
        <v>19047</v>
      </c>
    </row>
    <row r="1013" spans="1:9" x14ac:dyDescent="0.2">
      <c r="A1013" s="3">
        <v>128482</v>
      </c>
      <c r="B1013" s="1" t="s">
        <v>19028</v>
      </c>
      <c r="C1013" s="3" t="s">
        <v>19054</v>
      </c>
      <c r="D1013" s="2">
        <f>COUNTIFS(Manifestações!A:A,A1013)</f>
        <v>1</v>
      </c>
      <c r="E1013" s="9">
        <v>1</v>
      </c>
      <c r="F1013" s="1" t="s">
        <v>7890</v>
      </c>
      <c r="G1013" s="1" t="s">
        <v>7891</v>
      </c>
      <c r="H1013" s="2">
        <v>34245</v>
      </c>
      <c r="I1013" s="2" t="s">
        <v>19047</v>
      </c>
    </row>
    <row r="1014" spans="1:9" x14ac:dyDescent="0.2">
      <c r="A1014" s="3">
        <v>118741</v>
      </c>
      <c r="B1014" s="1" t="s">
        <v>19028</v>
      </c>
      <c r="C1014" s="3" t="s">
        <v>19054</v>
      </c>
      <c r="D1014" s="2">
        <f>COUNTIFS(Manifestações!A:A,A1014)</f>
        <v>1</v>
      </c>
      <c r="E1014" s="9">
        <v>1</v>
      </c>
      <c r="F1014" s="1" t="s">
        <v>7355</v>
      </c>
      <c r="G1014" s="1" t="s">
        <v>7356</v>
      </c>
      <c r="H1014" s="2">
        <v>34243</v>
      </c>
      <c r="I1014" s="2" t="s">
        <v>19049</v>
      </c>
    </row>
    <row r="1015" spans="1:9" x14ac:dyDescent="0.2">
      <c r="A1015" s="3">
        <v>164030</v>
      </c>
      <c r="B1015" s="1" t="s">
        <v>19028</v>
      </c>
      <c r="C1015" s="3" t="s">
        <v>19054</v>
      </c>
      <c r="D1015" s="2">
        <f>COUNTIFS(Manifestações!A:A,A1015)</f>
        <v>1</v>
      </c>
      <c r="E1015" s="9">
        <v>1</v>
      </c>
      <c r="F1015" s="1" t="s">
        <v>8988</v>
      </c>
      <c r="G1015" s="1" t="s">
        <v>8989</v>
      </c>
      <c r="H1015" s="2">
        <v>34242</v>
      </c>
      <c r="I1015" s="2" t="s">
        <v>19049</v>
      </c>
    </row>
    <row r="1016" spans="1:9" x14ac:dyDescent="0.2">
      <c r="A1016" s="3">
        <v>217341</v>
      </c>
      <c r="B1016" s="1" t="s">
        <v>19028</v>
      </c>
      <c r="C1016" s="3" t="s">
        <v>19054</v>
      </c>
      <c r="D1016" s="2">
        <f>COUNTIFS(Manifestações!A:A,A1016)</f>
        <v>1</v>
      </c>
      <c r="E1016" s="9">
        <v>1</v>
      </c>
      <c r="F1016" s="1" t="s">
        <v>11096</v>
      </c>
      <c r="G1016" s="1" t="s">
        <v>11097</v>
      </c>
      <c r="H1016" s="2">
        <v>34240</v>
      </c>
      <c r="I1016" s="2" t="s">
        <v>19047</v>
      </c>
    </row>
    <row r="1017" spans="1:9" x14ac:dyDescent="0.2">
      <c r="A1017" s="3">
        <v>124141</v>
      </c>
      <c r="B1017" s="1" t="s">
        <v>19028</v>
      </c>
      <c r="C1017" s="3" t="s">
        <v>19054</v>
      </c>
      <c r="D1017" s="2">
        <f>COUNTIFS(Manifestações!A:A,A1017)</f>
        <v>1</v>
      </c>
      <c r="E1017" s="9">
        <v>1</v>
      </c>
      <c r="F1017" s="1" t="s">
        <v>7636</v>
      </c>
      <c r="G1017" s="1" t="s">
        <v>7637</v>
      </c>
      <c r="H1017" s="2">
        <v>34234</v>
      </c>
      <c r="I1017" s="2" t="s">
        <v>19047</v>
      </c>
    </row>
    <row r="1018" spans="1:9" x14ac:dyDescent="0.2">
      <c r="A1018" s="3">
        <v>227384</v>
      </c>
      <c r="B1018" s="1" t="s">
        <v>19028</v>
      </c>
      <c r="C1018" s="3" t="s">
        <v>19054</v>
      </c>
      <c r="D1018" s="2">
        <f>COUNTIFS(Manifestações!A:A,A1018)</f>
        <v>1</v>
      </c>
      <c r="E1018" s="9">
        <v>1</v>
      </c>
      <c r="F1018" s="1" t="s">
        <v>11477</v>
      </c>
      <c r="G1018" s="1" t="s">
        <v>11478</v>
      </c>
      <c r="H1018" s="2">
        <v>34231</v>
      </c>
      <c r="I1018" s="2" t="s">
        <v>19047</v>
      </c>
    </row>
    <row r="1019" spans="1:9" x14ac:dyDescent="0.2">
      <c r="A1019" s="3">
        <v>206944</v>
      </c>
      <c r="B1019" s="1" t="s">
        <v>19028</v>
      </c>
      <c r="C1019" s="3" t="s">
        <v>19054</v>
      </c>
      <c r="D1019" s="2">
        <f>COUNTIFS(Manifestações!A:A,A1019)</f>
        <v>1</v>
      </c>
      <c r="E1019" s="9">
        <v>1</v>
      </c>
      <c r="F1019" s="1" t="s">
        <v>10583</v>
      </c>
      <c r="G1019" s="1" t="s">
        <v>10584</v>
      </c>
      <c r="H1019" s="2">
        <v>34229</v>
      </c>
      <c r="I1019" s="2" t="s">
        <v>19047</v>
      </c>
    </row>
    <row r="1020" spans="1:9" x14ac:dyDescent="0.2">
      <c r="A1020" s="3">
        <v>171368</v>
      </c>
      <c r="B1020" s="1" t="s">
        <v>19028</v>
      </c>
      <c r="C1020" s="3" t="s">
        <v>19054</v>
      </c>
      <c r="D1020" s="2">
        <f>COUNTIFS(Manifestações!A:A,A1020)</f>
        <v>1</v>
      </c>
      <c r="E1020" s="9">
        <v>2</v>
      </c>
      <c r="F1020" s="1" t="s">
        <v>9282</v>
      </c>
      <c r="G1020" s="1" t="s">
        <v>9283</v>
      </c>
      <c r="H1020" s="2">
        <v>34228</v>
      </c>
      <c r="I1020" s="2" t="s">
        <v>19047</v>
      </c>
    </row>
    <row r="1021" spans="1:9" x14ac:dyDescent="0.2">
      <c r="A1021" s="3">
        <v>165323</v>
      </c>
      <c r="B1021" s="1" t="s">
        <v>19028</v>
      </c>
      <c r="C1021" s="3" t="s">
        <v>19054</v>
      </c>
      <c r="D1021" s="2">
        <f>COUNTIFS(Manifestações!A:A,A1021)</f>
        <v>1</v>
      </c>
      <c r="E1021" s="9">
        <v>1</v>
      </c>
      <c r="F1021" s="1" t="s">
        <v>9032</v>
      </c>
      <c r="G1021" s="1" t="s">
        <v>9033</v>
      </c>
      <c r="H1021" s="2">
        <v>34227</v>
      </c>
      <c r="I1021" s="2" t="s">
        <v>19049</v>
      </c>
    </row>
    <row r="1022" spans="1:9" x14ac:dyDescent="0.2">
      <c r="A1022" s="3">
        <v>71183</v>
      </c>
      <c r="B1022" s="1" t="s">
        <v>19028</v>
      </c>
      <c r="C1022" s="3" t="s">
        <v>19054</v>
      </c>
      <c r="D1022" s="2">
        <f>COUNTIFS(Manifestações!A:A,A1022)</f>
        <v>1</v>
      </c>
      <c r="E1022" s="9">
        <v>1</v>
      </c>
      <c r="F1022" s="1" t="s">
        <v>4411</v>
      </c>
      <c r="G1022" s="1" t="s">
        <v>4412</v>
      </c>
      <c r="H1022" s="2">
        <v>34222</v>
      </c>
      <c r="I1022" s="2" t="s">
        <v>19047</v>
      </c>
    </row>
    <row r="1023" spans="1:9" x14ac:dyDescent="0.2">
      <c r="A1023" s="3">
        <v>87990</v>
      </c>
      <c r="B1023" s="1" t="s">
        <v>19028</v>
      </c>
      <c r="C1023" s="3" t="s">
        <v>19054</v>
      </c>
      <c r="D1023" s="2">
        <f>COUNTIFS(Manifestações!A:A,A1023)</f>
        <v>1</v>
      </c>
      <c r="E1023" s="9">
        <v>1</v>
      </c>
      <c r="F1023" s="1" t="s">
        <v>5370</v>
      </c>
      <c r="G1023" s="1" t="s">
        <v>5371</v>
      </c>
      <c r="H1023" s="2">
        <v>34221</v>
      </c>
      <c r="I1023" s="2" t="s">
        <v>19047</v>
      </c>
    </row>
    <row r="1024" spans="1:9" x14ac:dyDescent="0.2">
      <c r="A1024" s="3">
        <v>94375</v>
      </c>
      <c r="B1024" s="1" t="s">
        <v>19028</v>
      </c>
      <c r="C1024" s="3" t="s">
        <v>19054</v>
      </c>
      <c r="D1024" s="2">
        <f>COUNTIFS(Manifestações!A:A,A1024)</f>
        <v>1</v>
      </c>
      <c r="E1024" s="9">
        <v>1</v>
      </c>
      <c r="F1024" s="1" t="s">
        <v>5727</v>
      </c>
      <c r="G1024" s="1" t="s">
        <v>5728</v>
      </c>
      <c r="H1024" s="2">
        <v>34219</v>
      </c>
      <c r="I1024" s="2" t="s">
        <v>19047</v>
      </c>
    </row>
    <row r="1025" spans="1:9" x14ac:dyDescent="0.2">
      <c r="A1025" s="3">
        <v>125915</v>
      </c>
      <c r="B1025" s="1" t="s">
        <v>19028</v>
      </c>
      <c r="C1025" s="3" t="s">
        <v>19054</v>
      </c>
      <c r="D1025" s="2">
        <f>COUNTIFS(Manifestações!A:A,A1025)</f>
        <v>1</v>
      </c>
      <c r="E1025" s="9">
        <v>1</v>
      </c>
      <c r="F1025" s="1" t="s">
        <v>7738</v>
      </c>
      <c r="G1025" s="1" t="s">
        <v>7739</v>
      </c>
      <c r="H1025" s="2">
        <v>34218</v>
      </c>
      <c r="I1025" s="2" t="s">
        <v>19049</v>
      </c>
    </row>
    <row r="1026" spans="1:9" x14ac:dyDescent="0.2">
      <c r="A1026" s="3">
        <v>134845</v>
      </c>
      <c r="B1026" s="1" t="s">
        <v>19028</v>
      </c>
      <c r="C1026" s="3" t="s">
        <v>19054</v>
      </c>
      <c r="D1026" s="2">
        <f>COUNTIFS(Manifestações!A:A,A1026)</f>
        <v>1</v>
      </c>
      <c r="E1026" s="9">
        <v>2</v>
      </c>
      <c r="F1026" s="1" t="s">
        <v>8210</v>
      </c>
      <c r="G1026" s="1" t="s">
        <v>8211</v>
      </c>
      <c r="H1026" s="2">
        <v>34217</v>
      </c>
      <c r="I1026" s="2" t="s">
        <v>19047</v>
      </c>
    </row>
    <row r="1027" spans="1:9" x14ac:dyDescent="0.2">
      <c r="A1027" s="3">
        <v>85947</v>
      </c>
      <c r="B1027" s="1" t="s">
        <v>19028</v>
      </c>
      <c r="C1027" s="3" t="s">
        <v>19054</v>
      </c>
      <c r="D1027" s="2">
        <f>COUNTIFS(Manifestações!A:A,A1027)</f>
        <v>1</v>
      </c>
      <c r="E1027" s="9">
        <v>1</v>
      </c>
      <c r="F1027" s="1" t="s">
        <v>5251</v>
      </c>
      <c r="G1027" s="1" t="s">
        <v>5252</v>
      </c>
      <c r="H1027" s="2">
        <v>34216</v>
      </c>
      <c r="I1027" s="2" t="s">
        <v>19047</v>
      </c>
    </row>
    <row r="1028" spans="1:9" x14ac:dyDescent="0.2">
      <c r="A1028" s="3">
        <v>100965</v>
      </c>
      <c r="B1028" s="1" t="s">
        <v>19028</v>
      </c>
      <c r="C1028" s="3" t="s">
        <v>19054</v>
      </c>
      <c r="D1028" s="2">
        <f>COUNTIFS(Manifestações!A:A,A1028)</f>
        <v>1</v>
      </c>
      <c r="E1028" s="9">
        <v>1</v>
      </c>
      <c r="F1028" s="1" t="s">
        <v>6227</v>
      </c>
      <c r="G1028" s="1" t="s">
        <v>6228</v>
      </c>
      <c r="H1028" s="2">
        <v>34215</v>
      </c>
      <c r="I1028" s="2" t="s">
        <v>19047</v>
      </c>
    </row>
    <row r="1029" spans="1:9" x14ac:dyDescent="0.2">
      <c r="A1029" s="3">
        <v>94097</v>
      </c>
      <c r="B1029" s="1" t="s">
        <v>19028</v>
      </c>
      <c r="C1029" s="3" t="s">
        <v>19054</v>
      </c>
      <c r="D1029" s="2">
        <f>COUNTIFS(Manifestações!A:A,A1029)</f>
        <v>1</v>
      </c>
      <c r="E1029" s="9">
        <v>1</v>
      </c>
      <c r="F1029" s="1" t="s">
        <v>5706</v>
      </c>
      <c r="G1029" s="1" t="s">
        <v>5707</v>
      </c>
      <c r="H1029" s="2">
        <v>34213</v>
      </c>
      <c r="I1029" s="2" t="s">
        <v>19047</v>
      </c>
    </row>
    <row r="1030" spans="1:9" x14ac:dyDescent="0.2">
      <c r="A1030" s="3">
        <v>73556</v>
      </c>
      <c r="B1030" s="1" t="s">
        <v>19028</v>
      </c>
      <c r="C1030" s="3" t="s">
        <v>19054</v>
      </c>
      <c r="D1030" s="2">
        <f>COUNTIFS(Manifestações!A:A,A1030)</f>
        <v>1</v>
      </c>
      <c r="E1030" s="9">
        <v>2</v>
      </c>
      <c r="F1030" s="1" t="s">
        <v>4615</v>
      </c>
      <c r="G1030" s="1" t="s">
        <v>4616</v>
      </c>
      <c r="H1030" s="2">
        <v>34211</v>
      </c>
      <c r="I1030" s="2" t="s">
        <v>19047</v>
      </c>
    </row>
    <row r="1031" spans="1:9" x14ac:dyDescent="0.2">
      <c r="A1031" s="3">
        <v>227293</v>
      </c>
      <c r="B1031" s="1" t="s">
        <v>19028</v>
      </c>
      <c r="C1031" s="3" t="s">
        <v>19054</v>
      </c>
      <c r="D1031" s="2">
        <f>COUNTIFS(Manifestações!A:A,A1031)</f>
        <v>1</v>
      </c>
      <c r="E1031" s="9">
        <v>0</v>
      </c>
      <c r="F1031" s="1" t="s">
        <v>3360</v>
      </c>
      <c r="G1031" s="1" t="s">
        <v>3361</v>
      </c>
      <c r="H1031" s="2">
        <v>34211</v>
      </c>
      <c r="I1031" s="2" t="s">
        <v>19047</v>
      </c>
    </row>
    <row r="1032" spans="1:9" x14ac:dyDescent="0.2">
      <c r="A1032" s="3">
        <v>221046</v>
      </c>
      <c r="B1032" s="1" t="s">
        <v>19028</v>
      </c>
      <c r="C1032" s="3" t="s">
        <v>19054</v>
      </c>
      <c r="D1032" s="2">
        <f>COUNTIFS(Manifestações!A:A,A1032)</f>
        <v>1</v>
      </c>
      <c r="E1032" s="9">
        <v>2</v>
      </c>
      <c r="F1032" s="1" t="s">
        <v>11271</v>
      </c>
      <c r="G1032" s="1" t="s">
        <v>11272</v>
      </c>
      <c r="H1032" s="2">
        <v>34208</v>
      </c>
      <c r="I1032" s="2" t="s">
        <v>19046</v>
      </c>
    </row>
    <row r="1033" spans="1:9" x14ac:dyDescent="0.2">
      <c r="A1033" s="3">
        <v>203602</v>
      </c>
      <c r="B1033" s="1" t="s">
        <v>19028</v>
      </c>
      <c r="C1033" s="3" t="s">
        <v>19054</v>
      </c>
      <c r="D1033" s="2">
        <f>COUNTIFS(Manifestações!A:A,A1033)</f>
        <v>2</v>
      </c>
      <c r="E1033" s="9">
        <v>2</v>
      </c>
      <c r="F1033" s="1" t="s">
        <v>10449</v>
      </c>
      <c r="G1033" s="1" t="s">
        <v>10450</v>
      </c>
      <c r="H1033" s="2">
        <v>34207</v>
      </c>
      <c r="I1033" s="2" t="s">
        <v>19046</v>
      </c>
    </row>
    <row r="1034" spans="1:9" x14ac:dyDescent="0.2">
      <c r="A1034" s="3">
        <v>45007</v>
      </c>
      <c r="B1034" s="1" t="s">
        <v>19028</v>
      </c>
      <c r="C1034" s="3" t="s">
        <v>19054</v>
      </c>
      <c r="D1034" s="2">
        <f>COUNTIFS(Manifestações!A:A,A1034)</f>
        <v>5</v>
      </c>
      <c r="E1034" s="9">
        <v>1</v>
      </c>
      <c r="F1034" s="1" t="s">
        <v>404</v>
      </c>
      <c r="G1034" s="1" t="s">
        <v>405</v>
      </c>
      <c r="H1034" s="2">
        <v>34205</v>
      </c>
      <c r="I1034" s="2" t="s">
        <v>19047</v>
      </c>
    </row>
    <row r="1035" spans="1:9" x14ac:dyDescent="0.2">
      <c r="A1035" s="3">
        <v>182234</v>
      </c>
      <c r="B1035" s="1" t="s">
        <v>19028</v>
      </c>
      <c r="C1035" s="3" t="s">
        <v>19054</v>
      </c>
      <c r="D1035" s="2">
        <f>COUNTIFS(Manifestações!A:A,A1035)</f>
        <v>1</v>
      </c>
      <c r="E1035" s="9">
        <v>2</v>
      </c>
      <c r="F1035" s="1" t="s">
        <v>9591</v>
      </c>
      <c r="G1035" s="1" t="s">
        <v>9592</v>
      </c>
      <c r="H1035" s="2">
        <v>34204</v>
      </c>
      <c r="I1035" s="2" t="s">
        <v>19046</v>
      </c>
    </row>
    <row r="1036" spans="1:9" x14ac:dyDescent="0.2">
      <c r="A1036" s="3">
        <v>63223</v>
      </c>
      <c r="B1036" s="1" t="s">
        <v>19028</v>
      </c>
      <c r="C1036" s="3" t="s">
        <v>19054</v>
      </c>
      <c r="D1036" s="2">
        <f>COUNTIFS(Manifestações!A:A,A1036)</f>
        <v>1</v>
      </c>
      <c r="E1036" s="9">
        <v>2</v>
      </c>
      <c r="F1036" s="1" t="s">
        <v>4160</v>
      </c>
      <c r="G1036" s="1" t="s">
        <v>4161</v>
      </c>
      <c r="H1036" s="2">
        <v>34202</v>
      </c>
      <c r="I1036" s="2" t="s">
        <v>19046</v>
      </c>
    </row>
    <row r="1037" spans="1:9" x14ac:dyDescent="0.2">
      <c r="A1037" s="3">
        <v>177176</v>
      </c>
      <c r="B1037" s="1" t="s">
        <v>19028</v>
      </c>
      <c r="C1037" s="3" t="s">
        <v>19054</v>
      </c>
      <c r="D1037" s="2">
        <f>COUNTIFS(Manifestações!A:A,A1037)</f>
        <v>1</v>
      </c>
      <c r="E1037" s="9">
        <v>2</v>
      </c>
      <c r="F1037" s="1" t="s">
        <v>9458</v>
      </c>
      <c r="G1037" s="1" t="s">
        <v>9459</v>
      </c>
      <c r="H1037" s="2">
        <v>34201</v>
      </c>
      <c r="I1037" s="2" t="s">
        <v>19047</v>
      </c>
    </row>
    <row r="1038" spans="1:9" x14ac:dyDescent="0.2">
      <c r="A1038" s="3">
        <v>72449</v>
      </c>
      <c r="B1038" s="1" t="s">
        <v>19028</v>
      </c>
      <c r="C1038" s="3" t="s">
        <v>19054</v>
      </c>
      <c r="D1038" s="2">
        <f>COUNTIFS(Manifestações!A:A,A1038)</f>
        <v>1</v>
      </c>
      <c r="E1038" s="9">
        <v>1</v>
      </c>
      <c r="F1038" s="1" t="s">
        <v>4571</v>
      </c>
      <c r="G1038" s="1" t="s">
        <v>4572</v>
      </c>
      <c r="H1038" s="2">
        <v>34200</v>
      </c>
      <c r="I1038" s="2" t="s">
        <v>19047</v>
      </c>
    </row>
    <row r="1039" spans="1:9" x14ac:dyDescent="0.2">
      <c r="A1039" s="3">
        <v>71090</v>
      </c>
      <c r="B1039" s="1" t="s">
        <v>19028</v>
      </c>
      <c r="C1039" s="3" t="s">
        <v>19054</v>
      </c>
      <c r="D1039" s="2">
        <f>COUNTIFS(Manifestações!A:A,A1039)</f>
        <v>1</v>
      </c>
      <c r="E1039" s="9">
        <v>2</v>
      </c>
      <c r="F1039" s="1" t="s">
        <v>4387</v>
      </c>
      <c r="G1039" s="1" t="s">
        <v>4388</v>
      </c>
      <c r="H1039" s="2">
        <v>34199</v>
      </c>
      <c r="I1039" s="2" t="s">
        <v>19047</v>
      </c>
    </row>
    <row r="1040" spans="1:9" x14ac:dyDescent="0.2">
      <c r="A1040" s="3">
        <v>71034</v>
      </c>
      <c r="B1040" s="1" t="s">
        <v>19028</v>
      </c>
      <c r="C1040" s="3" t="s">
        <v>19054</v>
      </c>
      <c r="D1040" s="2">
        <f>COUNTIFS(Manifestações!A:A,A1040)</f>
        <v>1</v>
      </c>
      <c r="E1040" s="9">
        <v>0</v>
      </c>
      <c r="F1040" s="1" t="s">
        <v>921</v>
      </c>
      <c r="G1040" s="1" t="s">
        <v>922</v>
      </c>
      <c r="H1040" s="2">
        <v>34199</v>
      </c>
      <c r="I1040" s="2" t="s">
        <v>19047</v>
      </c>
    </row>
    <row r="1041" spans="1:9" x14ac:dyDescent="0.2">
      <c r="A1041" s="3">
        <v>194855</v>
      </c>
      <c r="B1041" s="1" t="s">
        <v>19028</v>
      </c>
      <c r="C1041" s="3" t="s">
        <v>19054</v>
      </c>
      <c r="D1041" s="2">
        <f>COUNTIFS(Manifestações!A:A,A1041)</f>
        <v>1</v>
      </c>
      <c r="E1041" s="9">
        <v>1</v>
      </c>
      <c r="F1041" s="1" t="s">
        <v>9964</v>
      </c>
      <c r="G1041" s="1" t="s">
        <v>9965</v>
      </c>
      <c r="H1041" s="2">
        <v>34197</v>
      </c>
      <c r="I1041" s="2" t="s">
        <v>19047</v>
      </c>
    </row>
    <row r="1042" spans="1:9" x14ac:dyDescent="0.2">
      <c r="A1042" s="3">
        <v>126004</v>
      </c>
      <c r="B1042" s="1" t="s">
        <v>19028</v>
      </c>
      <c r="C1042" s="3" t="s">
        <v>19054</v>
      </c>
      <c r="D1042" s="2">
        <f>COUNTIFS(Manifestações!A:A,A1042)</f>
        <v>2</v>
      </c>
      <c r="E1042" s="9">
        <v>1</v>
      </c>
      <c r="F1042" s="1" t="s">
        <v>7750</v>
      </c>
      <c r="G1042" s="1" t="s">
        <v>7751</v>
      </c>
      <c r="H1042" s="2">
        <v>34196</v>
      </c>
      <c r="I1042" s="2" t="s">
        <v>19046</v>
      </c>
    </row>
    <row r="1043" spans="1:9" x14ac:dyDescent="0.2">
      <c r="A1043" s="3">
        <v>212166</v>
      </c>
      <c r="B1043" s="1" t="s">
        <v>19028</v>
      </c>
      <c r="C1043" s="3" t="s">
        <v>19054</v>
      </c>
      <c r="D1043" s="2">
        <f>COUNTIFS(Manifestações!A:A,A1043)</f>
        <v>1</v>
      </c>
      <c r="E1043" s="9">
        <v>1</v>
      </c>
      <c r="F1043" s="1" t="s">
        <v>10863</v>
      </c>
      <c r="G1043" s="1" t="s">
        <v>10864</v>
      </c>
      <c r="H1043" s="2">
        <v>34195</v>
      </c>
      <c r="I1043" s="2" t="s">
        <v>19046</v>
      </c>
    </row>
    <row r="1044" spans="1:9" x14ac:dyDescent="0.2">
      <c r="A1044" s="3">
        <v>182672</v>
      </c>
      <c r="B1044" s="1" t="s">
        <v>19028</v>
      </c>
      <c r="C1044" s="3" t="s">
        <v>19054</v>
      </c>
      <c r="D1044" s="2">
        <f>COUNTIFS(Manifestações!A:A,A1044)</f>
        <v>1</v>
      </c>
      <c r="E1044" s="9">
        <v>2</v>
      </c>
      <c r="F1044" s="1" t="s">
        <v>9605</v>
      </c>
      <c r="G1044" s="1" t="s">
        <v>9606</v>
      </c>
      <c r="H1044" s="2">
        <v>34194</v>
      </c>
      <c r="I1044" s="2" t="s">
        <v>19049</v>
      </c>
    </row>
    <row r="1045" spans="1:9" x14ac:dyDescent="0.2">
      <c r="A1045" s="3">
        <v>195751</v>
      </c>
      <c r="B1045" s="1" t="s">
        <v>19028</v>
      </c>
      <c r="C1045" s="3" t="s">
        <v>19054</v>
      </c>
      <c r="D1045" s="2">
        <f>COUNTIFS(Manifestações!A:A,A1045)</f>
        <v>1</v>
      </c>
      <c r="E1045" s="9">
        <v>2</v>
      </c>
      <c r="F1045" s="1" t="s">
        <v>10018</v>
      </c>
      <c r="G1045" s="1" t="s">
        <v>10019</v>
      </c>
      <c r="H1045" s="2">
        <v>34192</v>
      </c>
      <c r="I1045" s="2" t="s">
        <v>19046</v>
      </c>
    </row>
    <row r="1046" spans="1:9" x14ac:dyDescent="0.2">
      <c r="A1046" s="3">
        <v>102709</v>
      </c>
      <c r="B1046" s="1" t="s">
        <v>19028</v>
      </c>
      <c r="C1046" s="3" t="s">
        <v>19054</v>
      </c>
      <c r="D1046" s="2">
        <f>COUNTIFS(Manifestações!A:A,A1046)</f>
        <v>1</v>
      </c>
      <c r="E1046" s="9">
        <v>2</v>
      </c>
      <c r="F1046" s="1" t="s">
        <v>6404</v>
      </c>
      <c r="G1046" s="1" t="s">
        <v>6405</v>
      </c>
      <c r="H1046" s="2">
        <v>34191</v>
      </c>
      <c r="I1046" s="2" t="s">
        <v>19047</v>
      </c>
    </row>
    <row r="1047" spans="1:9" x14ac:dyDescent="0.2">
      <c r="A1047" s="3">
        <v>218010</v>
      </c>
      <c r="B1047" s="1" t="s">
        <v>19028</v>
      </c>
      <c r="C1047" s="3" t="s">
        <v>19054</v>
      </c>
      <c r="D1047" s="2">
        <f>COUNTIFS(Manifestações!A:A,A1047)</f>
        <v>1</v>
      </c>
      <c r="E1047" s="9">
        <v>1</v>
      </c>
      <c r="F1047" s="1" t="s">
        <v>11122</v>
      </c>
      <c r="G1047" s="1" t="s">
        <v>11123</v>
      </c>
      <c r="H1047" s="2">
        <v>34189</v>
      </c>
      <c r="I1047" s="2" t="s">
        <v>19046</v>
      </c>
    </row>
    <row r="1048" spans="1:9" x14ac:dyDescent="0.2">
      <c r="A1048" s="3">
        <v>61652</v>
      </c>
      <c r="B1048" s="1" t="s">
        <v>19028</v>
      </c>
      <c r="C1048" s="3" t="s">
        <v>19054</v>
      </c>
      <c r="D1048" s="2">
        <f>COUNTIFS(Manifestações!A:A,A1048)</f>
        <v>1</v>
      </c>
      <c r="E1048" s="9">
        <v>2</v>
      </c>
      <c r="F1048" s="1" t="s">
        <v>4068</v>
      </c>
      <c r="G1048" s="1" t="s">
        <v>4069</v>
      </c>
      <c r="H1048" s="2">
        <v>34188</v>
      </c>
      <c r="I1048" s="2" t="s">
        <v>19046</v>
      </c>
    </row>
    <row r="1049" spans="1:9" x14ac:dyDescent="0.2">
      <c r="A1049" s="3">
        <v>194980</v>
      </c>
      <c r="B1049" s="1" t="s">
        <v>19028</v>
      </c>
      <c r="C1049" s="3" t="s">
        <v>19054</v>
      </c>
      <c r="D1049" s="2">
        <f>COUNTIFS(Manifestações!A:A,A1049)</f>
        <v>1</v>
      </c>
      <c r="E1049" s="9">
        <v>1</v>
      </c>
      <c r="F1049" s="1" t="s">
        <v>9970</v>
      </c>
      <c r="G1049" s="1" t="s">
        <v>9971</v>
      </c>
      <c r="H1049" s="2">
        <v>34184</v>
      </c>
      <c r="I1049" s="2" t="s">
        <v>19046</v>
      </c>
    </row>
    <row r="1050" spans="1:9" x14ac:dyDescent="0.2">
      <c r="A1050" s="3">
        <v>219111</v>
      </c>
      <c r="B1050" s="1" t="s">
        <v>19028</v>
      </c>
      <c r="C1050" s="3" t="s">
        <v>19054</v>
      </c>
      <c r="D1050" s="2">
        <f>COUNTIFS(Manifestações!A:A,A1050)</f>
        <v>1</v>
      </c>
      <c r="E1050" s="9">
        <v>1</v>
      </c>
      <c r="F1050" s="1" t="s">
        <v>11172</v>
      </c>
      <c r="G1050" s="1" t="s">
        <v>11173</v>
      </c>
      <c r="H1050" s="2">
        <v>34181</v>
      </c>
      <c r="I1050" s="2" t="s">
        <v>19047</v>
      </c>
    </row>
    <row r="1051" spans="1:9" x14ac:dyDescent="0.2">
      <c r="A1051" s="3">
        <v>209596</v>
      </c>
      <c r="B1051" s="1" t="s">
        <v>19028</v>
      </c>
      <c r="C1051" s="3" t="s">
        <v>19054</v>
      </c>
      <c r="D1051" s="2">
        <f>COUNTIFS(Manifestações!A:A,A1051)</f>
        <v>1</v>
      </c>
      <c r="E1051" s="9">
        <v>1</v>
      </c>
      <c r="F1051" s="1" t="s">
        <v>10763</v>
      </c>
      <c r="G1051" s="1" t="s">
        <v>10764</v>
      </c>
      <c r="H1051" s="2">
        <v>34179</v>
      </c>
      <c r="I1051" s="2" t="s">
        <v>19047</v>
      </c>
    </row>
    <row r="1052" spans="1:9" x14ac:dyDescent="0.2">
      <c r="A1052" s="3">
        <v>216595</v>
      </c>
      <c r="B1052" s="1" t="s">
        <v>19028</v>
      </c>
      <c r="C1052" s="3" t="s">
        <v>19054</v>
      </c>
      <c r="D1052" s="2">
        <f>COUNTIFS(Manifestações!A:A,A1052)</f>
        <v>1</v>
      </c>
      <c r="E1052" s="9">
        <v>1</v>
      </c>
      <c r="F1052" s="1" t="s">
        <v>11039</v>
      </c>
      <c r="G1052" s="1" t="s">
        <v>11040</v>
      </c>
      <c r="H1052" s="2">
        <v>34177</v>
      </c>
      <c r="I1052" s="2" t="s">
        <v>19046</v>
      </c>
    </row>
    <row r="1053" spans="1:9" x14ac:dyDescent="0.2">
      <c r="A1053" s="3">
        <v>140740</v>
      </c>
      <c r="B1053" s="1" t="s">
        <v>19028</v>
      </c>
      <c r="C1053" s="3" t="s">
        <v>19054</v>
      </c>
      <c r="D1053" s="2">
        <f>COUNTIFS(Manifestações!A:A,A1053)</f>
        <v>9</v>
      </c>
      <c r="E1053" s="9">
        <v>2</v>
      </c>
      <c r="F1053" s="1" t="s">
        <v>8411</v>
      </c>
      <c r="G1053" s="1" t="s">
        <v>8412</v>
      </c>
      <c r="H1053" s="2">
        <v>34171</v>
      </c>
      <c r="I1053" s="2" t="s">
        <v>19049</v>
      </c>
    </row>
    <row r="1054" spans="1:9" x14ac:dyDescent="0.2">
      <c r="A1054" s="3">
        <v>58953</v>
      </c>
      <c r="B1054" s="1" t="s">
        <v>19028</v>
      </c>
      <c r="C1054" s="3" t="s">
        <v>19054</v>
      </c>
      <c r="D1054" s="2">
        <f>COUNTIFS(Manifestações!A:A,A1054)</f>
        <v>1</v>
      </c>
      <c r="E1054" s="9">
        <v>1</v>
      </c>
      <c r="F1054" s="1" t="s">
        <v>3971</v>
      </c>
      <c r="G1054" s="1" t="s">
        <v>3972</v>
      </c>
      <c r="H1054" s="2">
        <v>34168</v>
      </c>
      <c r="I1054" s="2" t="s">
        <v>19049</v>
      </c>
    </row>
    <row r="1055" spans="1:9" x14ac:dyDescent="0.2">
      <c r="A1055" s="3">
        <v>182772</v>
      </c>
      <c r="B1055" s="1" t="s">
        <v>19028</v>
      </c>
      <c r="C1055" s="3" t="s">
        <v>19054</v>
      </c>
      <c r="D1055" s="2">
        <f>COUNTIFS(Manifestações!A:A,A1055)</f>
        <v>1</v>
      </c>
      <c r="E1055" s="9">
        <v>1</v>
      </c>
      <c r="F1055" s="1" t="s">
        <v>9623</v>
      </c>
      <c r="G1055" s="1" t="s">
        <v>9624</v>
      </c>
      <c r="H1055" s="2">
        <v>34163</v>
      </c>
      <c r="I1055" s="2" t="s">
        <v>19047</v>
      </c>
    </row>
    <row r="1056" spans="1:9" x14ac:dyDescent="0.2">
      <c r="A1056" s="3">
        <v>29468</v>
      </c>
      <c r="B1056" s="1" t="s">
        <v>19028</v>
      </c>
      <c r="C1056" s="3" t="s">
        <v>19054</v>
      </c>
      <c r="D1056" s="2">
        <f>COUNTIFS(Manifestações!A:A,A1056)</f>
        <v>1</v>
      </c>
      <c r="E1056" s="9">
        <v>1</v>
      </c>
      <c r="F1056" s="1" t="s">
        <v>27</v>
      </c>
      <c r="G1056" s="1" t="s">
        <v>28</v>
      </c>
      <c r="H1056" s="2">
        <v>34159</v>
      </c>
      <c r="I1056" s="2" t="s">
        <v>19047</v>
      </c>
    </row>
    <row r="1057" spans="1:9" x14ac:dyDescent="0.2">
      <c r="A1057" s="3">
        <v>133505</v>
      </c>
      <c r="B1057" s="1" t="s">
        <v>19028</v>
      </c>
      <c r="C1057" s="3" t="s">
        <v>19054</v>
      </c>
      <c r="D1057" s="2">
        <f>COUNTIFS(Manifestações!A:A,A1057)</f>
        <v>1</v>
      </c>
      <c r="E1057" s="9">
        <v>1</v>
      </c>
      <c r="F1057" s="1" t="s">
        <v>8150</v>
      </c>
      <c r="G1057" s="1" t="s">
        <v>8151</v>
      </c>
      <c r="H1057" s="2">
        <v>34156</v>
      </c>
      <c r="I1057" s="2" t="s">
        <v>19047</v>
      </c>
    </row>
    <row r="1058" spans="1:9" x14ac:dyDescent="0.2">
      <c r="A1058" s="3">
        <v>233532</v>
      </c>
      <c r="B1058" s="1" t="s">
        <v>19028</v>
      </c>
      <c r="C1058" s="3" t="s">
        <v>19054</v>
      </c>
      <c r="D1058" s="2">
        <f>COUNTIFS(Manifestações!A:A,A1058)</f>
        <v>1</v>
      </c>
      <c r="E1058" s="9">
        <v>1</v>
      </c>
      <c r="F1058" s="1" t="s">
        <v>11695</v>
      </c>
      <c r="G1058" s="1" t="s">
        <v>11696</v>
      </c>
      <c r="H1058" s="2">
        <v>34146</v>
      </c>
      <c r="I1058" s="2" t="s">
        <v>19047</v>
      </c>
    </row>
    <row r="1059" spans="1:9" x14ac:dyDescent="0.2">
      <c r="A1059" s="3">
        <v>32530</v>
      </c>
      <c r="B1059" s="1" t="s">
        <v>19028</v>
      </c>
      <c r="C1059" s="3" t="s">
        <v>19054</v>
      </c>
      <c r="D1059" s="2">
        <f>COUNTIFS(Manifestações!A:A,A1059)</f>
        <v>1</v>
      </c>
      <c r="E1059" s="9">
        <v>1</v>
      </c>
      <c r="F1059" s="1" t="s">
        <v>3721</v>
      </c>
      <c r="G1059" s="1" t="s">
        <v>3722</v>
      </c>
      <c r="H1059" s="2">
        <v>34145</v>
      </c>
      <c r="I1059" s="2" t="s">
        <v>19049</v>
      </c>
    </row>
    <row r="1060" spans="1:9" x14ac:dyDescent="0.2">
      <c r="A1060" s="3">
        <v>131517</v>
      </c>
      <c r="B1060" s="1" t="s">
        <v>19028</v>
      </c>
      <c r="C1060" s="3" t="s">
        <v>19054</v>
      </c>
      <c r="D1060" s="2">
        <f>COUNTIFS(Manifestações!A:A,A1060)</f>
        <v>1</v>
      </c>
      <c r="E1060" s="9">
        <v>1</v>
      </c>
      <c r="F1060" s="1" t="s">
        <v>8062</v>
      </c>
      <c r="G1060" s="1" t="s">
        <v>8063</v>
      </c>
      <c r="H1060" s="2">
        <v>34137</v>
      </c>
      <c r="I1060" s="2" t="s">
        <v>19047</v>
      </c>
    </row>
    <row r="1061" spans="1:9" x14ac:dyDescent="0.2">
      <c r="A1061" s="3">
        <v>124361</v>
      </c>
      <c r="B1061" s="1" t="s">
        <v>19028</v>
      </c>
      <c r="C1061" s="3" t="s">
        <v>19054</v>
      </c>
      <c r="D1061" s="2">
        <f>COUNTIFS(Manifestações!A:A,A1061)</f>
        <v>1</v>
      </c>
      <c r="E1061" s="9">
        <v>1</v>
      </c>
      <c r="F1061" s="1" t="s">
        <v>7644</v>
      </c>
      <c r="G1061" s="1" t="s">
        <v>7645</v>
      </c>
      <c r="H1061" s="2">
        <v>34135</v>
      </c>
      <c r="I1061" s="2" t="s">
        <v>19047</v>
      </c>
    </row>
    <row r="1062" spans="1:9" x14ac:dyDescent="0.2">
      <c r="A1062" s="3">
        <v>98368</v>
      </c>
      <c r="B1062" s="1" t="s">
        <v>19028</v>
      </c>
      <c r="C1062" s="3" t="s">
        <v>19054</v>
      </c>
      <c r="D1062" s="2">
        <f>COUNTIFS(Manifestações!A:A,A1062)</f>
        <v>1</v>
      </c>
      <c r="E1062" s="9">
        <v>1</v>
      </c>
      <c r="F1062" s="1" t="s">
        <v>5984</v>
      </c>
      <c r="G1062" s="1" t="s">
        <v>5985</v>
      </c>
      <c r="H1062" s="2">
        <v>34133</v>
      </c>
      <c r="I1062" s="2" t="s">
        <v>19049</v>
      </c>
    </row>
    <row r="1063" spans="1:9" x14ac:dyDescent="0.2">
      <c r="A1063" s="3">
        <v>98166</v>
      </c>
      <c r="B1063" s="1" t="s">
        <v>19028</v>
      </c>
      <c r="C1063" s="3" t="s">
        <v>19054</v>
      </c>
      <c r="D1063" s="2">
        <f>COUNTIFS(Manifestações!A:A,A1063)</f>
        <v>1</v>
      </c>
      <c r="E1063" s="9">
        <v>1</v>
      </c>
      <c r="F1063" s="1" t="s">
        <v>5960</v>
      </c>
      <c r="G1063" s="1" t="s">
        <v>5961</v>
      </c>
      <c r="H1063" s="2">
        <v>34132</v>
      </c>
      <c r="I1063" s="2" t="s">
        <v>19047</v>
      </c>
    </row>
    <row r="1064" spans="1:9" x14ac:dyDescent="0.2">
      <c r="A1064" s="3">
        <v>111660</v>
      </c>
      <c r="B1064" s="1" t="s">
        <v>19028</v>
      </c>
      <c r="C1064" s="3" t="s">
        <v>19054</v>
      </c>
      <c r="D1064" s="2">
        <f>COUNTIFS(Manifestações!A:A,A1064)</f>
        <v>1</v>
      </c>
      <c r="E1064" s="9">
        <v>1</v>
      </c>
      <c r="F1064" s="1" t="s">
        <v>6947</v>
      </c>
      <c r="G1064" s="1" t="s">
        <v>6948</v>
      </c>
      <c r="H1064" s="2">
        <v>34131</v>
      </c>
      <c r="I1064" s="2" t="s">
        <v>19047</v>
      </c>
    </row>
    <row r="1065" spans="1:9" x14ac:dyDescent="0.2">
      <c r="A1065" s="3">
        <v>138606</v>
      </c>
      <c r="B1065" s="1" t="s">
        <v>19028</v>
      </c>
      <c r="C1065" s="3" t="s">
        <v>19054</v>
      </c>
      <c r="D1065" s="2">
        <f>COUNTIFS(Manifestações!A:A,A1065)</f>
        <v>1</v>
      </c>
      <c r="E1065" s="9">
        <v>1</v>
      </c>
      <c r="F1065" s="1" t="s">
        <v>8365</v>
      </c>
      <c r="G1065" s="1" t="s">
        <v>8366</v>
      </c>
      <c r="H1065" s="2">
        <v>34130</v>
      </c>
      <c r="I1065" s="2" t="s">
        <v>19047</v>
      </c>
    </row>
    <row r="1066" spans="1:9" x14ac:dyDescent="0.2">
      <c r="A1066" s="3">
        <v>86151</v>
      </c>
      <c r="B1066" s="1" t="s">
        <v>19028</v>
      </c>
      <c r="C1066" s="3" t="s">
        <v>19054</v>
      </c>
      <c r="D1066" s="2">
        <f>COUNTIFS(Manifestações!A:A,A1066)</f>
        <v>1</v>
      </c>
      <c r="E1066" s="9">
        <v>1</v>
      </c>
      <c r="F1066" s="1" t="s">
        <v>5265</v>
      </c>
      <c r="G1066" s="1" t="s">
        <v>5266</v>
      </c>
      <c r="H1066" s="2">
        <v>34129</v>
      </c>
      <c r="I1066" s="2" t="s">
        <v>19047</v>
      </c>
    </row>
    <row r="1067" spans="1:9" x14ac:dyDescent="0.2">
      <c r="A1067" s="3">
        <v>102742</v>
      </c>
      <c r="B1067" s="1" t="s">
        <v>19028</v>
      </c>
      <c r="C1067" s="3" t="s">
        <v>19054</v>
      </c>
      <c r="D1067" s="2">
        <f>COUNTIFS(Manifestações!A:A,A1067)</f>
        <v>1</v>
      </c>
      <c r="E1067" s="9">
        <v>1</v>
      </c>
      <c r="F1067" s="1" t="s">
        <v>6408</v>
      </c>
      <c r="G1067" s="1" t="s">
        <v>6409</v>
      </c>
      <c r="H1067" s="2">
        <v>34128</v>
      </c>
      <c r="I1067" s="2" t="s">
        <v>19047</v>
      </c>
    </row>
    <row r="1068" spans="1:9" x14ac:dyDescent="0.2">
      <c r="A1068" s="3">
        <v>113369</v>
      </c>
      <c r="B1068" s="1" t="s">
        <v>19028</v>
      </c>
      <c r="C1068" s="3" t="s">
        <v>19054</v>
      </c>
      <c r="D1068" s="2">
        <f>COUNTIFS(Manifestações!A:A,A1068)</f>
        <v>1</v>
      </c>
      <c r="E1068" s="9">
        <v>1</v>
      </c>
      <c r="F1068" s="1" t="s">
        <v>7102</v>
      </c>
      <c r="G1068" s="1" t="s">
        <v>7103</v>
      </c>
      <c r="H1068" s="2">
        <v>34127</v>
      </c>
      <c r="I1068" s="2" t="s">
        <v>19047</v>
      </c>
    </row>
    <row r="1069" spans="1:9" x14ac:dyDescent="0.2">
      <c r="A1069" s="3">
        <v>176092</v>
      </c>
      <c r="B1069" s="1" t="s">
        <v>19028</v>
      </c>
      <c r="C1069" s="3" t="s">
        <v>19054</v>
      </c>
      <c r="D1069" s="2">
        <f>COUNTIFS(Manifestações!A:A,A1069)</f>
        <v>1</v>
      </c>
      <c r="E1069" s="9">
        <v>0</v>
      </c>
      <c r="F1069" s="1" t="s">
        <v>2641</v>
      </c>
      <c r="G1069" s="1" t="s">
        <v>2642</v>
      </c>
      <c r="H1069" s="2">
        <v>34127</v>
      </c>
      <c r="I1069" s="2" t="s">
        <v>19047</v>
      </c>
    </row>
    <row r="1070" spans="1:9" x14ac:dyDescent="0.2">
      <c r="A1070" s="3">
        <v>111533</v>
      </c>
      <c r="B1070" s="1" t="s">
        <v>19028</v>
      </c>
      <c r="C1070" s="3" t="s">
        <v>19054</v>
      </c>
      <c r="D1070" s="2">
        <f>COUNTIFS(Manifestações!A:A,A1070)</f>
        <v>1</v>
      </c>
      <c r="E1070" s="9">
        <v>1</v>
      </c>
      <c r="F1070" s="1" t="s">
        <v>6925</v>
      </c>
      <c r="G1070" s="1" t="s">
        <v>6926</v>
      </c>
      <c r="H1070" s="2">
        <v>34126</v>
      </c>
      <c r="I1070" s="2" t="s">
        <v>19049</v>
      </c>
    </row>
    <row r="1071" spans="1:9" x14ac:dyDescent="0.2">
      <c r="A1071" s="3">
        <v>187430</v>
      </c>
      <c r="B1071" s="1" t="s">
        <v>19028</v>
      </c>
      <c r="C1071" s="3" t="s">
        <v>19054</v>
      </c>
      <c r="D1071" s="2">
        <f>COUNTIFS(Manifestações!A:A,A1071)</f>
        <v>1</v>
      </c>
      <c r="E1071" s="9">
        <v>1</v>
      </c>
      <c r="F1071" s="1" t="s">
        <v>9862</v>
      </c>
      <c r="G1071" s="1" t="s">
        <v>9863</v>
      </c>
      <c r="H1071" s="2">
        <v>34125</v>
      </c>
      <c r="I1071" s="2" t="s">
        <v>19047</v>
      </c>
    </row>
    <row r="1072" spans="1:9" x14ac:dyDescent="0.2">
      <c r="A1072" s="3">
        <v>111042</v>
      </c>
      <c r="B1072" s="1" t="s">
        <v>19028</v>
      </c>
      <c r="C1072" s="3" t="s">
        <v>19054</v>
      </c>
      <c r="D1072" s="2">
        <f>COUNTIFS(Manifestações!A:A,A1072)</f>
        <v>2</v>
      </c>
      <c r="E1072" s="9">
        <v>1</v>
      </c>
      <c r="F1072" s="1" t="s">
        <v>6895</v>
      </c>
      <c r="G1072" s="1" t="s">
        <v>6896</v>
      </c>
      <c r="H1072" s="2">
        <v>34124</v>
      </c>
      <c r="I1072" s="2" t="s">
        <v>19047</v>
      </c>
    </row>
    <row r="1073" spans="1:9" x14ac:dyDescent="0.2">
      <c r="A1073" s="3">
        <v>73538</v>
      </c>
      <c r="B1073" s="1" t="s">
        <v>19028</v>
      </c>
      <c r="C1073" s="3" t="s">
        <v>19054</v>
      </c>
      <c r="D1073" s="2">
        <f>COUNTIFS(Manifestações!A:A,A1073)</f>
        <v>1</v>
      </c>
      <c r="E1073" s="9">
        <v>1</v>
      </c>
      <c r="F1073" s="1" t="s">
        <v>4611</v>
      </c>
      <c r="G1073" s="1" t="s">
        <v>4612</v>
      </c>
      <c r="H1073" s="2">
        <v>34123</v>
      </c>
      <c r="I1073" s="2" t="s">
        <v>19047</v>
      </c>
    </row>
    <row r="1074" spans="1:9" x14ac:dyDescent="0.2">
      <c r="A1074" s="3">
        <v>27013</v>
      </c>
      <c r="B1074" s="1" t="s">
        <v>19028</v>
      </c>
      <c r="C1074" s="3" t="s">
        <v>19054</v>
      </c>
      <c r="D1074" s="2">
        <f>COUNTIFS(Manifestações!A:A,A1074)</f>
        <v>1</v>
      </c>
      <c r="E1074" s="9">
        <v>1</v>
      </c>
      <c r="F1074" s="1" t="s">
        <v>362</v>
      </c>
      <c r="G1074" s="1" t="s">
        <v>363</v>
      </c>
      <c r="H1074" s="2">
        <v>34120</v>
      </c>
      <c r="I1074" s="2" t="s">
        <v>19047</v>
      </c>
    </row>
    <row r="1075" spans="1:9" x14ac:dyDescent="0.2">
      <c r="A1075" s="3">
        <v>27039</v>
      </c>
      <c r="B1075" s="1" t="s">
        <v>19028</v>
      </c>
      <c r="C1075" s="3" t="s">
        <v>19054</v>
      </c>
      <c r="D1075" s="2">
        <f>COUNTIFS(Manifestações!A:A,A1075)</f>
        <v>1</v>
      </c>
      <c r="E1075" s="9">
        <v>0</v>
      </c>
      <c r="F1075" s="1" t="s">
        <v>364</v>
      </c>
      <c r="G1075" s="1" t="s">
        <v>365</v>
      </c>
      <c r="H1075" s="2">
        <v>34120</v>
      </c>
      <c r="I1075" s="2" t="s">
        <v>19047</v>
      </c>
    </row>
    <row r="1076" spans="1:9" x14ac:dyDescent="0.2">
      <c r="A1076" s="3">
        <v>234353</v>
      </c>
      <c r="B1076" s="1" t="s">
        <v>19028</v>
      </c>
      <c r="C1076" s="3" t="s">
        <v>19054</v>
      </c>
      <c r="D1076" s="2">
        <f>COUNTIFS(Manifestações!A:A,A1076)</f>
        <v>1</v>
      </c>
      <c r="E1076" s="9">
        <v>1</v>
      </c>
      <c r="F1076" s="1" t="s">
        <v>11725</v>
      </c>
      <c r="G1076" s="1" t="s">
        <v>11726</v>
      </c>
      <c r="H1076" s="2">
        <v>34119</v>
      </c>
      <c r="I1076" s="2" t="s">
        <v>19047</v>
      </c>
    </row>
    <row r="1077" spans="1:9" x14ac:dyDescent="0.2">
      <c r="A1077" s="3">
        <v>180363</v>
      </c>
      <c r="B1077" s="1" t="s">
        <v>19028</v>
      </c>
      <c r="C1077" s="3" t="s">
        <v>19054</v>
      </c>
      <c r="D1077" s="2">
        <f>COUNTIFS(Manifestações!A:A,A1077)</f>
        <v>1</v>
      </c>
      <c r="E1077" s="9">
        <v>1</v>
      </c>
      <c r="F1077" s="1" t="s">
        <v>9526</v>
      </c>
      <c r="G1077" s="1" t="s">
        <v>9527</v>
      </c>
      <c r="H1077" s="2">
        <v>34118</v>
      </c>
      <c r="I1077" s="2" t="s">
        <v>19049</v>
      </c>
    </row>
    <row r="1078" spans="1:9" x14ac:dyDescent="0.2">
      <c r="A1078" s="3">
        <v>39900</v>
      </c>
      <c r="B1078" s="1" t="s">
        <v>19028</v>
      </c>
      <c r="C1078" s="3" t="s">
        <v>19054</v>
      </c>
      <c r="D1078" s="2">
        <f>COUNTIFS(Manifestações!A:A,A1078)</f>
        <v>1</v>
      </c>
      <c r="E1078" s="9">
        <v>1</v>
      </c>
      <c r="F1078" s="1" t="s">
        <v>342</v>
      </c>
      <c r="G1078" s="1" t="s">
        <v>343</v>
      </c>
      <c r="H1078" s="2">
        <v>34117</v>
      </c>
      <c r="I1078" s="2" t="s">
        <v>19047</v>
      </c>
    </row>
    <row r="1079" spans="1:9" x14ac:dyDescent="0.2">
      <c r="A1079" s="3">
        <v>226798</v>
      </c>
      <c r="B1079" s="1" t="s">
        <v>19028</v>
      </c>
      <c r="C1079" s="3" t="s">
        <v>19054</v>
      </c>
      <c r="D1079" s="2">
        <f>COUNTIFS(Manifestações!A:A,A1079)</f>
        <v>1</v>
      </c>
      <c r="E1079" s="9">
        <v>2</v>
      </c>
      <c r="F1079" s="1" t="s">
        <v>11455</v>
      </c>
      <c r="G1079" s="1" t="s">
        <v>11456</v>
      </c>
      <c r="H1079" s="2">
        <v>34116</v>
      </c>
      <c r="I1079" s="2" t="s">
        <v>19047</v>
      </c>
    </row>
    <row r="1080" spans="1:9" x14ac:dyDescent="0.2">
      <c r="A1080" s="3">
        <v>32727</v>
      </c>
      <c r="B1080" s="1" t="s">
        <v>19028</v>
      </c>
      <c r="C1080" s="3" t="s">
        <v>19054</v>
      </c>
      <c r="D1080" s="2">
        <f>COUNTIFS(Manifestações!A:A,A1080)</f>
        <v>1</v>
      </c>
      <c r="E1080" s="9">
        <v>1</v>
      </c>
      <c r="F1080" s="1" t="s">
        <v>3743</v>
      </c>
      <c r="G1080" s="1" t="s">
        <v>3744</v>
      </c>
      <c r="H1080" s="2">
        <v>34115</v>
      </c>
      <c r="I1080" s="2" t="s">
        <v>19047</v>
      </c>
    </row>
    <row r="1081" spans="1:9" x14ac:dyDescent="0.2">
      <c r="A1081" s="3">
        <v>200452</v>
      </c>
      <c r="B1081" s="1" t="s">
        <v>19028</v>
      </c>
      <c r="C1081" s="3" t="s">
        <v>19054</v>
      </c>
      <c r="D1081" s="2">
        <f>COUNTIFS(Manifestações!A:A,A1081)</f>
        <v>1</v>
      </c>
      <c r="E1081" s="9">
        <v>1</v>
      </c>
      <c r="F1081" s="1" t="s">
        <v>10287</v>
      </c>
      <c r="G1081" s="1" t="s">
        <v>10288</v>
      </c>
      <c r="H1081" s="2">
        <v>34114</v>
      </c>
      <c r="I1081" s="2" t="s">
        <v>19047</v>
      </c>
    </row>
    <row r="1082" spans="1:9" x14ac:dyDescent="0.2">
      <c r="A1082" s="3">
        <v>156556</v>
      </c>
      <c r="B1082" s="1" t="s">
        <v>19028</v>
      </c>
      <c r="C1082" s="3" t="s">
        <v>19054</v>
      </c>
      <c r="D1082" s="2">
        <f>COUNTIFS(Manifestações!A:A,A1082)</f>
        <v>1</v>
      </c>
      <c r="E1082" s="9">
        <v>1</v>
      </c>
      <c r="F1082" s="1" t="s">
        <v>8645</v>
      </c>
      <c r="G1082" s="1" t="s">
        <v>8646</v>
      </c>
      <c r="H1082" s="2">
        <v>34113</v>
      </c>
      <c r="I1082" s="2" t="s">
        <v>19049</v>
      </c>
    </row>
    <row r="1083" spans="1:9" x14ac:dyDescent="0.2">
      <c r="A1083" s="3">
        <v>184537</v>
      </c>
      <c r="B1083" s="1" t="s">
        <v>19028</v>
      </c>
      <c r="C1083" s="3" t="s">
        <v>19054</v>
      </c>
      <c r="D1083" s="2">
        <f>COUNTIFS(Manifestações!A:A,A1083)</f>
        <v>1</v>
      </c>
      <c r="E1083" s="9">
        <v>1</v>
      </c>
      <c r="F1083" s="1" t="s">
        <v>9736</v>
      </c>
      <c r="G1083" s="1" t="s">
        <v>9737</v>
      </c>
      <c r="H1083" s="2">
        <v>34109</v>
      </c>
      <c r="I1083" s="2" t="s">
        <v>19047</v>
      </c>
    </row>
    <row r="1084" spans="1:9" x14ac:dyDescent="0.2">
      <c r="A1084" s="3">
        <v>175397</v>
      </c>
      <c r="B1084" s="1" t="s">
        <v>19028</v>
      </c>
      <c r="C1084" s="3" t="s">
        <v>19054</v>
      </c>
      <c r="D1084" s="2">
        <f>COUNTIFS(Manifestações!A:A,A1084)</f>
        <v>1</v>
      </c>
      <c r="E1084" s="9">
        <v>2</v>
      </c>
      <c r="F1084" s="1" t="s">
        <v>9404</v>
      </c>
      <c r="G1084" s="1" t="s">
        <v>9405</v>
      </c>
      <c r="H1084" s="2">
        <v>34107</v>
      </c>
      <c r="I1084" s="2" t="s">
        <v>19049</v>
      </c>
    </row>
    <row r="1085" spans="1:9" x14ac:dyDescent="0.2">
      <c r="A1085" s="3">
        <v>163238</v>
      </c>
      <c r="B1085" s="1" t="s">
        <v>19028</v>
      </c>
      <c r="C1085" s="3" t="s">
        <v>19054</v>
      </c>
      <c r="D1085" s="2">
        <f>COUNTIFS(Manifestações!A:A,A1085)</f>
        <v>1</v>
      </c>
      <c r="E1085" s="9">
        <v>1</v>
      </c>
      <c r="F1085" s="1" t="s">
        <v>8956</v>
      </c>
      <c r="G1085" s="1" t="s">
        <v>8957</v>
      </c>
      <c r="H1085" s="2">
        <v>34106</v>
      </c>
      <c r="I1085" s="2" t="s">
        <v>19047</v>
      </c>
    </row>
    <row r="1086" spans="1:9" x14ac:dyDescent="0.2">
      <c r="A1086" s="3">
        <v>213280</v>
      </c>
      <c r="B1086" s="1" t="s">
        <v>19028</v>
      </c>
      <c r="C1086" s="3" t="s">
        <v>19054</v>
      </c>
      <c r="D1086" s="2">
        <f>COUNTIFS(Manifestações!A:A,A1086)</f>
        <v>1</v>
      </c>
      <c r="E1086" s="9">
        <v>1</v>
      </c>
      <c r="F1086" s="1" t="s">
        <v>10913</v>
      </c>
      <c r="G1086" s="1" t="s">
        <v>10914</v>
      </c>
      <c r="H1086" s="2">
        <v>34105</v>
      </c>
      <c r="I1086" s="2" t="s">
        <v>19049</v>
      </c>
    </row>
    <row r="1087" spans="1:9" x14ac:dyDescent="0.2">
      <c r="A1087" s="3">
        <v>205902</v>
      </c>
      <c r="B1087" s="1" t="s">
        <v>19028</v>
      </c>
      <c r="C1087" s="3" t="s">
        <v>19054</v>
      </c>
      <c r="D1087" s="2">
        <f>COUNTIFS(Manifestações!A:A,A1087)</f>
        <v>1</v>
      </c>
      <c r="E1087" s="9">
        <v>1</v>
      </c>
      <c r="F1087" s="1" t="s">
        <v>10547</v>
      </c>
      <c r="G1087" s="1" t="s">
        <v>10548</v>
      </c>
      <c r="H1087" s="2">
        <v>34102</v>
      </c>
      <c r="I1087" s="2" t="s">
        <v>19047</v>
      </c>
    </row>
    <row r="1088" spans="1:9" x14ac:dyDescent="0.2">
      <c r="A1088" s="3">
        <v>34873</v>
      </c>
      <c r="B1088" s="1" t="s">
        <v>19028</v>
      </c>
      <c r="C1088" s="3" t="s">
        <v>19054</v>
      </c>
      <c r="D1088" s="2">
        <f>COUNTIFS(Manifestações!A:A,A1088)</f>
        <v>1</v>
      </c>
      <c r="E1088" s="9">
        <v>2</v>
      </c>
      <c r="F1088" s="1" t="s">
        <v>3942</v>
      </c>
      <c r="G1088" s="1" t="s">
        <v>3943</v>
      </c>
      <c r="H1088" s="2">
        <v>34101</v>
      </c>
      <c r="I1088" s="2" t="s">
        <v>19049</v>
      </c>
    </row>
    <row r="1089" spans="1:9" x14ac:dyDescent="0.2">
      <c r="A1089" s="3">
        <v>106026</v>
      </c>
      <c r="B1089" s="1" t="s">
        <v>19028</v>
      </c>
      <c r="C1089" s="3" t="s">
        <v>19054</v>
      </c>
      <c r="D1089" s="2">
        <f>COUNTIFS(Manifestações!A:A,A1089)</f>
        <v>1</v>
      </c>
      <c r="E1089" s="9">
        <v>1</v>
      </c>
      <c r="F1089" s="1" t="s">
        <v>6627</v>
      </c>
      <c r="G1089" s="1" t="s">
        <v>6628</v>
      </c>
      <c r="H1089" s="2">
        <v>34100</v>
      </c>
      <c r="I1089" s="2" t="s">
        <v>19047</v>
      </c>
    </row>
    <row r="1090" spans="1:9" x14ac:dyDescent="0.2">
      <c r="A1090" s="3">
        <v>106083</v>
      </c>
      <c r="B1090" s="1" t="s">
        <v>19028</v>
      </c>
      <c r="C1090" s="3" t="s">
        <v>19054</v>
      </c>
      <c r="D1090" s="2">
        <f>COUNTIFS(Manifestações!A:A,A1090)</f>
        <v>1</v>
      </c>
      <c r="E1090" s="9">
        <v>0</v>
      </c>
      <c r="F1090" s="1" t="s">
        <v>6635</v>
      </c>
      <c r="G1090" s="1" t="s">
        <v>6636</v>
      </c>
      <c r="H1090" s="2">
        <v>34100</v>
      </c>
      <c r="I1090" s="2" t="s">
        <v>19047</v>
      </c>
    </row>
    <row r="1091" spans="1:9" x14ac:dyDescent="0.2">
      <c r="A1091" s="3">
        <v>232419</v>
      </c>
      <c r="B1091" s="1" t="s">
        <v>19028</v>
      </c>
      <c r="C1091" s="3" t="s">
        <v>19054</v>
      </c>
      <c r="D1091" s="2">
        <f>COUNTIFS(Manifestações!A:A,A1091)</f>
        <v>1</v>
      </c>
      <c r="E1091" s="9">
        <v>1</v>
      </c>
      <c r="F1091" s="1" t="s">
        <v>11645</v>
      </c>
      <c r="G1091" s="1" t="s">
        <v>11646</v>
      </c>
      <c r="H1091" s="2">
        <v>34099</v>
      </c>
      <c r="I1091" s="2" t="s">
        <v>19049</v>
      </c>
    </row>
    <row r="1092" spans="1:9" x14ac:dyDescent="0.2">
      <c r="A1092" s="3">
        <v>232476</v>
      </c>
      <c r="B1092" s="1" t="s">
        <v>19028</v>
      </c>
      <c r="C1092" s="3" t="s">
        <v>19054</v>
      </c>
      <c r="D1092" s="2">
        <f>COUNTIFS(Manifestações!A:A,A1092)</f>
        <v>1</v>
      </c>
      <c r="E1092" s="9">
        <v>1</v>
      </c>
      <c r="F1092" s="1" t="s">
        <v>11649</v>
      </c>
      <c r="G1092" s="1" t="s">
        <v>11650</v>
      </c>
      <c r="H1092" s="2">
        <v>34092</v>
      </c>
      <c r="I1092" s="2" t="s">
        <v>19049</v>
      </c>
    </row>
    <row r="1093" spans="1:9" x14ac:dyDescent="0.2">
      <c r="A1093" s="3">
        <v>111699</v>
      </c>
      <c r="B1093" s="1" t="s">
        <v>19028</v>
      </c>
      <c r="C1093" s="3" t="s">
        <v>19054</v>
      </c>
      <c r="D1093" s="2">
        <f>COUNTIFS(Manifestações!A:A,A1093)</f>
        <v>1</v>
      </c>
      <c r="E1093" s="9">
        <v>1</v>
      </c>
      <c r="F1093" s="1" t="s">
        <v>6959</v>
      </c>
      <c r="G1093" s="1" t="s">
        <v>6960</v>
      </c>
      <c r="H1093" s="2">
        <v>34085</v>
      </c>
      <c r="I1093" s="2" t="s">
        <v>19047</v>
      </c>
    </row>
    <row r="1094" spans="1:9" x14ac:dyDescent="0.2">
      <c r="A1094" s="3">
        <v>169585</v>
      </c>
      <c r="B1094" s="1" t="s">
        <v>19028</v>
      </c>
      <c r="C1094" s="3" t="s">
        <v>19054</v>
      </c>
      <c r="D1094" s="2">
        <f>COUNTIFS(Manifestações!A:A,A1094)</f>
        <v>2</v>
      </c>
      <c r="E1094" s="9">
        <v>1</v>
      </c>
      <c r="F1094" s="1" t="s">
        <v>9200</v>
      </c>
      <c r="G1094" s="1" t="s">
        <v>9201</v>
      </c>
      <c r="H1094" s="2">
        <v>34083</v>
      </c>
      <c r="I1094" s="2" t="s">
        <v>19049</v>
      </c>
    </row>
    <row r="1095" spans="1:9" x14ac:dyDescent="0.2">
      <c r="A1095" s="3">
        <v>72122</v>
      </c>
      <c r="B1095" s="1" t="s">
        <v>19028</v>
      </c>
      <c r="C1095" s="3" t="s">
        <v>19054</v>
      </c>
      <c r="D1095" s="2">
        <f>COUNTIFS(Manifestações!A:A,A1095)</f>
        <v>1</v>
      </c>
      <c r="E1095" s="9">
        <v>1</v>
      </c>
      <c r="F1095" s="1" t="s">
        <v>4525</v>
      </c>
      <c r="G1095" s="1" t="s">
        <v>4526</v>
      </c>
      <c r="H1095" s="2">
        <v>34081</v>
      </c>
      <c r="I1095" s="2" t="s">
        <v>19047</v>
      </c>
    </row>
    <row r="1096" spans="1:9" x14ac:dyDescent="0.2">
      <c r="A1096" s="3">
        <v>180262</v>
      </c>
      <c r="B1096" s="1" t="s">
        <v>19028</v>
      </c>
      <c r="C1096" s="3" t="s">
        <v>19054</v>
      </c>
      <c r="D1096" s="2">
        <f>COUNTIFS(Manifestações!A:A,A1096)</f>
        <v>1</v>
      </c>
      <c r="E1096" s="9">
        <v>2</v>
      </c>
      <c r="F1096" s="1" t="s">
        <v>9520</v>
      </c>
      <c r="G1096" s="1" t="s">
        <v>9521</v>
      </c>
      <c r="H1096" s="2">
        <v>34071</v>
      </c>
      <c r="I1096" s="2" t="s">
        <v>19049</v>
      </c>
    </row>
    <row r="1097" spans="1:9" x14ac:dyDescent="0.2">
      <c r="A1097" s="3">
        <v>116775</v>
      </c>
      <c r="B1097" s="1" t="s">
        <v>19028</v>
      </c>
      <c r="C1097" s="3" t="s">
        <v>19054</v>
      </c>
      <c r="D1097" s="2">
        <f>COUNTIFS(Manifestações!A:A,A1097)</f>
        <v>1</v>
      </c>
      <c r="E1097" s="9">
        <v>2</v>
      </c>
      <c r="F1097" s="1" t="s">
        <v>7286</v>
      </c>
      <c r="G1097" s="1" t="s">
        <v>7287</v>
      </c>
      <c r="H1097" s="2">
        <v>34070</v>
      </c>
      <c r="I1097" s="2" t="s">
        <v>19049</v>
      </c>
    </row>
    <row r="1098" spans="1:9" x14ac:dyDescent="0.2">
      <c r="A1098" s="3">
        <v>108292</v>
      </c>
      <c r="B1098" s="1" t="s">
        <v>19028</v>
      </c>
      <c r="C1098" s="3" t="s">
        <v>19054</v>
      </c>
      <c r="D1098" s="2">
        <f>COUNTIFS(Manifestações!A:A,A1098)</f>
        <v>1</v>
      </c>
      <c r="E1098" s="9">
        <v>2</v>
      </c>
      <c r="F1098" s="1" t="s">
        <v>6721</v>
      </c>
      <c r="G1098" s="1" t="s">
        <v>6722</v>
      </c>
      <c r="H1098" s="2">
        <v>34068</v>
      </c>
      <c r="I1098" s="2" t="s">
        <v>19049</v>
      </c>
    </row>
    <row r="1099" spans="1:9" x14ac:dyDescent="0.2">
      <c r="A1099" s="3">
        <v>108340</v>
      </c>
      <c r="B1099" s="1" t="s">
        <v>19028</v>
      </c>
      <c r="C1099" s="3" t="s">
        <v>19054</v>
      </c>
      <c r="D1099" s="2">
        <f>COUNTIFS(Manifestações!A:A,A1099)</f>
        <v>1</v>
      </c>
      <c r="E1099" s="9">
        <v>0</v>
      </c>
      <c r="F1099" s="1" t="s">
        <v>1685</v>
      </c>
      <c r="G1099" s="1" t="s">
        <v>1686</v>
      </c>
      <c r="H1099" s="2">
        <v>34068</v>
      </c>
      <c r="I1099" s="2" t="s">
        <v>19049</v>
      </c>
    </row>
    <row r="1100" spans="1:9" x14ac:dyDescent="0.2">
      <c r="A1100" s="3">
        <v>120489</v>
      </c>
      <c r="B1100" s="1" t="s">
        <v>19028</v>
      </c>
      <c r="C1100" s="3" t="s">
        <v>19054</v>
      </c>
      <c r="D1100" s="2">
        <f>COUNTIFS(Manifestações!A:A,A1100)</f>
        <v>1</v>
      </c>
      <c r="E1100" s="9">
        <v>2</v>
      </c>
      <c r="F1100" s="1" t="s">
        <v>7427</v>
      </c>
      <c r="G1100" s="1" t="s">
        <v>7428</v>
      </c>
      <c r="H1100" s="2">
        <v>34066</v>
      </c>
      <c r="I1100" s="2" t="s">
        <v>19047</v>
      </c>
    </row>
    <row r="1101" spans="1:9" x14ac:dyDescent="0.2">
      <c r="A1101" s="3">
        <v>81475</v>
      </c>
      <c r="B1101" s="1" t="s">
        <v>19028</v>
      </c>
      <c r="C1101" s="3" t="s">
        <v>19054</v>
      </c>
      <c r="D1101" s="2">
        <f>COUNTIFS(Manifestações!A:A,A1101)</f>
        <v>1</v>
      </c>
      <c r="E1101" s="9">
        <v>2</v>
      </c>
      <c r="F1101" s="1" t="s">
        <v>4929</v>
      </c>
      <c r="G1101" s="1" t="s">
        <v>4930</v>
      </c>
      <c r="H1101" s="2">
        <v>34064</v>
      </c>
      <c r="I1101" s="2" t="s">
        <v>19049</v>
      </c>
    </row>
    <row r="1102" spans="1:9" x14ac:dyDescent="0.2">
      <c r="A1102" s="3">
        <v>33440</v>
      </c>
      <c r="B1102" s="1" t="s">
        <v>19028</v>
      </c>
      <c r="C1102" s="3" t="s">
        <v>19054</v>
      </c>
      <c r="D1102" s="2">
        <f>COUNTIFS(Manifestações!A:A,A1102)</f>
        <v>1</v>
      </c>
      <c r="E1102" s="9">
        <v>1</v>
      </c>
      <c r="F1102" s="1" t="s">
        <v>3851</v>
      </c>
      <c r="G1102" s="1" t="s">
        <v>3852</v>
      </c>
      <c r="H1102" s="2">
        <v>34063</v>
      </c>
      <c r="I1102" s="2" t="s">
        <v>19049</v>
      </c>
    </row>
    <row r="1103" spans="1:9" x14ac:dyDescent="0.2">
      <c r="A1103" s="3">
        <v>34239</v>
      </c>
      <c r="B1103" s="1" t="s">
        <v>19028</v>
      </c>
      <c r="C1103" s="3" t="s">
        <v>19054</v>
      </c>
      <c r="D1103" s="2">
        <f>COUNTIFS(Manifestações!A:A,A1103)</f>
        <v>1</v>
      </c>
      <c r="E1103" s="9">
        <v>2</v>
      </c>
      <c r="F1103" s="1" t="s">
        <v>3900</v>
      </c>
      <c r="G1103" s="1" t="s">
        <v>3901</v>
      </c>
      <c r="H1103" s="2">
        <v>34057</v>
      </c>
      <c r="I1103" s="2" t="s">
        <v>19047</v>
      </c>
    </row>
    <row r="1104" spans="1:9" x14ac:dyDescent="0.2">
      <c r="A1104" s="3">
        <v>218500</v>
      </c>
      <c r="B1104" s="1" t="s">
        <v>19028</v>
      </c>
      <c r="C1104" s="3" t="s">
        <v>19054</v>
      </c>
      <c r="D1104" s="2">
        <f>COUNTIFS(Manifestações!A:A,A1104)</f>
        <v>1</v>
      </c>
      <c r="E1104" s="9">
        <v>1</v>
      </c>
      <c r="F1104" s="1" t="s">
        <v>11144</v>
      </c>
      <c r="G1104" s="1" t="s">
        <v>11145</v>
      </c>
      <c r="H1104" s="2">
        <v>34056</v>
      </c>
      <c r="I1104" s="2" t="s">
        <v>19047</v>
      </c>
    </row>
    <row r="1105" spans="1:9" x14ac:dyDescent="0.2">
      <c r="A1105" s="3">
        <v>130121</v>
      </c>
      <c r="B1105" s="1" t="s">
        <v>19028</v>
      </c>
      <c r="C1105" s="3" t="s">
        <v>19054</v>
      </c>
      <c r="D1105" s="2">
        <f>COUNTIFS(Manifestações!A:A,A1105)</f>
        <v>1</v>
      </c>
      <c r="E1105" s="9">
        <v>2</v>
      </c>
      <c r="F1105" s="1" t="s">
        <v>7976</v>
      </c>
      <c r="G1105" s="1" t="s">
        <v>7977</v>
      </c>
      <c r="H1105" s="2">
        <v>34055</v>
      </c>
      <c r="I1105" s="2" t="s">
        <v>19047</v>
      </c>
    </row>
    <row r="1106" spans="1:9" x14ac:dyDescent="0.2">
      <c r="A1106" s="3">
        <v>86170</v>
      </c>
      <c r="B1106" s="1" t="s">
        <v>19028</v>
      </c>
      <c r="C1106" s="3" t="s">
        <v>19054</v>
      </c>
      <c r="D1106" s="2">
        <f>COUNTIFS(Manifestações!A:A,A1106)</f>
        <v>1</v>
      </c>
      <c r="E1106" s="9">
        <v>1</v>
      </c>
      <c r="F1106" s="1" t="s">
        <v>5267</v>
      </c>
      <c r="G1106" s="1" t="s">
        <v>5268</v>
      </c>
      <c r="H1106" s="2">
        <v>34054</v>
      </c>
      <c r="I1106" s="2" t="s">
        <v>19047</v>
      </c>
    </row>
    <row r="1107" spans="1:9" x14ac:dyDescent="0.2">
      <c r="A1107" s="3">
        <v>82972</v>
      </c>
      <c r="B1107" s="1" t="s">
        <v>19028</v>
      </c>
      <c r="C1107" s="3" t="s">
        <v>19054</v>
      </c>
      <c r="D1107" s="2">
        <f>COUNTIFS(Manifestações!A:A,A1107)</f>
        <v>1</v>
      </c>
      <c r="E1107" s="9">
        <v>1</v>
      </c>
      <c r="F1107" s="1" t="s">
        <v>5055</v>
      </c>
      <c r="G1107" s="1" t="s">
        <v>5056</v>
      </c>
      <c r="H1107" s="2">
        <v>34053</v>
      </c>
      <c r="I1107" s="2" t="s">
        <v>19047</v>
      </c>
    </row>
    <row r="1108" spans="1:9" x14ac:dyDescent="0.2">
      <c r="A1108" s="3">
        <v>129402</v>
      </c>
      <c r="B1108" s="1" t="s">
        <v>19028</v>
      </c>
      <c r="C1108" s="3" t="s">
        <v>19054</v>
      </c>
      <c r="D1108" s="2">
        <f>COUNTIFS(Manifestações!A:A,A1108)</f>
        <v>2</v>
      </c>
      <c r="E1108" s="9">
        <v>1</v>
      </c>
      <c r="F1108" s="1" t="s">
        <v>7948</v>
      </c>
      <c r="G1108" s="1" t="s">
        <v>7949</v>
      </c>
      <c r="H1108" s="2">
        <v>34052</v>
      </c>
      <c r="I1108" s="2" t="s">
        <v>19049</v>
      </c>
    </row>
    <row r="1109" spans="1:9" x14ac:dyDescent="0.2">
      <c r="A1109" s="3">
        <v>222976</v>
      </c>
      <c r="B1109" s="1" t="s">
        <v>19028</v>
      </c>
      <c r="C1109" s="3" t="s">
        <v>19054</v>
      </c>
      <c r="D1109" s="2">
        <f>COUNTIFS(Manifestações!A:A,A1109)</f>
        <v>1</v>
      </c>
      <c r="E1109" s="9">
        <v>1</v>
      </c>
      <c r="F1109" s="1" t="s">
        <v>11319</v>
      </c>
      <c r="G1109" s="1" t="s">
        <v>11320</v>
      </c>
      <c r="H1109" s="2">
        <v>34050</v>
      </c>
      <c r="I1109" s="2" t="s">
        <v>19049</v>
      </c>
    </row>
    <row r="1110" spans="1:9" x14ac:dyDescent="0.2">
      <c r="A1110" s="3">
        <v>141428</v>
      </c>
      <c r="B1110" s="1" t="s">
        <v>19028</v>
      </c>
      <c r="C1110" s="3" t="s">
        <v>19054</v>
      </c>
      <c r="D1110" s="2">
        <f>COUNTIFS(Manifestações!A:A,A1110)</f>
        <v>1</v>
      </c>
      <c r="E1110" s="9">
        <v>1</v>
      </c>
      <c r="F1110" s="1" t="s">
        <v>8432</v>
      </c>
      <c r="G1110" s="1" t="s">
        <v>8433</v>
      </c>
      <c r="H1110" s="2">
        <v>34049</v>
      </c>
      <c r="I1110" s="2" t="s">
        <v>19047</v>
      </c>
    </row>
    <row r="1111" spans="1:9" x14ac:dyDescent="0.2">
      <c r="A1111" s="3">
        <v>208876</v>
      </c>
      <c r="B1111" s="1" t="s">
        <v>19028</v>
      </c>
      <c r="C1111" s="3" t="s">
        <v>19054</v>
      </c>
      <c r="D1111" s="2">
        <f>COUNTIFS(Manifestações!A:A,A1111)</f>
        <v>1</v>
      </c>
      <c r="E1111" s="9">
        <v>1</v>
      </c>
      <c r="F1111" s="1" t="s">
        <v>10737</v>
      </c>
      <c r="G1111" s="1" t="s">
        <v>10738</v>
      </c>
      <c r="H1111" s="2">
        <v>34048</v>
      </c>
      <c r="I1111" s="2" t="s">
        <v>19047</v>
      </c>
    </row>
    <row r="1112" spans="1:9" x14ac:dyDescent="0.2">
      <c r="A1112" s="3">
        <v>162989</v>
      </c>
      <c r="B1112" s="1" t="s">
        <v>19028</v>
      </c>
      <c r="C1112" s="3" t="s">
        <v>19054</v>
      </c>
      <c r="D1112" s="2">
        <f>COUNTIFS(Manifestações!A:A,A1112)</f>
        <v>1</v>
      </c>
      <c r="E1112" s="9">
        <v>1</v>
      </c>
      <c r="F1112" s="1" t="s">
        <v>8944</v>
      </c>
      <c r="G1112" s="1" t="s">
        <v>8945</v>
      </c>
      <c r="H1112" s="2">
        <v>34045</v>
      </c>
      <c r="I1112" s="2" t="s">
        <v>19047</v>
      </c>
    </row>
    <row r="1113" spans="1:9" x14ac:dyDescent="0.2">
      <c r="A1113" s="3">
        <v>196092</v>
      </c>
      <c r="B1113" s="1" t="s">
        <v>19028</v>
      </c>
      <c r="C1113" s="3" t="s">
        <v>19054</v>
      </c>
      <c r="D1113" s="2">
        <f>COUNTIFS(Manifestações!A:A,A1113)</f>
        <v>1</v>
      </c>
      <c r="E1113" s="9">
        <v>1</v>
      </c>
      <c r="F1113" s="1" t="s">
        <v>10038</v>
      </c>
      <c r="G1113" s="1" t="s">
        <v>10039</v>
      </c>
      <c r="H1113" s="2">
        <v>34044</v>
      </c>
      <c r="I1113" s="2" t="s">
        <v>19047</v>
      </c>
    </row>
    <row r="1114" spans="1:9" x14ac:dyDescent="0.2">
      <c r="A1114" s="3">
        <v>70391</v>
      </c>
      <c r="B1114" s="1" t="s">
        <v>19028</v>
      </c>
      <c r="C1114" s="3" t="s">
        <v>19054</v>
      </c>
      <c r="D1114" s="2">
        <f>COUNTIFS(Manifestações!A:A,A1114)</f>
        <v>1</v>
      </c>
      <c r="E1114" s="9">
        <v>1</v>
      </c>
      <c r="F1114" s="1" t="s">
        <v>4278</v>
      </c>
      <c r="G1114" s="1" t="s">
        <v>4279</v>
      </c>
      <c r="H1114" s="2">
        <v>34043</v>
      </c>
      <c r="I1114" s="2" t="s">
        <v>19049</v>
      </c>
    </row>
    <row r="1115" spans="1:9" x14ac:dyDescent="0.2">
      <c r="A1115" s="3">
        <v>109977</v>
      </c>
      <c r="B1115" s="1" t="s">
        <v>19028</v>
      </c>
      <c r="C1115" s="3" t="s">
        <v>19054</v>
      </c>
      <c r="D1115" s="2">
        <f>COUNTIFS(Manifestações!A:A,A1115)</f>
        <v>1</v>
      </c>
      <c r="E1115" s="9">
        <v>1</v>
      </c>
      <c r="F1115" s="1" t="s">
        <v>6830</v>
      </c>
      <c r="G1115" s="1" t="s">
        <v>6831</v>
      </c>
      <c r="H1115" s="2">
        <v>34039</v>
      </c>
      <c r="I1115" s="2" t="s">
        <v>19047</v>
      </c>
    </row>
    <row r="1116" spans="1:9" x14ac:dyDescent="0.2">
      <c r="A1116" s="3">
        <v>62245</v>
      </c>
      <c r="B1116" s="1" t="s">
        <v>19028</v>
      </c>
      <c r="C1116" s="3" t="s">
        <v>19054</v>
      </c>
      <c r="D1116" s="2">
        <f>COUNTIFS(Manifestações!A:A,A1116)</f>
        <v>1</v>
      </c>
      <c r="E1116" s="9">
        <v>1</v>
      </c>
      <c r="F1116" s="1" t="s">
        <v>4088</v>
      </c>
      <c r="G1116" s="1" t="s">
        <v>4089</v>
      </c>
      <c r="H1116" s="2">
        <v>34036</v>
      </c>
      <c r="I1116" s="2" t="s">
        <v>19047</v>
      </c>
    </row>
    <row r="1117" spans="1:9" x14ac:dyDescent="0.2">
      <c r="A1117" s="3">
        <v>38363</v>
      </c>
      <c r="B1117" s="1" t="s">
        <v>19028</v>
      </c>
      <c r="C1117" s="3" t="s">
        <v>19054</v>
      </c>
      <c r="D1117" s="2">
        <f>COUNTIFS(Manifestações!A:A,A1117)</f>
        <v>1</v>
      </c>
      <c r="E1117" s="9">
        <v>2</v>
      </c>
      <c r="F1117" s="1" t="s">
        <v>197</v>
      </c>
      <c r="G1117" s="1" t="s">
        <v>198</v>
      </c>
      <c r="H1117" s="2">
        <v>34035</v>
      </c>
      <c r="I1117" s="2" t="s">
        <v>19047</v>
      </c>
    </row>
    <row r="1118" spans="1:9" x14ac:dyDescent="0.2">
      <c r="A1118" s="3">
        <v>123426</v>
      </c>
      <c r="B1118" s="1" t="s">
        <v>19028</v>
      </c>
      <c r="C1118" s="3" t="s">
        <v>19054</v>
      </c>
      <c r="D1118" s="2">
        <f>COUNTIFS(Manifestações!A:A,A1118)</f>
        <v>1</v>
      </c>
      <c r="E1118" s="9">
        <v>1</v>
      </c>
      <c r="F1118" s="1" t="s">
        <v>7608</v>
      </c>
      <c r="G1118" s="1" t="s">
        <v>7609</v>
      </c>
      <c r="H1118" s="2">
        <v>34034</v>
      </c>
      <c r="I1118" s="2" t="s">
        <v>19047</v>
      </c>
    </row>
    <row r="1119" spans="1:9" x14ac:dyDescent="0.2">
      <c r="A1119" s="3">
        <v>32813</v>
      </c>
      <c r="B1119" s="1" t="s">
        <v>19028</v>
      </c>
      <c r="C1119" s="3" t="s">
        <v>19054</v>
      </c>
      <c r="D1119" s="2">
        <f>COUNTIFS(Manifestações!A:A,A1119)</f>
        <v>1</v>
      </c>
      <c r="E1119" s="9">
        <v>1</v>
      </c>
      <c r="F1119" s="1" t="s">
        <v>3759</v>
      </c>
      <c r="G1119" s="1" t="s">
        <v>3760</v>
      </c>
      <c r="H1119" s="2">
        <v>34033</v>
      </c>
      <c r="I1119" s="2" t="s">
        <v>19049</v>
      </c>
    </row>
    <row r="1120" spans="1:9" x14ac:dyDescent="0.2">
      <c r="A1120" s="3">
        <v>87038</v>
      </c>
      <c r="B1120" s="1" t="s">
        <v>19028</v>
      </c>
      <c r="C1120" s="3" t="s">
        <v>19054</v>
      </c>
      <c r="D1120" s="2">
        <f>COUNTIFS(Manifestações!A:A,A1120)</f>
        <v>1</v>
      </c>
      <c r="E1120" s="9">
        <v>1</v>
      </c>
      <c r="F1120" s="1" t="s">
        <v>5291</v>
      </c>
      <c r="G1120" s="1" t="s">
        <v>5292</v>
      </c>
      <c r="H1120" s="2">
        <v>34032</v>
      </c>
      <c r="I1120" s="2" t="s">
        <v>19047</v>
      </c>
    </row>
    <row r="1121" spans="1:9" x14ac:dyDescent="0.2">
      <c r="A1121" s="3">
        <v>60954</v>
      </c>
      <c r="B1121" s="1" t="s">
        <v>19028</v>
      </c>
      <c r="C1121" s="3" t="s">
        <v>19054</v>
      </c>
      <c r="D1121" s="2">
        <f>COUNTIFS(Manifestações!A:A,A1121)</f>
        <v>1</v>
      </c>
      <c r="E1121" s="9">
        <v>1</v>
      </c>
      <c r="F1121" s="1" t="s">
        <v>4042</v>
      </c>
      <c r="G1121" s="1" t="s">
        <v>4043</v>
      </c>
      <c r="H1121" s="2">
        <v>34030</v>
      </c>
      <c r="I1121" s="2" t="s">
        <v>19047</v>
      </c>
    </row>
    <row r="1122" spans="1:9" x14ac:dyDescent="0.2">
      <c r="A1122" s="3">
        <v>71511</v>
      </c>
      <c r="B1122" s="1" t="s">
        <v>19028</v>
      </c>
      <c r="C1122" s="3" t="s">
        <v>19054</v>
      </c>
      <c r="D1122" s="2">
        <f>COUNTIFS(Manifestações!A:A,A1122)</f>
        <v>1</v>
      </c>
      <c r="E1122" s="9">
        <v>1</v>
      </c>
      <c r="F1122" s="1" t="s">
        <v>4437</v>
      </c>
      <c r="G1122" s="1" t="s">
        <v>4438</v>
      </c>
      <c r="H1122" s="2">
        <v>34027</v>
      </c>
      <c r="I1122" s="2" t="s">
        <v>19047</v>
      </c>
    </row>
    <row r="1123" spans="1:9" x14ac:dyDescent="0.2">
      <c r="A1123" s="3">
        <v>173785</v>
      </c>
      <c r="B1123" s="1" t="s">
        <v>19028</v>
      </c>
      <c r="C1123" s="3" t="s">
        <v>19054</v>
      </c>
      <c r="D1123" s="2">
        <f>COUNTIFS(Manifestações!A:A,A1123)</f>
        <v>1</v>
      </c>
      <c r="E1123" s="9">
        <v>1</v>
      </c>
      <c r="F1123" s="1" t="s">
        <v>9364</v>
      </c>
      <c r="G1123" s="1" t="s">
        <v>9365</v>
      </c>
      <c r="H1123" s="2">
        <v>34025</v>
      </c>
      <c r="I1123" s="2" t="s">
        <v>19047</v>
      </c>
    </row>
    <row r="1124" spans="1:9" x14ac:dyDescent="0.2">
      <c r="A1124" s="3">
        <v>183205</v>
      </c>
      <c r="B1124" s="1" t="s">
        <v>19028</v>
      </c>
      <c r="C1124" s="3" t="s">
        <v>19054</v>
      </c>
      <c r="D1124" s="2">
        <f>COUNTIFS(Manifestações!A:A,A1124)</f>
        <v>1</v>
      </c>
      <c r="E1124" s="9">
        <v>1</v>
      </c>
      <c r="F1124" s="1" t="s">
        <v>9662</v>
      </c>
      <c r="G1124" s="1" t="s">
        <v>9663</v>
      </c>
      <c r="H1124" s="2">
        <v>34024</v>
      </c>
      <c r="I1124" s="2" t="s">
        <v>19047</v>
      </c>
    </row>
    <row r="1125" spans="1:9" x14ac:dyDescent="0.2">
      <c r="A1125" s="3">
        <v>75555</v>
      </c>
      <c r="B1125" s="1" t="s">
        <v>19028</v>
      </c>
      <c r="C1125" s="3" t="s">
        <v>19054</v>
      </c>
      <c r="D1125" s="2">
        <f>COUNTIFS(Manifestações!A:A,A1125)</f>
        <v>1</v>
      </c>
      <c r="E1125" s="9">
        <v>1</v>
      </c>
      <c r="F1125" s="1" t="s">
        <v>4709</v>
      </c>
      <c r="G1125" s="1" t="s">
        <v>4710</v>
      </c>
      <c r="H1125" s="2">
        <v>34023</v>
      </c>
      <c r="I1125" s="2" t="s">
        <v>19049</v>
      </c>
    </row>
    <row r="1126" spans="1:9" x14ac:dyDescent="0.2">
      <c r="A1126" s="3">
        <v>126191</v>
      </c>
      <c r="B1126" s="1" t="s">
        <v>19028</v>
      </c>
      <c r="C1126" s="3" t="s">
        <v>19054</v>
      </c>
      <c r="D1126" s="2">
        <f>COUNTIFS(Manifestações!A:A,A1126)</f>
        <v>1</v>
      </c>
      <c r="E1126" s="9">
        <v>1</v>
      </c>
      <c r="F1126" s="1" t="s">
        <v>7770</v>
      </c>
      <c r="G1126" s="1" t="s">
        <v>7771</v>
      </c>
      <c r="H1126" s="2">
        <v>34022</v>
      </c>
      <c r="I1126" s="2" t="s">
        <v>19049</v>
      </c>
    </row>
    <row r="1127" spans="1:9" x14ac:dyDescent="0.2">
      <c r="A1127" s="3">
        <v>135253</v>
      </c>
      <c r="B1127" s="1" t="s">
        <v>19028</v>
      </c>
      <c r="C1127" s="3" t="s">
        <v>19054</v>
      </c>
      <c r="D1127" s="2">
        <f>COUNTIFS(Manifestações!A:A,A1127)</f>
        <v>1</v>
      </c>
      <c r="E1127" s="9">
        <v>1</v>
      </c>
      <c r="F1127" s="1" t="s">
        <v>8216</v>
      </c>
      <c r="G1127" s="1" t="s">
        <v>8217</v>
      </c>
      <c r="H1127" s="2">
        <v>34020</v>
      </c>
      <c r="I1127" s="2" t="s">
        <v>19047</v>
      </c>
    </row>
    <row r="1128" spans="1:9" x14ac:dyDescent="0.2">
      <c r="A1128" s="3">
        <v>193603</v>
      </c>
      <c r="B1128" s="1" t="s">
        <v>19028</v>
      </c>
      <c r="C1128" s="3" t="s">
        <v>19054</v>
      </c>
      <c r="D1128" s="2">
        <f>COUNTIFS(Manifestações!A:A,A1128)</f>
        <v>1</v>
      </c>
      <c r="E1128" s="9">
        <v>1</v>
      </c>
      <c r="F1128" s="1" t="s">
        <v>9898</v>
      </c>
      <c r="G1128" s="1" t="s">
        <v>9899</v>
      </c>
      <c r="H1128" s="2">
        <v>34018</v>
      </c>
      <c r="I1128" s="2" t="s">
        <v>19047</v>
      </c>
    </row>
    <row r="1129" spans="1:9" x14ac:dyDescent="0.2">
      <c r="A1129" s="3">
        <v>167641</v>
      </c>
      <c r="B1129" s="1" t="s">
        <v>19028</v>
      </c>
      <c r="C1129" s="3" t="s">
        <v>19054</v>
      </c>
      <c r="D1129" s="2">
        <f>COUNTIFS(Manifestações!A:A,A1129)</f>
        <v>2</v>
      </c>
      <c r="E1129" s="9">
        <v>1</v>
      </c>
      <c r="F1129" s="1" t="s">
        <v>9126</v>
      </c>
      <c r="G1129" s="1" t="s">
        <v>9127</v>
      </c>
      <c r="H1129" s="2">
        <v>34017</v>
      </c>
      <c r="I1129" s="2" t="s">
        <v>19047</v>
      </c>
    </row>
    <row r="1130" spans="1:9" x14ac:dyDescent="0.2">
      <c r="A1130" s="3">
        <v>95665</v>
      </c>
      <c r="B1130" s="1" t="s">
        <v>19028</v>
      </c>
      <c r="C1130" s="3" t="s">
        <v>19054</v>
      </c>
      <c r="D1130" s="2">
        <f>COUNTIFS(Manifestações!A:A,A1130)</f>
        <v>1</v>
      </c>
      <c r="E1130" s="9">
        <v>1</v>
      </c>
      <c r="F1130" s="1" t="s">
        <v>5799</v>
      </c>
      <c r="G1130" s="1" t="s">
        <v>5800</v>
      </c>
      <c r="H1130" s="2">
        <v>34015</v>
      </c>
      <c r="I1130" s="2" t="s">
        <v>19047</v>
      </c>
    </row>
    <row r="1131" spans="1:9" x14ac:dyDescent="0.2">
      <c r="A1131" s="3">
        <v>113042</v>
      </c>
      <c r="B1131" s="1" t="s">
        <v>19028</v>
      </c>
      <c r="C1131" s="3" t="s">
        <v>19054</v>
      </c>
      <c r="D1131" s="2">
        <f>COUNTIFS(Manifestações!A:A,A1131)</f>
        <v>1</v>
      </c>
      <c r="E1131" s="9">
        <v>1</v>
      </c>
      <c r="F1131" s="1" t="s">
        <v>7084</v>
      </c>
      <c r="G1131" s="1" t="s">
        <v>7085</v>
      </c>
      <c r="H1131" s="2">
        <v>34014</v>
      </c>
      <c r="I1131" s="2" t="s">
        <v>19047</v>
      </c>
    </row>
    <row r="1132" spans="1:9" x14ac:dyDescent="0.2">
      <c r="A1132" s="3">
        <v>102368</v>
      </c>
      <c r="B1132" s="1" t="s">
        <v>19028</v>
      </c>
      <c r="C1132" s="3" t="s">
        <v>19054</v>
      </c>
      <c r="D1132" s="2">
        <f>COUNTIFS(Manifestações!A:A,A1132)</f>
        <v>1</v>
      </c>
      <c r="E1132" s="9">
        <v>1</v>
      </c>
      <c r="F1132" s="1" t="s">
        <v>6378</v>
      </c>
      <c r="G1132" s="1" t="s">
        <v>6379</v>
      </c>
      <c r="H1132" s="2">
        <v>34012</v>
      </c>
      <c r="I1132" s="2" t="s">
        <v>19047</v>
      </c>
    </row>
    <row r="1133" spans="1:9" x14ac:dyDescent="0.2">
      <c r="A1133" s="3">
        <v>82261</v>
      </c>
      <c r="B1133" s="1" t="s">
        <v>19028</v>
      </c>
      <c r="C1133" s="3" t="s">
        <v>19054</v>
      </c>
      <c r="D1133" s="2">
        <f>COUNTIFS(Manifestações!A:A,A1133)</f>
        <v>1</v>
      </c>
      <c r="E1133" s="9">
        <v>1</v>
      </c>
      <c r="F1133" s="1" t="s">
        <v>5007</v>
      </c>
      <c r="G1133" s="1" t="s">
        <v>5008</v>
      </c>
      <c r="H1133" s="2">
        <v>34008</v>
      </c>
      <c r="I1133" s="2" t="s">
        <v>19046</v>
      </c>
    </row>
    <row r="1134" spans="1:9" x14ac:dyDescent="0.2">
      <c r="A1134" s="3">
        <v>27418</v>
      </c>
      <c r="B1134" s="1" t="s">
        <v>19028</v>
      </c>
      <c r="C1134" s="3" t="s">
        <v>19054</v>
      </c>
      <c r="D1134" s="2">
        <f>COUNTIFS(Manifestações!A:A,A1134)</f>
        <v>3</v>
      </c>
      <c r="E1134" s="9">
        <v>1</v>
      </c>
      <c r="F1134" s="1" t="s">
        <v>3505</v>
      </c>
      <c r="G1134" s="1" t="s">
        <v>3506</v>
      </c>
      <c r="H1134" s="2">
        <v>34007</v>
      </c>
      <c r="I1134" s="2" t="s">
        <v>19049</v>
      </c>
    </row>
    <row r="1135" spans="1:9" x14ac:dyDescent="0.2">
      <c r="A1135" s="3">
        <v>124080</v>
      </c>
      <c r="B1135" s="1" t="s">
        <v>19028</v>
      </c>
      <c r="C1135" s="3" t="s">
        <v>19054</v>
      </c>
      <c r="D1135" s="2">
        <f>COUNTIFS(Manifestações!A:A,A1135)</f>
        <v>1</v>
      </c>
      <c r="E1135" s="9">
        <v>1</v>
      </c>
      <c r="F1135" s="1" t="s">
        <v>7634</v>
      </c>
      <c r="G1135" s="1" t="s">
        <v>7635</v>
      </c>
      <c r="H1135" s="2">
        <v>34006</v>
      </c>
      <c r="I1135" s="2" t="s">
        <v>19047</v>
      </c>
    </row>
    <row r="1136" spans="1:9" x14ac:dyDescent="0.2">
      <c r="A1136" s="3">
        <v>131488</v>
      </c>
      <c r="B1136" s="1" t="s">
        <v>19028</v>
      </c>
      <c r="C1136" s="3" t="s">
        <v>19054</v>
      </c>
      <c r="D1136" s="2">
        <f>COUNTIFS(Manifestações!A:A,A1136)</f>
        <v>1</v>
      </c>
      <c r="E1136" s="9">
        <v>1</v>
      </c>
      <c r="F1136" s="1" t="s">
        <v>8060</v>
      </c>
      <c r="G1136" s="1" t="s">
        <v>8061</v>
      </c>
      <c r="H1136" s="2">
        <v>34005</v>
      </c>
      <c r="I1136" s="2" t="s">
        <v>19047</v>
      </c>
    </row>
    <row r="1137" spans="1:9" x14ac:dyDescent="0.2">
      <c r="A1137" s="3">
        <v>229607</v>
      </c>
      <c r="B1137" s="1" t="s">
        <v>19028</v>
      </c>
      <c r="C1137" s="3" t="s">
        <v>19054</v>
      </c>
      <c r="D1137" s="2">
        <f>COUNTIFS(Manifestações!A:A,A1137)</f>
        <v>1</v>
      </c>
      <c r="E1137" s="9">
        <v>1</v>
      </c>
      <c r="F1137" s="1" t="s">
        <v>11555</v>
      </c>
      <c r="G1137" s="1" t="s">
        <v>11556</v>
      </c>
      <c r="H1137" s="2">
        <v>34004</v>
      </c>
      <c r="I1137" s="2" t="s">
        <v>19047</v>
      </c>
    </row>
    <row r="1138" spans="1:9" x14ac:dyDescent="0.2">
      <c r="A1138" s="3">
        <v>162217</v>
      </c>
      <c r="B1138" s="1" t="s">
        <v>19028</v>
      </c>
      <c r="C1138" s="3" t="s">
        <v>19054</v>
      </c>
      <c r="D1138" s="2">
        <f>COUNTIFS(Manifestações!A:A,A1138)</f>
        <v>1</v>
      </c>
      <c r="E1138" s="9">
        <v>1</v>
      </c>
      <c r="F1138" s="1" t="s">
        <v>8904</v>
      </c>
      <c r="G1138" s="1" t="s">
        <v>8905</v>
      </c>
      <c r="H1138" s="2">
        <v>34002</v>
      </c>
      <c r="I1138" s="2" t="s">
        <v>19049</v>
      </c>
    </row>
    <row r="1139" spans="1:9" x14ac:dyDescent="0.2">
      <c r="A1139" s="3">
        <v>99672</v>
      </c>
      <c r="B1139" s="1" t="s">
        <v>19028</v>
      </c>
      <c r="C1139" s="3" t="s">
        <v>19054</v>
      </c>
      <c r="D1139" s="2">
        <f>COUNTIFS(Manifestações!A:A,A1139)</f>
        <v>1</v>
      </c>
      <c r="E1139" s="9">
        <v>1</v>
      </c>
      <c r="F1139" s="1" t="s">
        <v>6091</v>
      </c>
      <c r="G1139" s="1" t="s">
        <v>6092</v>
      </c>
      <c r="H1139" s="2">
        <v>33998</v>
      </c>
      <c r="I1139" s="2" t="s">
        <v>19049</v>
      </c>
    </row>
    <row r="1140" spans="1:9" x14ac:dyDescent="0.2">
      <c r="A1140" s="3">
        <v>94117</v>
      </c>
      <c r="B1140" s="1" t="s">
        <v>19028</v>
      </c>
      <c r="C1140" s="3" t="s">
        <v>19054</v>
      </c>
      <c r="D1140" s="2">
        <f>COUNTIFS(Manifestações!A:A,A1140)</f>
        <v>1</v>
      </c>
      <c r="E1140" s="9">
        <v>1</v>
      </c>
      <c r="F1140" s="1" t="s">
        <v>5708</v>
      </c>
      <c r="G1140" s="1" t="s">
        <v>5709</v>
      </c>
      <c r="H1140" s="2">
        <v>33997</v>
      </c>
      <c r="I1140" s="2" t="s">
        <v>19047</v>
      </c>
    </row>
    <row r="1141" spans="1:9" x14ac:dyDescent="0.2">
      <c r="A1141" s="3">
        <v>101319</v>
      </c>
      <c r="B1141" s="1" t="s">
        <v>19028</v>
      </c>
      <c r="C1141" s="3" t="s">
        <v>19054</v>
      </c>
      <c r="D1141" s="2">
        <f>COUNTIFS(Manifestações!A:A,A1141)</f>
        <v>1</v>
      </c>
      <c r="E1141" s="9">
        <v>0</v>
      </c>
      <c r="F1141" s="1" t="s">
        <v>1508</v>
      </c>
      <c r="G1141" s="1" t="s">
        <v>1509</v>
      </c>
      <c r="H1141" s="2">
        <v>33997</v>
      </c>
      <c r="I1141" s="2" t="s">
        <v>19047</v>
      </c>
    </row>
    <row r="1142" spans="1:9" x14ac:dyDescent="0.2">
      <c r="A1142" s="3">
        <v>123767</v>
      </c>
      <c r="B1142" s="1" t="s">
        <v>19028</v>
      </c>
      <c r="C1142" s="3" t="s">
        <v>19054</v>
      </c>
      <c r="D1142" s="2">
        <f>COUNTIFS(Manifestações!A:A,A1142)</f>
        <v>1</v>
      </c>
      <c r="E1142" s="9">
        <v>1</v>
      </c>
      <c r="F1142" s="1" t="s">
        <v>7620</v>
      </c>
      <c r="G1142" s="1" t="s">
        <v>7621</v>
      </c>
      <c r="H1142" s="2">
        <v>33995</v>
      </c>
      <c r="I1142" s="2" t="s">
        <v>19047</v>
      </c>
    </row>
    <row r="1143" spans="1:9" x14ac:dyDescent="0.2">
      <c r="A1143" s="3">
        <v>111597</v>
      </c>
      <c r="B1143" s="1" t="s">
        <v>19028</v>
      </c>
      <c r="C1143" s="3" t="s">
        <v>19054</v>
      </c>
      <c r="D1143" s="2">
        <f>COUNTIFS(Manifestações!A:A,A1143)</f>
        <v>2</v>
      </c>
      <c r="E1143" s="9">
        <v>1</v>
      </c>
      <c r="F1143" s="1" t="s">
        <v>6937</v>
      </c>
      <c r="G1143" s="1" t="s">
        <v>6938</v>
      </c>
      <c r="H1143" s="2">
        <v>33992</v>
      </c>
      <c r="I1143" s="2" t="s">
        <v>19049</v>
      </c>
    </row>
    <row r="1144" spans="1:9" x14ac:dyDescent="0.2">
      <c r="A1144" s="3">
        <v>186124</v>
      </c>
      <c r="B1144" s="1" t="s">
        <v>19028</v>
      </c>
      <c r="C1144" s="3" t="s">
        <v>19054</v>
      </c>
      <c r="D1144" s="2">
        <f>COUNTIFS(Manifestações!A:A,A1144)</f>
        <v>1</v>
      </c>
      <c r="E1144" s="9">
        <v>1</v>
      </c>
      <c r="F1144" s="1" t="s">
        <v>9806</v>
      </c>
      <c r="G1144" s="1" t="s">
        <v>9807</v>
      </c>
      <c r="H1144" s="2">
        <v>33991</v>
      </c>
      <c r="I1144" s="2" t="s">
        <v>19047</v>
      </c>
    </row>
    <row r="1145" spans="1:9" x14ac:dyDescent="0.2">
      <c r="A1145" s="3">
        <v>182874</v>
      </c>
      <c r="B1145" s="1" t="s">
        <v>19028</v>
      </c>
      <c r="C1145" s="3" t="s">
        <v>19054</v>
      </c>
      <c r="D1145" s="2">
        <f>COUNTIFS(Manifestações!A:A,A1145)</f>
        <v>1</v>
      </c>
      <c r="E1145" s="9">
        <v>1</v>
      </c>
      <c r="F1145" s="1" t="s">
        <v>9638</v>
      </c>
      <c r="G1145" s="1" t="s">
        <v>9639</v>
      </c>
      <c r="H1145" s="2">
        <v>33990</v>
      </c>
      <c r="I1145" s="2" t="s">
        <v>19049</v>
      </c>
    </row>
    <row r="1146" spans="1:9" x14ac:dyDescent="0.2">
      <c r="A1146" s="3">
        <v>102584</v>
      </c>
      <c r="B1146" s="1" t="s">
        <v>19028</v>
      </c>
      <c r="C1146" s="3" t="s">
        <v>19054</v>
      </c>
      <c r="D1146" s="2">
        <f>COUNTIFS(Manifestações!A:A,A1146)</f>
        <v>1</v>
      </c>
      <c r="E1146" s="9">
        <v>1</v>
      </c>
      <c r="F1146" s="1" t="s">
        <v>6396</v>
      </c>
      <c r="G1146" s="1" t="s">
        <v>6397</v>
      </c>
      <c r="H1146" s="2">
        <v>33988</v>
      </c>
      <c r="I1146" s="2" t="s">
        <v>19049</v>
      </c>
    </row>
    <row r="1147" spans="1:9" x14ac:dyDescent="0.2">
      <c r="A1147" s="3">
        <v>70921</v>
      </c>
      <c r="B1147" s="1" t="s">
        <v>19028</v>
      </c>
      <c r="C1147" s="3" t="s">
        <v>19054</v>
      </c>
      <c r="D1147" s="2">
        <f>COUNTIFS(Manifestações!A:A,A1147)</f>
        <v>1</v>
      </c>
      <c r="E1147" s="9">
        <v>1</v>
      </c>
      <c r="F1147" s="1" t="s">
        <v>4371</v>
      </c>
      <c r="G1147" s="1" t="s">
        <v>4372</v>
      </c>
      <c r="H1147" s="2">
        <v>33982</v>
      </c>
      <c r="I1147" s="2" t="s">
        <v>19047</v>
      </c>
    </row>
    <row r="1148" spans="1:9" x14ac:dyDescent="0.2">
      <c r="A1148" s="3">
        <v>224635</v>
      </c>
      <c r="B1148" s="1" t="s">
        <v>19028</v>
      </c>
      <c r="C1148" s="3" t="s">
        <v>19054</v>
      </c>
      <c r="D1148" s="2">
        <f>COUNTIFS(Manifestações!A:A,A1148)</f>
        <v>1</v>
      </c>
      <c r="E1148" s="9">
        <v>1</v>
      </c>
      <c r="F1148" s="1" t="s">
        <v>11381</v>
      </c>
      <c r="G1148" s="1" t="s">
        <v>11382</v>
      </c>
      <c r="H1148" s="2">
        <v>33978</v>
      </c>
      <c r="I1148" s="2" t="s">
        <v>19049</v>
      </c>
    </row>
    <row r="1149" spans="1:9" x14ac:dyDescent="0.2">
      <c r="A1149" s="3">
        <v>203401</v>
      </c>
      <c r="B1149" s="1" t="s">
        <v>19028</v>
      </c>
      <c r="C1149" s="3" t="s">
        <v>19054</v>
      </c>
      <c r="D1149" s="2">
        <f>COUNTIFS(Manifestações!A:A,A1149)</f>
        <v>1</v>
      </c>
      <c r="E1149" s="9">
        <v>1</v>
      </c>
      <c r="F1149" s="1" t="s">
        <v>10439</v>
      </c>
      <c r="G1149" s="1" t="s">
        <v>10440</v>
      </c>
      <c r="H1149" s="2">
        <v>33977</v>
      </c>
      <c r="I1149" s="2" t="s">
        <v>19047</v>
      </c>
    </row>
    <row r="1150" spans="1:9" x14ac:dyDescent="0.2">
      <c r="A1150" s="3">
        <v>72590</v>
      </c>
      <c r="B1150" s="1" t="s">
        <v>19028</v>
      </c>
      <c r="C1150" s="3" t="s">
        <v>19054</v>
      </c>
      <c r="D1150" s="2">
        <f>COUNTIFS(Manifestações!A:A,A1150)</f>
        <v>1</v>
      </c>
      <c r="E1150" s="9">
        <v>1</v>
      </c>
      <c r="F1150" s="1" t="s">
        <v>4577</v>
      </c>
      <c r="G1150" s="1" t="s">
        <v>4578</v>
      </c>
      <c r="H1150" s="2">
        <v>33970</v>
      </c>
      <c r="I1150" s="2" t="s">
        <v>19049</v>
      </c>
    </row>
    <row r="1151" spans="1:9" x14ac:dyDescent="0.2">
      <c r="A1151" s="3">
        <v>71002</v>
      </c>
      <c r="B1151" s="1" t="s">
        <v>19028</v>
      </c>
      <c r="C1151" s="3" t="s">
        <v>19054</v>
      </c>
      <c r="D1151" s="2">
        <f>COUNTIFS(Manifestações!A:A,A1151)</f>
        <v>1</v>
      </c>
      <c r="E1151" s="9">
        <v>1</v>
      </c>
      <c r="F1151" s="1" t="s">
        <v>4377</v>
      </c>
      <c r="G1151" s="1" t="s">
        <v>4378</v>
      </c>
      <c r="H1151" s="2">
        <v>33966</v>
      </c>
      <c r="I1151" s="2" t="s">
        <v>19047</v>
      </c>
    </row>
    <row r="1152" spans="1:9" x14ac:dyDescent="0.2">
      <c r="A1152" s="3">
        <v>60025</v>
      </c>
      <c r="B1152" s="1" t="s">
        <v>19028</v>
      </c>
      <c r="C1152" s="3" t="s">
        <v>19054</v>
      </c>
      <c r="D1152" s="2">
        <f>COUNTIFS(Manifestações!A:A,A1152)</f>
        <v>2</v>
      </c>
      <c r="E1152" s="9">
        <v>1</v>
      </c>
      <c r="F1152" s="1" t="s">
        <v>4008</v>
      </c>
      <c r="G1152" s="1" t="s">
        <v>4009</v>
      </c>
      <c r="H1152" s="2">
        <v>33965</v>
      </c>
      <c r="I1152" s="2" t="s">
        <v>19049</v>
      </c>
    </row>
    <row r="1153" spans="1:9" x14ac:dyDescent="0.2">
      <c r="A1153" s="3">
        <v>137047</v>
      </c>
      <c r="B1153" s="1" t="s">
        <v>19028</v>
      </c>
      <c r="C1153" s="3" t="s">
        <v>19054</v>
      </c>
      <c r="D1153" s="2">
        <f>COUNTIFS(Manifestações!A:A,A1153)</f>
        <v>1</v>
      </c>
      <c r="E1153" s="9">
        <v>2</v>
      </c>
      <c r="F1153" s="1" t="s">
        <v>8309</v>
      </c>
      <c r="G1153" s="1" t="s">
        <v>8310</v>
      </c>
      <c r="H1153" s="2">
        <v>33963</v>
      </c>
      <c r="I1153" s="2" t="s">
        <v>19047</v>
      </c>
    </row>
    <row r="1154" spans="1:9" x14ac:dyDescent="0.2">
      <c r="A1154" s="3">
        <v>120288</v>
      </c>
      <c r="B1154" s="1" t="s">
        <v>19028</v>
      </c>
      <c r="C1154" s="3" t="s">
        <v>19054</v>
      </c>
      <c r="D1154" s="2">
        <f>COUNTIFS(Manifestações!A:A,A1154)</f>
        <v>1</v>
      </c>
      <c r="E1154" s="9">
        <v>2</v>
      </c>
      <c r="F1154" s="1" t="s">
        <v>7419</v>
      </c>
      <c r="G1154" s="1" t="s">
        <v>7420</v>
      </c>
      <c r="H1154" s="2">
        <v>33961</v>
      </c>
      <c r="I1154" s="2" t="s">
        <v>19049</v>
      </c>
    </row>
    <row r="1155" spans="1:9" x14ac:dyDescent="0.2">
      <c r="A1155" s="3">
        <v>56507</v>
      </c>
      <c r="B1155" s="1" t="s">
        <v>19028</v>
      </c>
      <c r="C1155" s="3" t="s">
        <v>19054</v>
      </c>
      <c r="D1155" s="2">
        <f>COUNTIFS(Manifestações!A:A,A1155)</f>
        <v>1</v>
      </c>
      <c r="E1155" s="9">
        <v>1</v>
      </c>
      <c r="F1155" s="1" t="s">
        <v>209</v>
      </c>
      <c r="G1155" s="1" t="s">
        <v>210</v>
      </c>
      <c r="H1155" s="2">
        <v>33960</v>
      </c>
      <c r="I1155" s="2" t="s">
        <v>19047</v>
      </c>
    </row>
    <row r="1156" spans="1:9" x14ac:dyDescent="0.2">
      <c r="A1156" s="3">
        <v>115677</v>
      </c>
      <c r="B1156" s="1" t="s">
        <v>19028</v>
      </c>
      <c r="C1156" s="3" t="s">
        <v>19054</v>
      </c>
      <c r="D1156" s="2">
        <f>COUNTIFS(Manifestações!A:A,A1156)</f>
        <v>1</v>
      </c>
      <c r="E1156" s="9">
        <v>3</v>
      </c>
      <c r="F1156" s="1" t="s">
        <v>7228</v>
      </c>
      <c r="G1156" s="1" t="s">
        <v>7229</v>
      </c>
      <c r="H1156" s="2">
        <v>33958</v>
      </c>
      <c r="I1156" s="2" t="s">
        <v>19049</v>
      </c>
    </row>
    <row r="1157" spans="1:9" x14ac:dyDescent="0.2">
      <c r="A1157" s="3">
        <v>218077</v>
      </c>
      <c r="B1157" s="1" t="s">
        <v>19028</v>
      </c>
      <c r="C1157" s="3" t="s">
        <v>19054</v>
      </c>
      <c r="D1157" s="2">
        <f>COUNTIFS(Manifestações!A:A,A1157)</f>
        <v>1</v>
      </c>
      <c r="E1157" s="9">
        <v>3</v>
      </c>
      <c r="F1157" s="1" t="s">
        <v>11126</v>
      </c>
      <c r="G1157" s="1" t="s">
        <v>11127</v>
      </c>
      <c r="H1157" s="2">
        <v>33957</v>
      </c>
      <c r="I1157" s="2" t="s">
        <v>19047</v>
      </c>
    </row>
    <row r="1158" spans="1:9" x14ac:dyDescent="0.2">
      <c r="A1158" s="3">
        <v>68337</v>
      </c>
      <c r="B1158" s="1" t="s">
        <v>19028</v>
      </c>
      <c r="C1158" s="3" t="s">
        <v>19054</v>
      </c>
      <c r="D1158" s="2">
        <f>COUNTIFS(Manifestações!A:A,A1158)</f>
        <v>1</v>
      </c>
      <c r="E1158" s="9">
        <v>1</v>
      </c>
      <c r="F1158" s="1" t="s">
        <v>4244</v>
      </c>
      <c r="G1158" s="1" t="s">
        <v>4245</v>
      </c>
      <c r="H1158" s="2">
        <v>33956</v>
      </c>
      <c r="I1158" s="2" t="s">
        <v>19047</v>
      </c>
    </row>
    <row r="1159" spans="1:9" x14ac:dyDescent="0.2">
      <c r="A1159" s="3">
        <v>38212</v>
      </c>
      <c r="B1159" s="1" t="s">
        <v>19028</v>
      </c>
      <c r="C1159" s="3" t="s">
        <v>19054</v>
      </c>
      <c r="D1159" s="2">
        <f>COUNTIFS(Manifestações!A:A,A1159)</f>
        <v>2</v>
      </c>
      <c r="E1159" s="9">
        <v>2</v>
      </c>
      <c r="F1159" s="1" t="s">
        <v>195</v>
      </c>
      <c r="G1159" s="1" t="s">
        <v>196</v>
      </c>
      <c r="H1159" s="2">
        <v>33955</v>
      </c>
      <c r="I1159" s="2" t="s">
        <v>19047</v>
      </c>
    </row>
    <row r="1160" spans="1:9" x14ac:dyDescent="0.2">
      <c r="A1160" s="3">
        <v>121071</v>
      </c>
      <c r="B1160" s="1" t="s">
        <v>19028</v>
      </c>
      <c r="C1160" s="3" t="s">
        <v>19054</v>
      </c>
      <c r="D1160" s="2">
        <f>COUNTIFS(Manifestações!A:A,A1160)</f>
        <v>1</v>
      </c>
      <c r="E1160" s="9">
        <v>1</v>
      </c>
      <c r="F1160" s="1" t="s">
        <v>7463</v>
      </c>
      <c r="G1160" s="1" t="s">
        <v>7464</v>
      </c>
      <c r="H1160" s="2">
        <v>33954</v>
      </c>
      <c r="I1160" s="2" t="s">
        <v>19047</v>
      </c>
    </row>
    <row r="1161" spans="1:9" x14ac:dyDescent="0.2">
      <c r="A1161" s="3">
        <v>34874</v>
      </c>
      <c r="B1161" s="1" t="s">
        <v>19028</v>
      </c>
      <c r="C1161" s="3" t="s">
        <v>19054</v>
      </c>
      <c r="D1161" s="2">
        <f>COUNTIFS(Manifestações!A:A,A1161)</f>
        <v>1</v>
      </c>
      <c r="E1161" s="9">
        <v>1</v>
      </c>
      <c r="F1161" s="1" t="s">
        <v>3944</v>
      </c>
      <c r="G1161" s="1" t="s">
        <v>3945</v>
      </c>
      <c r="H1161" s="2">
        <v>33953</v>
      </c>
      <c r="I1161" s="2" t="s">
        <v>19047</v>
      </c>
    </row>
    <row r="1162" spans="1:9" x14ac:dyDescent="0.2">
      <c r="A1162" s="3">
        <v>83751</v>
      </c>
      <c r="B1162" s="1" t="s">
        <v>19028</v>
      </c>
      <c r="C1162" s="3" t="s">
        <v>19054</v>
      </c>
      <c r="D1162" s="2">
        <f>COUNTIFS(Manifestações!A:A,A1162)</f>
        <v>1</v>
      </c>
      <c r="E1162" s="9">
        <v>1</v>
      </c>
      <c r="F1162" s="1" t="s">
        <v>5107</v>
      </c>
      <c r="G1162" s="1" t="s">
        <v>5108</v>
      </c>
      <c r="H1162" s="2">
        <v>33952</v>
      </c>
      <c r="I1162" s="2" t="s">
        <v>19047</v>
      </c>
    </row>
    <row r="1163" spans="1:9" x14ac:dyDescent="0.2">
      <c r="A1163" s="3">
        <v>211701</v>
      </c>
      <c r="B1163" s="1" t="s">
        <v>19028</v>
      </c>
      <c r="C1163" s="3" t="s">
        <v>19054</v>
      </c>
      <c r="D1163" s="2">
        <f>COUNTIFS(Manifestações!A:A,A1163)</f>
        <v>1</v>
      </c>
      <c r="E1163" s="9">
        <v>1</v>
      </c>
      <c r="F1163" s="1" t="s">
        <v>10853</v>
      </c>
      <c r="G1163" s="1" t="s">
        <v>10854</v>
      </c>
      <c r="H1163" s="2">
        <v>33951</v>
      </c>
      <c r="I1163" s="2" t="s">
        <v>19047</v>
      </c>
    </row>
    <row r="1164" spans="1:9" x14ac:dyDescent="0.2">
      <c r="A1164" s="3">
        <v>24152</v>
      </c>
      <c r="B1164" s="1" t="s">
        <v>19028</v>
      </c>
      <c r="C1164" s="3" t="s">
        <v>19054</v>
      </c>
      <c r="D1164" s="2">
        <f>COUNTIFS(Manifestações!A:A,A1164)</f>
        <v>1</v>
      </c>
      <c r="E1164" s="9">
        <v>1</v>
      </c>
      <c r="F1164" s="1" t="s">
        <v>3463</v>
      </c>
      <c r="G1164" s="1" t="s">
        <v>3464</v>
      </c>
      <c r="H1164" s="2">
        <v>33949</v>
      </c>
      <c r="I1164" s="2" t="s">
        <v>19047</v>
      </c>
    </row>
    <row r="1165" spans="1:9" x14ac:dyDescent="0.2">
      <c r="A1165" s="3">
        <v>94670</v>
      </c>
      <c r="B1165" s="1" t="s">
        <v>19028</v>
      </c>
      <c r="C1165" s="3" t="s">
        <v>19054</v>
      </c>
      <c r="D1165" s="2">
        <f>COUNTIFS(Manifestações!A:A,A1165)</f>
        <v>1</v>
      </c>
      <c r="E1165" s="9">
        <v>1</v>
      </c>
      <c r="F1165" s="1" t="s">
        <v>5757</v>
      </c>
      <c r="G1165" s="1" t="s">
        <v>5758</v>
      </c>
      <c r="H1165" s="2">
        <v>33948</v>
      </c>
      <c r="I1165" s="2" t="s">
        <v>19047</v>
      </c>
    </row>
    <row r="1166" spans="1:9" x14ac:dyDescent="0.2">
      <c r="A1166" s="3">
        <v>224712</v>
      </c>
      <c r="B1166" s="1" t="s">
        <v>19028</v>
      </c>
      <c r="C1166" s="3" t="s">
        <v>19054</v>
      </c>
      <c r="D1166" s="2">
        <f>COUNTIFS(Manifestações!A:A,A1166)</f>
        <v>1</v>
      </c>
      <c r="E1166" s="9">
        <v>1</v>
      </c>
      <c r="F1166" s="1" t="s">
        <v>11383</v>
      </c>
      <c r="G1166" s="1" t="s">
        <v>11384</v>
      </c>
      <c r="H1166" s="2">
        <v>33947</v>
      </c>
      <c r="I1166" s="2" t="s">
        <v>19047</v>
      </c>
    </row>
    <row r="1167" spans="1:9" x14ac:dyDescent="0.2">
      <c r="A1167" s="3">
        <v>70667</v>
      </c>
      <c r="B1167" s="1" t="s">
        <v>19028</v>
      </c>
      <c r="C1167" s="3" t="s">
        <v>19054</v>
      </c>
      <c r="D1167" s="2">
        <f>COUNTIFS(Manifestações!A:A,A1167)</f>
        <v>1</v>
      </c>
      <c r="E1167" s="9">
        <v>1</v>
      </c>
      <c r="F1167" s="1" t="s">
        <v>4316</v>
      </c>
      <c r="G1167" s="1" t="s">
        <v>4317</v>
      </c>
      <c r="H1167" s="2">
        <v>33946</v>
      </c>
      <c r="I1167" s="2" t="s">
        <v>19047</v>
      </c>
    </row>
    <row r="1168" spans="1:9" x14ac:dyDescent="0.2">
      <c r="A1168" s="3">
        <v>196723</v>
      </c>
      <c r="B1168" s="1" t="s">
        <v>19028</v>
      </c>
      <c r="C1168" s="3" t="s">
        <v>19054</v>
      </c>
      <c r="D1168" s="2">
        <f>COUNTIFS(Manifestações!A:A,A1168)</f>
        <v>1</v>
      </c>
      <c r="E1168" s="9">
        <v>1</v>
      </c>
      <c r="F1168" s="1" t="s">
        <v>10060</v>
      </c>
      <c r="G1168" s="1" t="s">
        <v>10061</v>
      </c>
      <c r="H1168" s="2">
        <v>33944</v>
      </c>
      <c r="I1168" s="2" t="s">
        <v>19047</v>
      </c>
    </row>
    <row r="1169" spans="1:9" x14ac:dyDescent="0.2">
      <c r="A1169" s="3">
        <v>126746</v>
      </c>
      <c r="B1169" s="1" t="s">
        <v>19028</v>
      </c>
      <c r="C1169" s="3" t="s">
        <v>19054</v>
      </c>
      <c r="D1169" s="2">
        <f>COUNTIFS(Manifestações!A:A,A1169)</f>
        <v>1</v>
      </c>
      <c r="E1169" s="9">
        <v>1</v>
      </c>
      <c r="F1169" s="1" t="s">
        <v>7804</v>
      </c>
      <c r="G1169" s="1" t="s">
        <v>7805</v>
      </c>
      <c r="H1169" s="2">
        <v>33943</v>
      </c>
      <c r="I1169" s="2" t="s">
        <v>19047</v>
      </c>
    </row>
    <row r="1170" spans="1:9" x14ac:dyDescent="0.2">
      <c r="A1170" s="3">
        <v>200303</v>
      </c>
      <c r="B1170" s="1" t="s">
        <v>19028</v>
      </c>
      <c r="C1170" s="3" t="s">
        <v>19054</v>
      </c>
      <c r="D1170" s="2">
        <f>COUNTIFS(Manifestações!A:A,A1170)</f>
        <v>1</v>
      </c>
      <c r="E1170" s="9">
        <v>1</v>
      </c>
      <c r="F1170" s="1" t="s">
        <v>10283</v>
      </c>
      <c r="G1170" s="1" t="s">
        <v>10284</v>
      </c>
      <c r="H1170" s="2">
        <v>33942</v>
      </c>
      <c r="I1170" s="2" t="s">
        <v>19047</v>
      </c>
    </row>
    <row r="1171" spans="1:9" x14ac:dyDescent="0.2">
      <c r="A1171" s="3">
        <v>232794</v>
      </c>
      <c r="B1171" s="1" t="s">
        <v>19028</v>
      </c>
      <c r="C1171" s="3" t="s">
        <v>19054</v>
      </c>
      <c r="D1171" s="2">
        <f>COUNTIFS(Manifestações!A:A,A1171)</f>
        <v>1</v>
      </c>
      <c r="E1171" s="9">
        <v>1</v>
      </c>
      <c r="F1171" s="1" t="s">
        <v>11669</v>
      </c>
      <c r="G1171" s="1" t="s">
        <v>11670</v>
      </c>
      <c r="H1171" s="2">
        <v>33940</v>
      </c>
      <c r="I1171" s="2" t="s">
        <v>19047</v>
      </c>
    </row>
    <row r="1172" spans="1:9" x14ac:dyDescent="0.2">
      <c r="A1172" s="3">
        <v>205826</v>
      </c>
      <c r="B1172" s="1" t="s">
        <v>19028</v>
      </c>
      <c r="C1172" s="3" t="s">
        <v>19054</v>
      </c>
      <c r="D1172" s="2">
        <f>COUNTIFS(Manifestações!A:A,A1172)</f>
        <v>2</v>
      </c>
      <c r="E1172" s="9">
        <v>1</v>
      </c>
      <c r="F1172" s="1" t="s">
        <v>10545</v>
      </c>
      <c r="G1172" s="1" t="s">
        <v>10546</v>
      </c>
      <c r="H1172" s="2">
        <v>33939</v>
      </c>
      <c r="I1172" s="2" t="s">
        <v>19047</v>
      </c>
    </row>
    <row r="1173" spans="1:9" x14ac:dyDescent="0.2">
      <c r="A1173" s="3">
        <v>206203</v>
      </c>
      <c r="B1173" s="1" t="s">
        <v>19028</v>
      </c>
      <c r="C1173" s="3" t="s">
        <v>19054</v>
      </c>
      <c r="D1173" s="2">
        <f>COUNTIFS(Manifestações!A:A,A1173)</f>
        <v>1</v>
      </c>
      <c r="E1173" s="9">
        <v>1</v>
      </c>
      <c r="F1173" s="1" t="s">
        <v>10561</v>
      </c>
      <c r="G1173" s="1" t="s">
        <v>10562</v>
      </c>
      <c r="H1173" s="2">
        <v>33937</v>
      </c>
      <c r="I1173" s="2" t="s">
        <v>19047</v>
      </c>
    </row>
    <row r="1174" spans="1:9" x14ac:dyDescent="0.2">
      <c r="A1174" s="3">
        <v>159001</v>
      </c>
      <c r="B1174" s="1" t="s">
        <v>19028</v>
      </c>
      <c r="C1174" s="3" t="s">
        <v>19054</v>
      </c>
      <c r="D1174" s="2">
        <f>COUNTIFS(Manifestações!A:A,A1174)</f>
        <v>1</v>
      </c>
      <c r="E1174" s="9">
        <v>1</v>
      </c>
      <c r="F1174" s="1" t="s">
        <v>8739</v>
      </c>
      <c r="G1174" s="1" t="s">
        <v>8740</v>
      </c>
      <c r="H1174" s="2">
        <v>33935</v>
      </c>
      <c r="I1174" s="2" t="s">
        <v>19047</v>
      </c>
    </row>
    <row r="1175" spans="1:9" x14ac:dyDescent="0.2">
      <c r="A1175" s="3">
        <v>72037</v>
      </c>
      <c r="B1175" s="1" t="s">
        <v>19028</v>
      </c>
      <c r="C1175" s="3" t="s">
        <v>19054</v>
      </c>
      <c r="D1175" s="2">
        <f>COUNTIFS(Manifestações!A:A,A1175)</f>
        <v>1</v>
      </c>
      <c r="E1175" s="9">
        <v>2</v>
      </c>
      <c r="F1175" s="1" t="s">
        <v>4507</v>
      </c>
      <c r="G1175" s="1" t="s">
        <v>4508</v>
      </c>
      <c r="H1175" s="2">
        <v>33934</v>
      </c>
      <c r="I1175" s="2" t="s">
        <v>19047</v>
      </c>
    </row>
    <row r="1176" spans="1:9" x14ac:dyDescent="0.2">
      <c r="A1176" s="3">
        <v>120635</v>
      </c>
      <c r="B1176" s="1" t="s">
        <v>19028</v>
      </c>
      <c r="C1176" s="3" t="s">
        <v>19054</v>
      </c>
      <c r="D1176" s="2">
        <f>COUNTIFS(Manifestações!A:A,A1176)</f>
        <v>1</v>
      </c>
      <c r="E1176" s="9">
        <v>1</v>
      </c>
      <c r="F1176" s="1" t="s">
        <v>7431</v>
      </c>
      <c r="G1176" s="1" t="s">
        <v>7432</v>
      </c>
      <c r="H1176" s="2">
        <v>33932</v>
      </c>
      <c r="I1176" s="2" t="s">
        <v>19047</v>
      </c>
    </row>
    <row r="1177" spans="1:9" x14ac:dyDescent="0.2">
      <c r="A1177" s="3">
        <v>205346</v>
      </c>
      <c r="B1177" s="1" t="s">
        <v>19028</v>
      </c>
      <c r="C1177" s="3" t="s">
        <v>19054</v>
      </c>
      <c r="D1177" s="2">
        <f>COUNTIFS(Manifestações!A:A,A1177)</f>
        <v>1</v>
      </c>
      <c r="E1177" s="9">
        <v>1</v>
      </c>
      <c r="F1177" s="1" t="s">
        <v>10525</v>
      </c>
      <c r="G1177" s="1" t="s">
        <v>10526</v>
      </c>
      <c r="H1177" s="2">
        <v>33931</v>
      </c>
      <c r="I1177" s="2" t="s">
        <v>19047</v>
      </c>
    </row>
    <row r="1178" spans="1:9" x14ac:dyDescent="0.2">
      <c r="A1178" s="3">
        <v>172259</v>
      </c>
      <c r="B1178" s="1" t="s">
        <v>19028</v>
      </c>
      <c r="C1178" s="3" t="s">
        <v>19054</v>
      </c>
      <c r="D1178" s="2">
        <f>COUNTIFS(Manifestações!A:A,A1178)</f>
        <v>1</v>
      </c>
      <c r="E1178" s="9">
        <v>0</v>
      </c>
      <c r="F1178" s="1" t="s">
        <v>9312</v>
      </c>
      <c r="G1178" s="1" t="s">
        <v>9313</v>
      </c>
      <c r="H1178" s="2">
        <v>33931</v>
      </c>
      <c r="I1178" s="2" t="s">
        <v>19047</v>
      </c>
    </row>
    <row r="1179" spans="1:9" x14ac:dyDescent="0.2">
      <c r="A1179" s="3">
        <v>70677</v>
      </c>
      <c r="B1179" s="1" t="s">
        <v>19028</v>
      </c>
      <c r="C1179" s="3" t="s">
        <v>19054</v>
      </c>
      <c r="D1179" s="2">
        <f>COUNTIFS(Manifestações!A:A,A1179)</f>
        <v>1</v>
      </c>
      <c r="E1179" s="9">
        <v>1</v>
      </c>
      <c r="F1179" s="1" t="s">
        <v>4320</v>
      </c>
      <c r="G1179" s="1" t="s">
        <v>4321</v>
      </c>
      <c r="H1179" s="2">
        <v>33930</v>
      </c>
      <c r="I1179" s="2" t="s">
        <v>19047</v>
      </c>
    </row>
    <row r="1180" spans="1:9" x14ac:dyDescent="0.2">
      <c r="A1180" s="3">
        <v>134412</v>
      </c>
      <c r="B1180" s="1" t="s">
        <v>19028</v>
      </c>
      <c r="C1180" s="3" t="s">
        <v>19054</v>
      </c>
      <c r="D1180" s="2">
        <f>COUNTIFS(Manifestações!A:A,A1180)</f>
        <v>2</v>
      </c>
      <c r="E1180" s="9">
        <v>1</v>
      </c>
      <c r="F1180" s="1" t="s">
        <v>8192</v>
      </c>
      <c r="G1180" s="1" t="s">
        <v>8193</v>
      </c>
      <c r="H1180" s="2">
        <v>33929</v>
      </c>
      <c r="I1180" s="2" t="s">
        <v>19047</v>
      </c>
    </row>
    <row r="1181" spans="1:9" x14ac:dyDescent="0.2">
      <c r="A1181" s="3">
        <v>213134</v>
      </c>
      <c r="B1181" s="1" t="s">
        <v>19028</v>
      </c>
      <c r="C1181" s="3" t="s">
        <v>19054</v>
      </c>
      <c r="D1181" s="2">
        <f>COUNTIFS(Manifestações!A:A,A1181)</f>
        <v>1</v>
      </c>
      <c r="E1181" s="9">
        <v>1</v>
      </c>
      <c r="F1181" s="1" t="s">
        <v>10899</v>
      </c>
      <c r="G1181" s="1" t="s">
        <v>10900</v>
      </c>
      <c r="H1181" s="2">
        <v>33928</v>
      </c>
      <c r="I1181" s="2" t="s">
        <v>19047</v>
      </c>
    </row>
    <row r="1182" spans="1:9" x14ac:dyDescent="0.2">
      <c r="A1182" s="3">
        <v>82109</v>
      </c>
      <c r="B1182" s="1" t="s">
        <v>19028</v>
      </c>
      <c r="C1182" s="3" t="s">
        <v>19054</v>
      </c>
      <c r="D1182" s="2">
        <f>COUNTIFS(Manifestações!A:A,A1182)</f>
        <v>1</v>
      </c>
      <c r="E1182" s="9">
        <v>1</v>
      </c>
      <c r="F1182" s="1" t="s">
        <v>4993</v>
      </c>
      <c r="G1182" s="1" t="s">
        <v>4994</v>
      </c>
      <c r="H1182" s="2">
        <v>33926</v>
      </c>
      <c r="I1182" s="2" t="s">
        <v>19049</v>
      </c>
    </row>
    <row r="1183" spans="1:9" x14ac:dyDescent="0.2">
      <c r="A1183" s="3">
        <v>60648</v>
      </c>
      <c r="B1183" s="1" t="s">
        <v>19028</v>
      </c>
      <c r="C1183" s="3" t="s">
        <v>19054</v>
      </c>
      <c r="D1183" s="2">
        <f>COUNTIFS(Manifestações!A:A,A1183)</f>
        <v>1</v>
      </c>
      <c r="E1183" s="9">
        <v>1</v>
      </c>
      <c r="F1183" s="1" t="s">
        <v>4034</v>
      </c>
      <c r="G1183" s="1" t="s">
        <v>4035</v>
      </c>
      <c r="H1183" s="2">
        <v>33925</v>
      </c>
      <c r="I1183" s="2" t="s">
        <v>19049</v>
      </c>
    </row>
    <row r="1184" spans="1:9" x14ac:dyDescent="0.2">
      <c r="A1184" s="3">
        <v>196444</v>
      </c>
      <c r="B1184" s="1" t="s">
        <v>19028</v>
      </c>
      <c r="C1184" s="3" t="s">
        <v>19054</v>
      </c>
      <c r="D1184" s="2">
        <f>COUNTIFS(Manifestações!A:A,A1184)</f>
        <v>5</v>
      </c>
      <c r="E1184" s="9">
        <v>1</v>
      </c>
      <c r="F1184" s="1" t="s">
        <v>10056</v>
      </c>
      <c r="G1184" s="1" t="s">
        <v>10057</v>
      </c>
      <c r="H1184" s="2">
        <v>33924</v>
      </c>
      <c r="I1184" s="2" t="s">
        <v>19047</v>
      </c>
    </row>
    <row r="1185" spans="1:9" x14ac:dyDescent="0.2">
      <c r="A1185" s="3">
        <v>128987</v>
      </c>
      <c r="B1185" s="1" t="s">
        <v>19028</v>
      </c>
      <c r="C1185" s="3" t="s">
        <v>19054</v>
      </c>
      <c r="D1185" s="2">
        <f>COUNTIFS(Manifestações!A:A,A1185)</f>
        <v>1</v>
      </c>
      <c r="E1185" s="9">
        <v>2</v>
      </c>
      <c r="F1185" s="1" t="s">
        <v>7924</v>
      </c>
      <c r="G1185" s="1" t="s">
        <v>7925</v>
      </c>
      <c r="H1185" s="2">
        <v>33922</v>
      </c>
      <c r="I1185" s="2" t="s">
        <v>19047</v>
      </c>
    </row>
    <row r="1186" spans="1:9" x14ac:dyDescent="0.2">
      <c r="A1186" s="3">
        <v>175976</v>
      </c>
      <c r="B1186" s="1" t="s">
        <v>19028</v>
      </c>
      <c r="C1186" s="3" t="s">
        <v>19054</v>
      </c>
      <c r="D1186" s="2">
        <f>COUNTIFS(Manifestações!A:A,A1186)</f>
        <v>1</v>
      </c>
      <c r="E1186" s="9">
        <v>0</v>
      </c>
      <c r="F1186" s="1" t="s">
        <v>2637</v>
      </c>
      <c r="G1186" s="1" t="s">
        <v>2638</v>
      </c>
      <c r="H1186" s="2">
        <v>33922</v>
      </c>
      <c r="I1186" s="2" t="s">
        <v>19047</v>
      </c>
    </row>
    <row r="1187" spans="1:9" x14ac:dyDescent="0.2">
      <c r="A1187" s="3">
        <v>166172</v>
      </c>
      <c r="B1187" s="1" t="s">
        <v>19028</v>
      </c>
      <c r="C1187" s="3" t="s">
        <v>19054</v>
      </c>
      <c r="D1187" s="2">
        <f>COUNTIFS(Manifestações!A:A,A1187)</f>
        <v>1</v>
      </c>
      <c r="E1187" s="9">
        <v>1</v>
      </c>
      <c r="F1187" s="1" t="s">
        <v>9062</v>
      </c>
      <c r="G1187" s="1" t="s">
        <v>9063</v>
      </c>
      <c r="H1187" s="2">
        <v>33920</v>
      </c>
      <c r="I1187" s="2" t="s">
        <v>19049</v>
      </c>
    </row>
    <row r="1188" spans="1:9" x14ac:dyDescent="0.2">
      <c r="A1188" s="3">
        <v>207171</v>
      </c>
      <c r="B1188" s="1" t="s">
        <v>19028</v>
      </c>
      <c r="C1188" s="3" t="s">
        <v>19054</v>
      </c>
      <c r="D1188" s="2">
        <f>COUNTIFS(Manifestações!A:A,A1188)</f>
        <v>2</v>
      </c>
      <c r="E1188" s="9">
        <v>1</v>
      </c>
      <c r="F1188" s="1" t="s">
        <v>10589</v>
      </c>
      <c r="G1188" s="1" t="s">
        <v>10590</v>
      </c>
      <c r="H1188" s="2">
        <v>33919</v>
      </c>
      <c r="I1188" s="2" t="s">
        <v>19049</v>
      </c>
    </row>
    <row r="1189" spans="1:9" x14ac:dyDescent="0.2">
      <c r="A1189" s="3">
        <v>98256</v>
      </c>
      <c r="B1189" s="1" t="s">
        <v>19028</v>
      </c>
      <c r="C1189" s="3" t="s">
        <v>19054</v>
      </c>
      <c r="D1189" s="2">
        <f>COUNTIFS(Manifestações!A:A,A1189)</f>
        <v>1</v>
      </c>
      <c r="E1189" s="9">
        <v>1</v>
      </c>
      <c r="F1189" s="1" t="s">
        <v>5966</v>
      </c>
      <c r="G1189" s="1" t="s">
        <v>5967</v>
      </c>
      <c r="H1189" s="2">
        <v>33918</v>
      </c>
      <c r="I1189" s="2" t="s">
        <v>19049</v>
      </c>
    </row>
    <row r="1190" spans="1:9" x14ac:dyDescent="0.2">
      <c r="A1190" s="3">
        <v>33766</v>
      </c>
      <c r="B1190" s="1" t="s">
        <v>19028</v>
      </c>
      <c r="C1190" s="3" t="s">
        <v>19054</v>
      </c>
      <c r="D1190" s="2">
        <f>COUNTIFS(Manifestações!A:A,A1190)</f>
        <v>1</v>
      </c>
      <c r="E1190" s="9">
        <v>1</v>
      </c>
      <c r="F1190" s="1" t="s">
        <v>3861</v>
      </c>
      <c r="G1190" s="1" t="s">
        <v>3862</v>
      </c>
      <c r="H1190" s="2">
        <v>33917</v>
      </c>
      <c r="I1190" s="2" t="s">
        <v>19047</v>
      </c>
    </row>
    <row r="1191" spans="1:9" x14ac:dyDescent="0.2">
      <c r="A1191" s="3">
        <v>26470</v>
      </c>
      <c r="B1191" s="1" t="s">
        <v>19028</v>
      </c>
      <c r="C1191" s="3" t="s">
        <v>19054</v>
      </c>
      <c r="D1191" s="2">
        <f>COUNTIFS(Manifestações!A:A,A1191)</f>
        <v>1</v>
      </c>
      <c r="E1191" s="9">
        <v>1</v>
      </c>
      <c r="F1191" s="1" t="s">
        <v>3489</v>
      </c>
      <c r="G1191" s="1" t="s">
        <v>3490</v>
      </c>
      <c r="H1191" s="2">
        <v>33916</v>
      </c>
      <c r="I1191" s="2" t="s">
        <v>19047</v>
      </c>
    </row>
    <row r="1192" spans="1:9" x14ac:dyDescent="0.2">
      <c r="A1192" s="3">
        <v>203541</v>
      </c>
      <c r="B1192" s="1" t="s">
        <v>19028</v>
      </c>
      <c r="C1192" s="3" t="s">
        <v>19054</v>
      </c>
      <c r="D1192" s="2">
        <f>COUNTIFS(Manifestações!A:A,A1192)</f>
        <v>1</v>
      </c>
      <c r="E1192" s="9">
        <v>1</v>
      </c>
      <c r="F1192" s="1" t="s">
        <v>10445</v>
      </c>
      <c r="G1192" s="1" t="s">
        <v>10446</v>
      </c>
      <c r="H1192" s="2">
        <v>33915</v>
      </c>
      <c r="I1192" s="2" t="s">
        <v>19046</v>
      </c>
    </row>
    <row r="1193" spans="1:9" x14ac:dyDescent="0.2">
      <c r="A1193" s="3">
        <v>208827</v>
      </c>
      <c r="B1193" s="1" t="s">
        <v>19028</v>
      </c>
      <c r="C1193" s="3" t="s">
        <v>19054</v>
      </c>
      <c r="D1193" s="2">
        <f>COUNTIFS(Manifestações!A:A,A1193)</f>
        <v>1</v>
      </c>
      <c r="E1193" s="9">
        <v>1</v>
      </c>
      <c r="F1193" s="1" t="s">
        <v>10731</v>
      </c>
      <c r="G1193" s="1" t="s">
        <v>10732</v>
      </c>
      <c r="H1193" s="2">
        <v>33914</v>
      </c>
      <c r="I1193" s="2" t="s">
        <v>19047</v>
      </c>
    </row>
    <row r="1194" spans="1:9" x14ac:dyDescent="0.2">
      <c r="A1194" s="3">
        <v>223980</v>
      </c>
      <c r="B1194" s="1" t="s">
        <v>19028</v>
      </c>
      <c r="C1194" s="3" t="s">
        <v>19054</v>
      </c>
      <c r="D1194" s="2">
        <f>COUNTIFS(Manifestações!A:A,A1194)</f>
        <v>1</v>
      </c>
      <c r="E1194" s="9">
        <v>1</v>
      </c>
      <c r="F1194" s="1" t="s">
        <v>11359</v>
      </c>
      <c r="G1194" s="1" t="s">
        <v>11360</v>
      </c>
      <c r="H1194" s="2">
        <v>33912</v>
      </c>
      <c r="I1194" s="2" t="s">
        <v>19047</v>
      </c>
    </row>
    <row r="1195" spans="1:9" x14ac:dyDescent="0.2">
      <c r="A1195" s="3">
        <v>169816</v>
      </c>
      <c r="B1195" s="1" t="s">
        <v>19028</v>
      </c>
      <c r="C1195" s="3" t="s">
        <v>19054</v>
      </c>
      <c r="D1195" s="2">
        <f>COUNTIFS(Manifestações!A:A,A1195)</f>
        <v>3</v>
      </c>
      <c r="E1195" s="9">
        <v>1</v>
      </c>
      <c r="F1195" s="1" t="s">
        <v>9216</v>
      </c>
      <c r="G1195" s="1" t="s">
        <v>9217</v>
      </c>
      <c r="H1195" s="2">
        <v>33910</v>
      </c>
      <c r="I1195" s="2" t="s">
        <v>19047</v>
      </c>
    </row>
    <row r="1196" spans="1:9" x14ac:dyDescent="0.2">
      <c r="A1196" s="3">
        <v>204630</v>
      </c>
      <c r="B1196" s="1" t="s">
        <v>19028</v>
      </c>
      <c r="C1196" s="3" t="s">
        <v>19054</v>
      </c>
      <c r="D1196" s="2">
        <f>COUNTIFS(Manifestações!A:A,A1196)</f>
        <v>1</v>
      </c>
      <c r="E1196" s="9">
        <v>1</v>
      </c>
      <c r="F1196" s="1" t="s">
        <v>10495</v>
      </c>
      <c r="G1196" s="1" t="s">
        <v>10496</v>
      </c>
      <c r="H1196" s="2">
        <v>33909</v>
      </c>
      <c r="I1196" s="2" t="s">
        <v>19047</v>
      </c>
    </row>
    <row r="1197" spans="1:9" x14ac:dyDescent="0.2">
      <c r="A1197" s="3">
        <v>218287</v>
      </c>
      <c r="B1197" s="1" t="s">
        <v>19028</v>
      </c>
      <c r="C1197" s="3" t="s">
        <v>19054</v>
      </c>
      <c r="D1197" s="2">
        <f>COUNTIFS(Manifestações!A:A,A1197)</f>
        <v>1</v>
      </c>
      <c r="E1197" s="9">
        <v>1</v>
      </c>
      <c r="F1197" s="1" t="s">
        <v>11134</v>
      </c>
      <c r="G1197" s="1" t="s">
        <v>11135</v>
      </c>
      <c r="H1197" s="2">
        <v>33907</v>
      </c>
      <c r="I1197" s="2" t="s">
        <v>19049</v>
      </c>
    </row>
    <row r="1198" spans="1:9" x14ac:dyDescent="0.2">
      <c r="A1198" s="3">
        <v>200634</v>
      </c>
      <c r="B1198" s="1" t="s">
        <v>19028</v>
      </c>
      <c r="C1198" s="3" t="s">
        <v>19054</v>
      </c>
      <c r="D1198" s="2">
        <f>COUNTIFS(Manifestações!A:A,A1198)</f>
        <v>1</v>
      </c>
      <c r="E1198" s="9">
        <v>1</v>
      </c>
      <c r="F1198" s="1" t="s">
        <v>10295</v>
      </c>
      <c r="G1198" s="1" t="s">
        <v>10296</v>
      </c>
      <c r="H1198" s="2">
        <v>33906</v>
      </c>
      <c r="I1198" s="2" t="s">
        <v>19049</v>
      </c>
    </row>
    <row r="1199" spans="1:9" x14ac:dyDescent="0.2">
      <c r="A1199" s="3">
        <v>94524</v>
      </c>
      <c r="B1199" s="1" t="s">
        <v>19028</v>
      </c>
      <c r="C1199" s="3" t="s">
        <v>19054</v>
      </c>
      <c r="D1199" s="2">
        <f>COUNTIFS(Manifestações!A:A,A1199)</f>
        <v>1</v>
      </c>
      <c r="E1199" s="9">
        <v>1</v>
      </c>
      <c r="F1199" s="1" t="s">
        <v>5747</v>
      </c>
      <c r="G1199" s="1" t="s">
        <v>5748</v>
      </c>
      <c r="H1199" s="2">
        <v>33902</v>
      </c>
      <c r="I1199" s="2" t="s">
        <v>19049</v>
      </c>
    </row>
    <row r="1200" spans="1:9" x14ac:dyDescent="0.2">
      <c r="A1200" s="3">
        <v>91431</v>
      </c>
      <c r="B1200" s="1" t="s">
        <v>19028</v>
      </c>
      <c r="C1200" s="3" t="s">
        <v>19054</v>
      </c>
      <c r="D1200" s="2">
        <f>COUNTIFS(Manifestações!A:A,A1200)</f>
        <v>1</v>
      </c>
      <c r="E1200" s="9">
        <v>1</v>
      </c>
      <c r="F1200" s="1" t="s">
        <v>5537</v>
      </c>
      <c r="G1200" s="1" t="s">
        <v>5538</v>
      </c>
      <c r="H1200" s="2">
        <v>33901</v>
      </c>
      <c r="I1200" s="2" t="s">
        <v>19046</v>
      </c>
    </row>
    <row r="1201" spans="1:9" x14ac:dyDescent="0.2">
      <c r="A1201" s="3">
        <v>229356</v>
      </c>
      <c r="B1201" s="1" t="s">
        <v>19028</v>
      </c>
      <c r="C1201" s="3" t="s">
        <v>19054</v>
      </c>
      <c r="D1201" s="2">
        <f>COUNTIFS(Manifestações!A:A,A1201)</f>
        <v>1</v>
      </c>
      <c r="E1201" s="9">
        <v>1</v>
      </c>
      <c r="F1201" s="1" t="s">
        <v>11537</v>
      </c>
      <c r="G1201" s="1" t="s">
        <v>11538</v>
      </c>
      <c r="H1201" s="2">
        <v>33900</v>
      </c>
      <c r="I1201" s="2" t="s">
        <v>19047</v>
      </c>
    </row>
    <row r="1202" spans="1:9" x14ac:dyDescent="0.2">
      <c r="A1202" s="3">
        <v>232559</v>
      </c>
      <c r="B1202" s="1" t="s">
        <v>19028</v>
      </c>
      <c r="C1202" s="3" t="s">
        <v>19054</v>
      </c>
      <c r="D1202" s="2">
        <f>COUNTIFS(Manifestações!A:A,A1202)</f>
        <v>1</v>
      </c>
      <c r="E1202" s="9">
        <v>1</v>
      </c>
      <c r="F1202" s="1" t="s">
        <v>11653</v>
      </c>
      <c r="G1202" s="1" t="s">
        <v>11654</v>
      </c>
      <c r="H1202" s="2">
        <v>33899</v>
      </c>
      <c r="I1202" s="2" t="s">
        <v>19047</v>
      </c>
    </row>
    <row r="1203" spans="1:9" x14ac:dyDescent="0.2">
      <c r="A1203" s="3">
        <v>73437</v>
      </c>
      <c r="B1203" s="1" t="s">
        <v>19028</v>
      </c>
      <c r="C1203" s="3" t="s">
        <v>19054</v>
      </c>
      <c r="D1203" s="2">
        <f>COUNTIFS(Manifestações!A:A,A1203)</f>
        <v>1</v>
      </c>
      <c r="E1203" s="9">
        <v>1</v>
      </c>
      <c r="F1203" s="1" t="s">
        <v>4607</v>
      </c>
      <c r="G1203" s="1" t="s">
        <v>4608</v>
      </c>
      <c r="H1203" s="2">
        <v>33898</v>
      </c>
      <c r="I1203" s="2" t="s">
        <v>19047</v>
      </c>
    </row>
    <row r="1204" spans="1:9" x14ac:dyDescent="0.2">
      <c r="A1204" s="3">
        <v>201075</v>
      </c>
      <c r="B1204" s="1" t="s">
        <v>19028</v>
      </c>
      <c r="C1204" s="3" t="s">
        <v>19054</v>
      </c>
      <c r="D1204" s="2">
        <f>COUNTIFS(Manifestações!A:A,A1204)</f>
        <v>1</v>
      </c>
      <c r="E1204" s="9">
        <v>1</v>
      </c>
      <c r="F1204" s="1" t="s">
        <v>10351</v>
      </c>
      <c r="G1204" s="1" t="s">
        <v>10352</v>
      </c>
      <c r="H1204" s="2">
        <v>33897</v>
      </c>
      <c r="I1204" s="2" t="s">
        <v>19049</v>
      </c>
    </row>
    <row r="1205" spans="1:9" x14ac:dyDescent="0.2">
      <c r="A1205" s="3">
        <v>31889</v>
      </c>
      <c r="B1205" s="1" t="s">
        <v>19028</v>
      </c>
      <c r="C1205" s="3" t="s">
        <v>19054</v>
      </c>
      <c r="D1205" s="2">
        <f>COUNTIFS(Manifestações!A:A,A1205)</f>
        <v>2</v>
      </c>
      <c r="E1205" s="9">
        <v>1</v>
      </c>
      <c r="F1205" s="1" t="s">
        <v>3633</v>
      </c>
      <c r="G1205" s="1" t="s">
        <v>3634</v>
      </c>
      <c r="H1205" s="2">
        <v>33896</v>
      </c>
      <c r="I1205" s="2" t="s">
        <v>19047</v>
      </c>
    </row>
    <row r="1206" spans="1:9" x14ac:dyDescent="0.2">
      <c r="A1206" s="3">
        <v>204102</v>
      </c>
      <c r="B1206" s="1" t="s">
        <v>19028</v>
      </c>
      <c r="C1206" s="3" t="s">
        <v>19054</v>
      </c>
      <c r="D1206" s="2">
        <f>COUNTIFS(Manifestações!A:A,A1206)</f>
        <v>1</v>
      </c>
      <c r="E1206" s="9">
        <v>1</v>
      </c>
      <c r="F1206" s="1" t="s">
        <v>10479</v>
      </c>
      <c r="G1206" s="1" t="s">
        <v>10480</v>
      </c>
      <c r="H1206" s="2">
        <v>33895</v>
      </c>
      <c r="I1206" s="2" t="s">
        <v>19047</v>
      </c>
    </row>
    <row r="1207" spans="1:9" x14ac:dyDescent="0.2">
      <c r="A1207" s="3">
        <v>127444</v>
      </c>
      <c r="B1207" s="1" t="s">
        <v>19028</v>
      </c>
      <c r="C1207" s="3" t="s">
        <v>19054</v>
      </c>
      <c r="D1207" s="2">
        <f>COUNTIFS(Manifestações!A:A,A1207)</f>
        <v>1</v>
      </c>
      <c r="E1207" s="9">
        <v>1</v>
      </c>
      <c r="F1207" s="1" t="s">
        <v>7844</v>
      </c>
      <c r="G1207" s="1" t="s">
        <v>7845</v>
      </c>
      <c r="H1207" s="2">
        <v>33894</v>
      </c>
      <c r="I1207" s="2" t="s">
        <v>19047</v>
      </c>
    </row>
    <row r="1208" spans="1:9" x14ac:dyDescent="0.2">
      <c r="A1208" s="3">
        <v>59494</v>
      </c>
      <c r="B1208" s="1" t="s">
        <v>19028</v>
      </c>
      <c r="C1208" s="3" t="s">
        <v>19054</v>
      </c>
      <c r="D1208" s="2">
        <f>COUNTIFS(Manifestações!A:A,A1208)</f>
        <v>2</v>
      </c>
      <c r="E1208" s="9">
        <v>1</v>
      </c>
      <c r="F1208" s="1" t="s">
        <v>3996</v>
      </c>
      <c r="G1208" s="1" t="s">
        <v>3997</v>
      </c>
      <c r="H1208" s="2">
        <v>33893</v>
      </c>
      <c r="I1208" s="2" t="s">
        <v>19047</v>
      </c>
    </row>
    <row r="1209" spans="1:9" x14ac:dyDescent="0.2">
      <c r="A1209" s="3">
        <v>194648</v>
      </c>
      <c r="B1209" s="1" t="s">
        <v>19028</v>
      </c>
      <c r="C1209" s="3" t="s">
        <v>19054</v>
      </c>
      <c r="D1209" s="2">
        <f>COUNTIFS(Manifestações!A:A,A1209)</f>
        <v>1</v>
      </c>
      <c r="E1209" s="9">
        <v>1</v>
      </c>
      <c r="F1209" s="1" t="s">
        <v>9952</v>
      </c>
      <c r="G1209" s="1" t="s">
        <v>9953</v>
      </c>
      <c r="H1209" s="2">
        <v>33892</v>
      </c>
      <c r="I1209" s="2" t="s">
        <v>19047</v>
      </c>
    </row>
    <row r="1210" spans="1:9" x14ac:dyDescent="0.2">
      <c r="A1210" s="3">
        <v>34618</v>
      </c>
      <c r="B1210" s="1" t="s">
        <v>19028</v>
      </c>
      <c r="C1210" s="3" t="s">
        <v>19054</v>
      </c>
      <c r="D1210" s="2">
        <f>COUNTIFS(Manifestações!A:A,A1210)</f>
        <v>1</v>
      </c>
      <c r="E1210" s="9">
        <v>1</v>
      </c>
      <c r="F1210" s="1" t="s">
        <v>3924</v>
      </c>
      <c r="G1210" s="1" t="s">
        <v>3925</v>
      </c>
      <c r="H1210" s="2">
        <v>33891</v>
      </c>
      <c r="I1210" s="2" t="s">
        <v>19047</v>
      </c>
    </row>
    <row r="1211" spans="1:9" x14ac:dyDescent="0.2">
      <c r="A1211" s="3">
        <v>166230</v>
      </c>
      <c r="B1211" s="1" t="s">
        <v>19028</v>
      </c>
      <c r="C1211" s="3" t="s">
        <v>19054</v>
      </c>
      <c r="D1211" s="2">
        <f>COUNTIFS(Manifestações!A:A,A1211)</f>
        <v>1</v>
      </c>
      <c r="E1211" s="9">
        <v>1</v>
      </c>
      <c r="F1211" s="1" t="s">
        <v>9066</v>
      </c>
      <c r="G1211" s="1" t="s">
        <v>9067</v>
      </c>
      <c r="H1211" s="2">
        <v>33890</v>
      </c>
      <c r="I1211" s="2" t="s">
        <v>19049</v>
      </c>
    </row>
    <row r="1212" spans="1:9" x14ac:dyDescent="0.2">
      <c r="A1212" s="3">
        <v>195297</v>
      </c>
      <c r="B1212" s="1" t="s">
        <v>19028</v>
      </c>
      <c r="C1212" s="3" t="s">
        <v>19054</v>
      </c>
      <c r="D1212" s="2">
        <f>COUNTIFS(Manifestações!A:A,A1212)</f>
        <v>1</v>
      </c>
      <c r="E1212" s="9">
        <v>1</v>
      </c>
      <c r="F1212" s="1" t="s">
        <v>9998</v>
      </c>
      <c r="G1212" s="1" t="s">
        <v>9999</v>
      </c>
      <c r="H1212" s="2">
        <v>33889</v>
      </c>
      <c r="I1212" s="2" t="s">
        <v>19049</v>
      </c>
    </row>
    <row r="1213" spans="1:9" x14ac:dyDescent="0.2">
      <c r="A1213" s="3">
        <v>135456</v>
      </c>
      <c r="B1213" s="1" t="s">
        <v>19028</v>
      </c>
      <c r="C1213" s="3" t="s">
        <v>19054</v>
      </c>
      <c r="D1213" s="2">
        <f>COUNTIFS(Manifestações!A:A,A1213)</f>
        <v>1</v>
      </c>
      <c r="E1213" s="9">
        <v>1</v>
      </c>
      <c r="F1213" s="1" t="s">
        <v>8227</v>
      </c>
      <c r="G1213" s="1" t="s">
        <v>8228</v>
      </c>
      <c r="H1213" s="2">
        <v>33888</v>
      </c>
      <c r="I1213" s="2" t="s">
        <v>19047</v>
      </c>
    </row>
    <row r="1214" spans="1:9" x14ac:dyDescent="0.2">
      <c r="A1214" s="3">
        <v>131909</v>
      </c>
      <c r="B1214" s="1" t="s">
        <v>19028</v>
      </c>
      <c r="C1214" s="3" t="s">
        <v>19054</v>
      </c>
      <c r="D1214" s="2">
        <f>COUNTIFS(Manifestações!A:A,A1214)</f>
        <v>1</v>
      </c>
      <c r="E1214" s="9">
        <v>1</v>
      </c>
      <c r="F1214" s="1" t="s">
        <v>8098</v>
      </c>
      <c r="G1214" s="1" t="s">
        <v>8099</v>
      </c>
      <c r="H1214" s="2">
        <v>33886</v>
      </c>
      <c r="I1214" s="2" t="s">
        <v>19049</v>
      </c>
    </row>
    <row r="1215" spans="1:9" x14ac:dyDescent="0.2">
      <c r="A1215" s="3">
        <v>84552</v>
      </c>
      <c r="B1215" s="1" t="s">
        <v>19028</v>
      </c>
      <c r="C1215" s="3" t="s">
        <v>19054</v>
      </c>
      <c r="D1215" s="2">
        <f>COUNTIFS(Manifestações!A:A,A1215)</f>
        <v>1</v>
      </c>
      <c r="E1215" s="9">
        <v>1</v>
      </c>
      <c r="F1215" s="1" t="s">
        <v>5159</v>
      </c>
      <c r="G1215" s="1" t="s">
        <v>5160</v>
      </c>
      <c r="H1215" s="2">
        <v>33885</v>
      </c>
      <c r="I1215" s="2" t="s">
        <v>19047</v>
      </c>
    </row>
    <row r="1216" spans="1:9" x14ac:dyDescent="0.2">
      <c r="A1216" s="3">
        <v>32474</v>
      </c>
      <c r="B1216" s="1" t="s">
        <v>19028</v>
      </c>
      <c r="C1216" s="3" t="s">
        <v>19054</v>
      </c>
      <c r="D1216" s="2">
        <f>COUNTIFS(Manifestações!A:A,A1216)</f>
        <v>1</v>
      </c>
      <c r="E1216" s="9">
        <v>1</v>
      </c>
      <c r="F1216" s="1" t="s">
        <v>3713</v>
      </c>
      <c r="G1216" s="1" t="s">
        <v>3714</v>
      </c>
      <c r="H1216" s="2">
        <v>33884</v>
      </c>
      <c r="I1216" s="2" t="s">
        <v>19047</v>
      </c>
    </row>
    <row r="1217" spans="1:9" x14ac:dyDescent="0.2">
      <c r="A1217" s="3">
        <v>112059</v>
      </c>
      <c r="B1217" s="1" t="s">
        <v>19028</v>
      </c>
      <c r="C1217" s="3" t="s">
        <v>19054</v>
      </c>
      <c r="D1217" s="2">
        <f>COUNTIFS(Manifestações!A:A,A1217)</f>
        <v>1</v>
      </c>
      <c r="E1217" s="9">
        <v>1</v>
      </c>
      <c r="F1217" s="1" t="s">
        <v>7011</v>
      </c>
      <c r="G1217" s="1" t="s">
        <v>7012</v>
      </c>
      <c r="H1217" s="2">
        <v>33883</v>
      </c>
      <c r="I1217" s="2" t="s">
        <v>19047</v>
      </c>
    </row>
    <row r="1218" spans="1:9" x14ac:dyDescent="0.2">
      <c r="A1218" s="3">
        <v>102306</v>
      </c>
      <c r="B1218" s="1" t="s">
        <v>19028</v>
      </c>
      <c r="C1218" s="3" t="s">
        <v>19054</v>
      </c>
      <c r="D1218" s="2">
        <f>COUNTIFS(Manifestações!A:A,A1218)</f>
        <v>1</v>
      </c>
      <c r="E1218" s="9">
        <v>1</v>
      </c>
      <c r="F1218" s="1" t="s">
        <v>6374</v>
      </c>
      <c r="G1218" s="1" t="s">
        <v>6375</v>
      </c>
      <c r="H1218" s="2">
        <v>33882</v>
      </c>
      <c r="I1218" s="2" t="s">
        <v>19049</v>
      </c>
    </row>
    <row r="1219" spans="1:9" x14ac:dyDescent="0.2">
      <c r="A1219" s="3">
        <v>229076</v>
      </c>
      <c r="B1219" s="1" t="s">
        <v>19028</v>
      </c>
      <c r="C1219" s="3" t="s">
        <v>19054</v>
      </c>
      <c r="D1219" s="2">
        <f>COUNTIFS(Manifestações!A:A,A1219)</f>
        <v>1</v>
      </c>
      <c r="E1219" s="9">
        <v>1</v>
      </c>
      <c r="F1219" s="1" t="s">
        <v>11525</v>
      </c>
      <c r="G1219" s="1" t="s">
        <v>11526</v>
      </c>
      <c r="H1219" s="2">
        <v>33880</v>
      </c>
      <c r="I1219" s="2" t="s">
        <v>19049</v>
      </c>
    </row>
    <row r="1220" spans="1:9" x14ac:dyDescent="0.2">
      <c r="A1220" s="3">
        <v>33330</v>
      </c>
      <c r="B1220" s="1" t="s">
        <v>19028</v>
      </c>
      <c r="C1220" s="3" t="s">
        <v>19054</v>
      </c>
      <c r="D1220" s="2">
        <f>COUNTIFS(Manifestações!A:A,A1220)</f>
        <v>1</v>
      </c>
      <c r="E1220" s="9">
        <v>1</v>
      </c>
      <c r="F1220" s="1" t="s">
        <v>3839</v>
      </c>
      <c r="G1220" s="1" t="s">
        <v>3840</v>
      </c>
      <c r="H1220" s="2">
        <v>33879</v>
      </c>
      <c r="I1220" s="2" t="s">
        <v>19047</v>
      </c>
    </row>
    <row r="1221" spans="1:9" x14ac:dyDescent="0.2">
      <c r="A1221" s="3">
        <v>176865</v>
      </c>
      <c r="B1221" s="1" t="s">
        <v>19028</v>
      </c>
      <c r="C1221" s="3" t="s">
        <v>19054</v>
      </c>
      <c r="D1221" s="2">
        <f>COUNTIFS(Manifestações!A:A,A1221)</f>
        <v>1</v>
      </c>
      <c r="E1221" s="9">
        <v>1</v>
      </c>
      <c r="F1221" s="1" t="s">
        <v>9454</v>
      </c>
      <c r="G1221" s="1" t="s">
        <v>9455</v>
      </c>
      <c r="H1221" s="2">
        <v>33878</v>
      </c>
      <c r="I1221" s="2" t="s">
        <v>19049</v>
      </c>
    </row>
    <row r="1222" spans="1:9" x14ac:dyDescent="0.2">
      <c r="A1222" s="3">
        <v>216091</v>
      </c>
      <c r="B1222" s="1" t="s">
        <v>19028</v>
      </c>
      <c r="C1222" s="3" t="s">
        <v>19054</v>
      </c>
      <c r="D1222" s="2">
        <f>COUNTIFS(Manifestações!A:A,A1222)</f>
        <v>1</v>
      </c>
      <c r="E1222" s="9">
        <v>2</v>
      </c>
      <c r="F1222" s="1" t="s">
        <v>11027</v>
      </c>
      <c r="G1222" s="1" t="s">
        <v>11028</v>
      </c>
      <c r="H1222" s="2">
        <v>33877</v>
      </c>
      <c r="I1222" s="2" t="s">
        <v>19047</v>
      </c>
    </row>
    <row r="1223" spans="1:9" x14ac:dyDescent="0.2">
      <c r="A1223" s="3">
        <v>27333</v>
      </c>
      <c r="B1223" s="1" t="s">
        <v>19028</v>
      </c>
      <c r="C1223" s="3" t="s">
        <v>19054</v>
      </c>
      <c r="D1223" s="2">
        <f>COUNTIFS(Manifestações!A:A,A1223)</f>
        <v>2</v>
      </c>
      <c r="E1223" s="9">
        <v>0</v>
      </c>
      <c r="F1223" s="1" t="s">
        <v>187</v>
      </c>
      <c r="G1223" s="1" t="s">
        <v>188</v>
      </c>
      <c r="H1223" s="2">
        <v>33877</v>
      </c>
      <c r="I1223" s="2" t="s">
        <v>19047</v>
      </c>
    </row>
    <row r="1224" spans="1:9" x14ac:dyDescent="0.2">
      <c r="A1224" s="3">
        <v>33298</v>
      </c>
      <c r="B1224" s="1" t="s">
        <v>19028</v>
      </c>
      <c r="C1224" s="3" t="s">
        <v>19054</v>
      </c>
      <c r="D1224" s="2">
        <f>COUNTIFS(Manifestações!A:A,A1224)</f>
        <v>1</v>
      </c>
      <c r="E1224" s="9">
        <v>1</v>
      </c>
      <c r="F1224" s="1" t="s">
        <v>3831</v>
      </c>
      <c r="G1224" s="1" t="s">
        <v>3832</v>
      </c>
      <c r="H1224" s="2">
        <v>33876</v>
      </c>
      <c r="I1224" s="2" t="s">
        <v>19047</v>
      </c>
    </row>
    <row r="1225" spans="1:9" x14ac:dyDescent="0.2">
      <c r="A1225" s="3">
        <v>107808</v>
      </c>
      <c r="B1225" s="1" t="s">
        <v>19028</v>
      </c>
      <c r="C1225" s="3" t="s">
        <v>19054</v>
      </c>
      <c r="D1225" s="2">
        <f>COUNTIFS(Manifestações!A:A,A1225)</f>
        <v>2</v>
      </c>
      <c r="E1225" s="9">
        <v>1</v>
      </c>
      <c r="F1225" s="1" t="s">
        <v>6685</v>
      </c>
      <c r="G1225" s="1" t="s">
        <v>6686</v>
      </c>
      <c r="H1225" s="2">
        <v>33875</v>
      </c>
      <c r="I1225" s="2" t="s">
        <v>19049</v>
      </c>
    </row>
    <row r="1226" spans="1:9" x14ac:dyDescent="0.2">
      <c r="A1226" s="3">
        <v>180929</v>
      </c>
      <c r="B1226" s="1" t="s">
        <v>19028</v>
      </c>
      <c r="C1226" s="3" t="s">
        <v>19054</v>
      </c>
      <c r="D1226" s="2">
        <f>COUNTIFS(Manifestações!A:A,A1226)</f>
        <v>1</v>
      </c>
      <c r="E1226" s="9">
        <v>1</v>
      </c>
      <c r="F1226" s="1" t="s">
        <v>9542</v>
      </c>
      <c r="G1226" s="1" t="s">
        <v>9543</v>
      </c>
      <c r="H1226" s="2">
        <v>33874</v>
      </c>
      <c r="I1226" s="2" t="s">
        <v>19047</v>
      </c>
    </row>
    <row r="1227" spans="1:9" x14ac:dyDescent="0.2">
      <c r="A1227" s="3">
        <v>209954</v>
      </c>
      <c r="B1227" s="1" t="s">
        <v>19028</v>
      </c>
      <c r="C1227" s="3" t="s">
        <v>19054</v>
      </c>
      <c r="D1227" s="2">
        <f>COUNTIFS(Manifestações!A:A,A1227)</f>
        <v>1</v>
      </c>
      <c r="E1227" s="9">
        <v>1</v>
      </c>
      <c r="F1227" s="1" t="s">
        <v>10797</v>
      </c>
      <c r="G1227" s="1" t="s">
        <v>10798</v>
      </c>
      <c r="H1227" s="2">
        <v>33873</v>
      </c>
      <c r="I1227" s="2" t="s">
        <v>19047</v>
      </c>
    </row>
    <row r="1228" spans="1:9" x14ac:dyDescent="0.2">
      <c r="A1228" s="3">
        <v>105451</v>
      </c>
      <c r="B1228" s="1" t="s">
        <v>19028</v>
      </c>
      <c r="C1228" s="3" t="s">
        <v>19054</v>
      </c>
      <c r="D1228" s="2">
        <f>COUNTIFS(Manifestações!A:A,A1228)</f>
        <v>1</v>
      </c>
      <c r="E1228" s="9">
        <v>2</v>
      </c>
      <c r="F1228" s="1" t="s">
        <v>6571</v>
      </c>
      <c r="G1228" s="1" t="s">
        <v>6572</v>
      </c>
      <c r="H1228" s="2">
        <v>33872</v>
      </c>
      <c r="I1228" s="2" t="s">
        <v>19047</v>
      </c>
    </row>
    <row r="1229" spans="1:9" x14ac:dyDescent="0.2">
      <c r="A1229" s="3">
        <v>32266</v>
      </c>
      <c r="B1229" s="1" t="s">
        <v>19028</v>
      </c>
      <c r="C1229" s="3" t="s">
        <v>19054</v>
      </c>
      <c r="D1229" s="2">
        <f>COUNTIFS(Manifestações!A:A,A1229)</f>
        <v>1</v>
      </c>
      <c r="E1229" s="9">
        <v>1</v>
      </c>
      <c r="F1229" s="1" t="s">
        <v>3693</v>
      </c>
      <c r="G1229" s="1" t="s">
        <v>3694</v>
      </c>
      <c r="H1229" s="2">
        <v>33871</v>
      </c>
      <c r="I1229" s="2" t="s">
        <v>19047</v>
      </c>
    </row>
    <row r="1230" spans="1:9" x14ac:dyDescent="0.2">
      <c r="A1230" s="3">
        <v>181188</v>
      </c>
      <c r="B1230" s="1" t="s">
        <v>19028</v>
      </c>
      <c r="C1230" s="3" t="s">
        <v>19054</v>
      </c>
      <c r="D1230" s="2">
        <f>COUNTIFS(Manifestações!A:A,A1230)</f>
        <v>1</v>
      </c>
      <c r="E1230" s="9">
        <v>1</v>
      </c>
      <c r="F1230" s="1" t="s">
        <v>9556</v>
      </c>
      <c r="G1230" s="1" t="s">
        <v>9557</v>
      </c>
      <c r="H1230" s="2">
        <v>33870</v>
      </c>
      <c r="I1230" s="2" t="s">
        <v>19047</v>
      </c>
    </row>
    <row r="1231" spans="1:9" x14ac:dyDescent="0.2">
      <c r="A1231" s="3">
        <v>93201</v>
      </c>
      <c r="B1231" s="1" t="s">
        <v>19028</v>
      </c>
      <c r="C1231" s="3" t="s">
        <v>19054</v>
      </c>
      <c r="D1231" s="2">
        <f>COUNTIFS(Manifestações!A:A,A1231)</f>
        <v>1</v>
      </c>
      <c r="E1231" s="9">
        <v>1</v>
      </c>
      <c r="F1231" s="1" t="s">
        <v>5625</v>
      </c>
      <c r="G1231" s="1" t="s">
        <v>5626</v>
      </c>
      <c r="H1231" s="2">
        <v>33868</v>
      </c>
      <c r="I1231" s="2" t="s">
        <v>19049</v>
      </c>
    </row>
    <row r="1232" spans="1:9" x14ac:dyDescent="0.2">
      <c r="A1232" s="3">
        <v>78391</v>
      </c>
      <c r="B1232" s="1" t="s">
        <v>19028</v>
      </c>
      <c r="C1232" s="3" t="s">
        <v>19054</v>
      </c>
      <c r="D1232" s="2">
        <f>COUNTIFS(Manifestações!A:A,A1232)</f>
        <v>1</v>
      </c>
      <c r="E1232" s="9">
        <v>1</v>
      </c>
      <c r="F1232" s="1" t="s">
        <v>11813</v>
      </c>
      <c r="G1232" s="1" t="s">
        <v>11814</v>
      </c>
      <c r="H1232" s="2">
        <v>33867</v>
      </c>
      <c r="I1232" s="2" t="s">
        <v>19046</v>
      </c>
    </row>
    <row r="1233" spans="1:9" x14ac:dyDescent="0.2">
      <c r="A1233" s="3">
        <v>28636</v>
      </c>
      <c r="B1233" s="1" t="s">
        <v>19028</v>
      </c>
      <c r="C1233" s="3" t="s">
        <v>19054</v>
      </c>
      <c r="D1233" s="2">
        <f>COUNTIFS(Manifestações!A:A,A1233)</f>
        <v>2</v>
      </c>
      <c r="E1233" s="9">
        <v>1</v>
      </c>
      <c r="F1233" s="1" t="s">
        <v>63</v>
      </c>
      <c r="G1233" s="1" t="s">
        <v>64</v>
      </c>
      <c r="H1233" s="2">
        <v>33865</v>
      </c>
      <c r="I1233" s="2" t="s">
        <v>19049</v>
      </c>
    </row>
    <row r="1234" spans="1:9" x14ac:dyDescent="0.2">
      <c r="A1234" s="3">
        <v>111575</v>
      </c>
      <c r="B1234" s="1" t="s">
        <v>19028</v>
      </c>
      <c r="C1234" s="3" t="s">
        <v>19054</v>
      </c>
      <c r="D1234" s="2">
        <f>COUNTIFS(Manifestações!A:A,A1234)</f>
        <v>1</v>
      </c>
      <c r="E1234" s="9">
        <v>1</v>
      </c>
      <c r="F1234" s="1" t="s">
        <v>6933</v>
      </c>
      <c r="G1234" s="1" t="s">
        <v>6934</v>
      </c>
      <c r="H1234" s="2">
        <v>33862</v>
      </c>
      <c r="I1234" s="2" t="s">
        <v>19046</v>
      </c>
    </row>
    <row r="1235" spans="1:9" x14ac:dyDescent="0.2">
      <c r="A1235" s="3">
        <v>156435</v>
      </c>
      <c r="B1235" s="1" t="s">
        <v>19028</v>
      </c>
      <c r="C1235" s="3" t="s">
        <v>19054</v>
      </c>
      <c r="D1235" s="2">
        <f>COUNTIFS(Manifestações!A:A,A1235)</f>
        <v>1</v>
      </c>
      <c r="E1235" s="9">
        <v>0</v>
      </c>
      <c r="F1235" s="1" t="s">
        <v>2366</v>
      </c>
      <c r="G1235" s="1" t="s">
        <v>2367</v>
      </c>
      <c r="H1235" s="2">
        <v>33862</v>
      </c>
      <c r="I1235" s="2" t="s">
        <v>19046</v>
      </c>
    </row>
    <row r="1236" spans="1:9" x14ac:dyDescent="0.2">
      <c r="A1236" s="3">
        <v>32982</v>
      </c>
      <c r="B1236" s="1" t="s">
        <v>19028</v>
      </c>
      <c r="C1236" s="3" t="s">
        <v>19054</v>
      </c>
      <c r="D1236" s="2">
        <f>COUNTIFS(Manifestações!A:A,A1236)</f>
        <v>1</v>
      </c>
      <c r="E1236" s="9">
        <v>1</v>
      </c>
      <c r="F1236" s="1" t="s">
        <v>3787</v>
      </c>
      <c r="G1236" s="1" t="s">
        <v>3788</v>
      </c>
      <c r="H1236" s="2">
        <v>33861</v>
      </c>
      <c r="I1236" s="2" t="s">
        <v>19046</v>
      </c>
    </row>
    <row r="1237" spans="1:9" x14ac:dyDescent="0.2">
      <c r="A1237" s="3">
        <v>205999</v>
      </c>
      <c r="B1237" s="1" t="s">
        <v>19028</v>
      </c>
      <c r="C1237" s="3" t="s">
        <v>19054</v>
      </c>
      <c r="D1237" s="2">
        <f>COUNTIFS(Manifestações!A:A,A1237)</f>
        <v>1</v>
      </c>
      <c r="E1237" s="9">
        <v>1</v>
      </c>
      <c r="F1237" s="1" t="s">
        <v>10555</v>
      </c>
      <c r="G1237" s="1" t="s">
        <v>10556</v>
      </c>
      <c r="H1237" s="2">
        <v>33859</v>
      </c>
      <c r="I1237" s="2" t="s">
        <v>19047</v>
      </c>
    </row>
    <row r="1238" spans="1:9" x14ac:dyDescent="0.2">
      <c r="A1238" s="3">
        <v>135435</v>
      </c>
      <c r="B1238" s="1" t="s">
        <v>19028</v>
      </c>
      <c r="C1238" s="3" t="s">
        <v>19054</v>
      </c>
      <c r="D1238" s="2">
        <f>COUNTIFS(Manifestações!A:A,A1238)</f>
        <v>1</v>
      </c>
      <c r="E1238" s="9">
        <v>1</v>
      </c>
      <c r="F1238" s="1" t="s">
        <v>8226</v>
      </c>
      <c r="H1238" s="2">
        <v>33858</v>
      </c>
      <c r="I1238" s="2" t="s">
        <v>19047</v>
      </c>
    </row>
    <row r="1239" spans="1:9" x14ac:dyDescent="0.2">
      <c r="A1239" s="3">
        <v>204438</v>
      </c>
      <c r="B1239" s="1" t="s">
        <v>19028</v>
      </c>
      <c r="C1239" s="3" t="s">
        <v>19054</v>
      </c>
      <c r="D1239" s="2">
        <f>COUNTIFS(Manifestações!A:A,A1239)</f>
        <v>1</v>
      </c>
      <c r="E1239" s="9">
        <v>0</v>
      </c>
      <c r="F1239" s="1" t="s">
        <v>99</v>
      </c>
      <c r="G1239" s="1" t="s">
        <v>3040</v>
      </c>
      <c r="H1239" s="2">
        <v>33858</v>
      </c>
      <c r="I1239" s="2" t="s">
        <v>19047</v>
      </c>
    </row>
    <row r="1240" spans="1:9" x14ac:dyDescent="0.2">
      <c r="A1240" s="3">
        <v>185678</v>
      </c>
      <c r="B1240" s="1" t="s">
        <v>19028</v>
      </c>
      <c r="C1240" s="3" t="s">
        <v>19054</v>
      </c>
      <c r="D1240" s="2">
        <f>COUNTIFS(Manifestações!A:A,A1240)</f>
        <v>1</v>
      </c>
      <c r="E1240" s="9">
        <v>1</v>
      </c>
      <c r="F1240" s="1" t="s">
        <v>9786</v>
      </c>
      <c r="G1240" s="1" t="s">
        <v>9787</v>
      </c>
      <c r="H1240" s="2">
        <v>33857</v>
      </c>
      <c r="I1240" s="2" t="s">
        <v>19046</v>
      </c>
    </row>
    <row r="1241" spans="1:9" x14ac:dyDescent="0.2">
      <c r="A1241" s="3">
        <v>194906</v>
      </c>
      <c r="B1241" s="1" t="s">
        <v>19028</v>
      </c>
      <c r="C1241" s="3" t="s">
        <v>19054</v>
      </c>
      <c r="D1241" s="2">
        <f>COUNTIFS(Manifestações!A:A,A1241)</f>
        <v>1</v>
      </c>
      <c r="E1241" s="9">
        <v>1</v>
      </c>
      <c r="F1241" s="1" t="s">
        <v>9966</v>
      </c>
      <c r="G1241" s="1" t="s">
        <v>9967</v>
      </c>
      <c r="H1241" s="2">
        <v>33856</v>
      </c>
      <c r="I1241" s="2" t="s">
        <v>19046</v>
      </c>
    </row>
    <row r="1242" spans="1:9" x14ac:dyDescent="0.2">
      <c r="A1242" s="3">
        <v>218059</v>
      </c>
      <c r="B1242" s="1" t="s">
        <v>19028</v>
      </c>
      <c r="C1242" s="3" t="s">
        <v>19054</v>
      </c>
      <c r="D1242" s="2">
        <f>COUNTIFS(Manifestações!A:A,A1242)</f>
        <v>1</v>
      </c>
      <c r="E1242" s="9">
        <v>1</v>
      </c>
      <c r="F1242" s="1" t="s">
        <v>11124</v>
      </c>
      <c r="G1242" s="1" t="s">
        <v>11125</v>
      </c>
      <c r="H1242" s="2">
        <v>33854</v>
      </c>
      <c r="I1242" s="2" t="s">
        <v>19047</v>
      </c>
    </row>
    <row r="1243" spans="1:9" x14ac:dyDescent="0.2">
      <c r="A1243" s="3">
        <v>232617</v>
      </c>
      <c r="B1243" s="1" t="s">
        <v>19028</v>
      </c>
      <c r="C1243" s="3" t="s">
        <v>19054</v>
      </c>
      <c r="D1243" s="2">
        <f>COUNTIFS(Manifestações!A:A,A1243)</f>
        <v>1</v>
      </c>
      <c r="E1243" s="9">
        <v>1</v>
      </c>
      <c r="F1243" s="1" t="s">
        <v>11659</v>
      </c>
      <c r="G1243" s="1" t="s">
        <v>11660</v>
      </c>
      <c r="H1243" s="2">
        <v>33853</v>
      </c>
      <c r="I1243" s="2" t="s">
        <v>19046</v>
      </c>
    </row>
    <row r="1244" spans="1:9" x14ac:dyDescent="0.2">
      <c r="A1244" s="3">
        <v>200928</v>
      </c>
      <c r="B1244" s="1" t="s">
        <v>19028</v>
      </c>
      <c r="C1244" s="3" t="s">
        <v>19054</v>
      </c>
      <c r="D1244" s="2">
        <f>COUNTIFS(Manifestações!A:A,A1244)</f>
        <v>1</v>
      </c>
      <c r="E1244" s="9">
        <v>1</v>
      </c>
      <c r="F1244" s="1" t="s">
        <v>10341</v>
      </c>
      <c r="G1244" s="1" t="s">
        <v>10342</v>
      </c>
      <c r="H1244" s="2">
        <v>33852</v>
      </c>
      <c r="I1244" s="2" t="s">
        <v>19046</v>
      </c>
    </row>
    <row r="1245" spans="1:9" x14ac:dyDescent="0.2">
      <c r="A1245" s="3">
        <v>110711</v>
      </c>
      <c r="B1245" s="1" t="s">
        <v>19028</v>
      </c>
      <c r="C1245" s="3" t="s">
        <v>19054</v>
      </c>
      <c r="D1245" s="2">
        <f>COUNTIFS(Manifestações!A:A,A1245)</f>
        <v>2</v>
      </c>
      <c r="E1245" s="9">
        <v>2</v>
      </c>
      <c r="F1245" s="1" t="s">
        <v>6871</v>
      </c>
      <c r="G1245" s="1" t="s">
        <v>6872</v>
      </c>
      <c r="H1245" s="2">
        <v>33851</v>
      </c>
      <c r="I1245" s="2" t="s">
        <v>19049</v>
      </c>
    </row>
    <row r="1246" spans="1:9" x14ac:dyDescent="0.2">
      <c r="A1246" s="3">
        <v>107700</v>
      </c>
      <c r="B1246" s="1" t="s">
        <v>19028</v>
      </c>
      <c r="C1246" s="3" t="s">
        <v>19054</v>
      </c>
      <c r="D1246" s="2">
        <f>COUNTIFS(Manifestações!A:A,A1246)</f>
        <v>1</v>
      </c>
      <c r="E1246" s="9">
        <v>1</v>
      </c>
      <c r="F1246" s="1" t="s">
        <v>6679</v>
      </c>
      <c r="G1246" s="1" t="s">
        <v>6680</v>
      </c>
      <c r="H1246" s="2">
        <v>33849</v>
      </c>
      <c r="I1246" s="2" t="s">
        <v>19046</v>
      </c>
    </row>
    <row r="1247" spans="1:9" x14ac:dyDescent="0.2">
      <c r="A1247" s="3">
        <v>82112</v>
      </c>
      <c r="B1247" s="1" t="s">
        <v>19028</v>
      </c>
      <c r="C1247" s="3" t="s">
        <v>19054</v>
      </c>
      <c r="D1247" s="2">
        <f>COUNTIFS(Manifestações!A:A,A1247)</f>
        <v>1</v>
      </c>
      <c r="E1247" s="9">
        <v>1</v>
      </c>
      <c r="F1247" s="1" t="s">
        <v>4995</v>
      </c>
      <c r="G1247" s="1" t="s">
        <v>4996</v>
      </c>
      <c r="H1247" s="2">
        <v>33848</v>
      </c>
      <c r="I1247" s="2" t="s">
        <v>19047</v>
      </c>
    </row>
    <row r="1248" spans="1:9" x14ac:dyDescent="0.2">
      <c r="A1248" s="3">
        <v>82289</v>
      </c>
      <c r="B1248" s="1" t="s">
        <v>19028</v>
      </c>
      <c r="C1248" s="3" t="s">
        <v>19054</v>
      </c>
      <c r="D1248" s="2">
        <f>COUNTIFS(Manifestações!A:A,A1248)</f>
        <v>1</v>
      </c>
      <c r="E1248" s="9">
        <v>1</v>
      </c>
      <c r="F1248" s="1" t="s">
        <v>5009</v>
      </c>
      <c r="G1248" s="1" t="s">
        <v>5010</v>
      </c>
      <c r="H1248" s="2">
        <v>33847</v>
      </c>
      <c r="I1248" s="2" t="s">
        <v>19047</v>
      </c>
    </row>
    <row r="1249" spans="1:9" x14ac:dyDescent="0.2">
      <c r="A1249" s="3">
        <v>203468</v>
      </c>
      <c r="B1249" s="1" t="s">
        <v>19028</v>
      </c>
      <c r="C1249" s="3" t="s">
        <v>19054</v>
      </c>
      <c r="D1249" s="2">
        <f>COUNTIFS(Manifestações!A:A,A1249)</f>
        <v>1</v>
      </c>
      <c r="E1249" s="9">
        <v>1</v>
      </c>
      <c r="F1249" s="1" t="s">
        <v>10443</v>
      </c>
      <c r="G1249" s="1" t="s">
        <v>10444</v>
      </c>
      <c r="H1249" s="2">
        <v>33846</v>
      </c>
      <c r="I1249" s="2" t="s">
        <v>19047</v>
      </c>
    </row>
    <row r="1250" spans="1:9" x14ac:dyDescent="0.2">
      <c r="A1250" s="3">
        <v>219969</v>
      </c>
      <c r="B1250" s="1" t="s">
        <v>19028</v>
      </c>
      <c r="C1250" s="3" t="s">
        <v>19054</v>
      </c>
      <c r="D1250" s="2">
        <f>COUNTIFS(Manifestações!A:A,A1250)</f>
        <v>1</v>
      </c>
      <c r="E1250" s="9">
        <v>1</v>
      </c>
      <c r="F1250" s="1" t="s">
        <v>11221</v>
      </c>
      <c r="G1250" s="1" t="s">
        <v>11222</v>
      </c>
      <c r="H1250" s="2">
        <v>33844</v>
      </c>
      <c r="I1250" s="2" t="s">
        <v>19047</v>
      </c>
    </row>
    <row r="1251" spans="1:9" x14ac:dyDescent="0.2">
      <c r="A1251" s="3">
        <v>198720</v>
      </c>
      <c r="B1251" s="1" t="s">
        <v>19028</v>
      </c>
      <c r="C1251" s="3" t="s">
        <v>19054</v>
      </c>
      <c r="D1251" s="2">
        <f>COUNTIFS(Manifestações!A:A,A1251)</f>
        <v>1</v>
      </c>
      <c r="E1251" s="9">
        <v>1</v>
      </c>
      <c r="F1251" s="1" t="s">
        <v>10194</v>
      </c>
      <c r="G1251" s="1" t="s">
        <v>10195</v>
      </c>
      <c r="H1251" s="2">
        <v>33843</v>
      </c>
      <c r="I1251" s="2" t="s">
        <v>19046</v>
      </c>
    </row>
    <row r="1252" spans="1:9" x14ac:dyDescent="0.2">
      <c r="A1252" s="3">
        <v>198728</v>
      </c>
      <c r="B1252" s="1" t="s">
        <v>19028</v>
      </c>
      <c r="C1252" s="3" t="s">
        <v>19054</v>
      </c>
      <c r="D1252" s="2">
        <f>COUNTIFS(Manifestações!A:A,A1252)</f>
        <v>1</v>
      </c>
      <c r="E1252" s="9">
        <v>1</v>
      </c>
      <c r="F1252" s="1" t="s">
        <v>10196</v>
      </c>
      <c r="G1252" s="1" t="s">
        <v>10197</v>
      </c>
      <c r="H1252" s="2">
        <v>33841</v>
      </c>
      <c r="I1252" s="2" t="s">
        <v>19046</v>
      </c>
    </row>
    <row r="1253" spans="1:9" x14ac:dyDescent="0.2">
      <c r="A1253" s="3">
        <v>203395</v>
      </c>
      <c r="B1253" s="1" t="s">
        <v>19028</v>
      </c>
      <c r="C1253" s="3" t="s">
        <v>19054</v>
      </c>
      <c r="D1253" s="2">
        <f>COUNTIFS(Manifestações!A:A,A1253)</f>
        <v>1</v>
      </c>
      <c r="E1253" s="9">
        <v>1</v>
      </c>
      <c r="F1253" s="1" t="s">
        <v>10437</v>
      </c>
      <c r="G1253" s="1" t="s">
        <v>10438</v>
      </c>
      <c r="H1253" s="2">
        <v>33835</v>
      </c>
      <c r="I1253" s="2" t="s">
        <v>19046</v>
      </c>
    </row>
    <row r="1254" spans="1:9" x14ac:dyDescent="0.2">
      <c r="A1254" s="3">
        <v>118870</v>
      </c>
      <c r="B1254" s="1" t="s">
        <v>19028</v>
      </c>
      <c r="C1254" s="3" t="s">
        <v>19054</v>
      </c>
      <c r="D1254" s="2">
        <f>COUNTIFS(Manifestações!A:A,A1254)</f>
        <v>1</v>
      </c>
      <c r="E1254" s="9">
        <v>1</v>
      </c>
      <c r="F1254" s="1" t="s">
        <v>7361</v>
      </c>
      <c r="G1254" s="1" t="s">
        <v>7362</v>
      </c>
      <c r="H1254" s="2">
        <v>33830</v>
      </c>
      <c r="I1254" s="2" t="s">
        <v>19046</v>
      </c>
    </row>
    <row r="1255" spans="1:9" x14ac:dyDescent="0.2">
      <c r="A1255" s="3">
        <v>212907</v>
      </c>
      <c r="B1255" s="1" t="s">
        <v>19028</v>
      </c>
      <c r="C1255" s="3" t="s">
        <v>19054</v>
      </c>
      <c r="D1255" s="2">
        <f>COUNTIFS(Manifestações!A:A,A1255)</f>
        <v>1</v>
      </c>
      <c r="E1255" s="9">
        <v>1</v>
      </c>
      <c r="F1255" s="1" t="s">
        <v>10883</v>
      </c>
      <c r="G1255" s="1" t="s">
        <v>10884</v>
      </c>
      <c r="H1255" s="2">
        <v>33829</v>
      </c>
      <c r="I1255" s="2" t="s">
        <v>19046</v>
      </c>
    </row>
    <row r="1256" spans="1:9" x14ac:dyDescent="0.2">
      <c r="A1256" s="3">
        <v>179566</v>
      </c>
      <c r="B1256" s="1" t="s">
        <v>19028</v>
      </c>
      <c r="C1256" s="3" t="s">
        <v>19054</v>
      </c>
      <c r="D1256" s="2">
        <f>COUNTIFS(Manifestações!A:A,A1256)</f>
        <v>1</v>
      </c>
      <c r="E1256" s="9">
        <v>1</v>
      </c>
      <c r="F1256" s="1" t="s">
        <v>9500</v>
      </c>
      <c r="G1256" s="1" t="s">
        <v>9501</v>
      </c>
      <c r="H1256" s="2">
        <v>33827</v>
      </c>
      <c r="I1256" s="2" t="s">
        <v>19047</v>
      </c>
    </row>
    <row r="1257" spans="1:9" x14ac:dyDescent="0.2">
      <c r="A1257" s="3">
        <v>84449</v>
      </c>
      <c r="B1257" s="1" t="s">
        <v>19028</v>
      </c>
      <c r="C1257" s="3" t="s">
        <v>19054</v>
      </c>
      <c r="D1257" s="2">
        <f>COUNTIFS(Manifestações!A:A,A1257)</f>
        <v>1</v>
      </c>
      <c r="E1257" s="9">
        <v>1</v>
      </c>
      <c r="F1257" s="1" t="s">
        <v>5157</v>
      </c>
      <c r="G1257" s="1" t="s">
        <v>5158</v>
      </c>
      <c r="H1257" s="2">
        <v>33826</v>
      </c>
      <c r="I1257" s="2" t="s">
        <v>19047</v>
      </c>
    </row>
    <row r="1258" spans="1:9" x14ac:dyDescent="0.2">
      <c r="A1258" s="3">
        <v>131952</v>
      </c>
      <c r="B1258" s="1" t="s">
        <v>19028</v>
      </c>
      <c r="C1258" s="3" t="s">
        <v>19054</v>
      </c>
      <c r="D1258" s="2">
        <f>COUNTIFS(Manifestações!A:A,A1258)</f>
        <v>1</v>
      </c>
      <c r="E1258" s="9">
        <v>1</v>
      </c>
      <c r="F1258" s="1" t="s">
        <v>8104</v>
      </c>
      <c r="G1258" s="1" t="s">
        <v>8105</v>
      </c>
      <c r="H1258" s="2">
        <v>33825</v>
      </c>
      <c r="I1258" s="2" t="s">
        <v>19047</v>
      </c>
    </row>
    <row r="1259" spans="1:9" x14ac:dyDescent="0.2">
      <c r="A1259" s="3">
        <v>193649</v>
      </c>
      <c r="B1259" s="1" t="s">
        <v>19028</v>
      </c>
      <c r="C1259" s="3" t="s">
        <v>19054</v>
      </c>
      <c r="D1259" s="2">
        <f>COUNTIFS(Manifestações!A:A,A1259)</f>
        <v>1</v>
      </c>
      <c r="E1259" s="9">
        <v>1</v>
      </c>
      <c r="F1259" s="1" t="s">
        <v>9902</v>
      </c>
      <c r="G1259" s="1" t="s">
        <v>9903</v>
      </c>
      <c r="H1259" s="2">
        <v>33824</v>
      </c>
      <c r="I1259" s="2" t="s">
        <v>19047</v>
      </c>
    </row>
    <row r="1260" spans="1:9" x14ac:dyDescent="0.2">
      <c r="A1260" s="3">
        <v>33829</v>
      </c>
      <c r="B1260" s="1" t="s">
        <v>19028</v>
      </c>
      <c r="C1260" s="3" t="s">
        <v>19054</v>
      </c>
      <c r="D1260" s="2">
        <f>COUNTIFS(Manifestações!A:A,A1260)</f>
        <v>1</v>
      </c>
      <c r="E1260" s="9">
        <v>1</v>
      </c>
      <c r="F1260" s="1" t="s">
        <v>3867</v>
      </c>
      <c r="G1260" s="1" t="s">
        <v>3868</v>
      </c>
      <c r="H1260" s="2">
        <v>33822</v>
      </c>
      <c r="I1260" s="2" t="s">
        <v>19047</v>
      </c>
    </row>
    <row r="1261" spans="1:9" x14ac:dyDescent="0.2">
      <c r="A1261" s="3">
        <v>94017</v>
      </c>
      <c r="B1261" s="1" t="s">
        <v>19028</v>
      </c>
      <c r="C1261" s="3" t="s">
        <v>19054</v>
      </c>
      <c r="D1261" s="2">
        <f>COUNTIFS(Manifestações!A:A,A1261)</f>
        <v>1</v>
      </c>
      <c r="E1261" s="9">
        <v>1</v>
      </c>
      <c r="F1261" s="1" t="s">
        <v>5700</v>
      </c>
      <c r="G1261" s="1" t="s">
        <v>5701</v>
      </c>
      <c r="H1261" s="2">
        <v>33821</v>
      </c>
      <c r="I1261" s="2" t="s">
        <v>19049</v>
      </c>
    </row>
    <row r="1262" spans="1:9" x14ac:dyDescent="0.2">
      <c r="A1262" s="3">
        <v>34622</v>
      </c>
      <c r="B1262" s="1" t="s">
        <v>19028</v>
      </c>
      <c r="C1262" s="3" t="s">
        <v>19054</v>
      </c>
      <c r="D1262" s="2">
        <f>COUNTIFS(Manifestações!A:A,A1262)</f>
        <v>2</v>
      </c>
      <c r="E1262" s="9">
        <v>1</v>
      </c>
      <c r="F1262" s="1" t="s">
        <v>3926</v>
      </c>
      <c r="G1262" s="1" t="s">
        <v>3927</v>
      </c>
      <c r="H1262" s="2">
        <v>33820</v>
      </c>
      <c r="I1262" s="2" t="s">
        <v>19047</v>
      </c>
    </row>
    <row r="1263" spans="1:9" x14ac:dyDescent="0.2">
      <c r="A1263" s="3">
        <v>140668</v>
      </c>
      <c r="B1263" s="1" t="s">
        <v>19028</v>
      </c>
      <c r="C1263" s="3" t="s">
        <v>19054</v>
      </c>
      <c r="D1263" s="2">
        <f>COUNTIFS(Manifestações!A:A,A1263)</f>
        <v>1</v>
      </c>
      <c r="E1263" s="9">
        <v>2</v>
      </c>
      <c r="F1263" s="1" t="s">
        <v>8405</v>
      </c>
      <c r="G1263" s="1" t="s">
        <v>8406</v>
      </c>
      <c r="H1263" s="2">
        <v>33818</v>
      </c>
      <c r="I1263" s="2" t="s">
        <v>19047</v>
      </c>
    </row>
    <row r="1264" spans="1:9" x14ac:dyDescent="0.2">
      <c r="A1264" s="3">
        <v>170880</v>
      </c>
      <c r="B1264" s="1" t="s">
        <v>19028</v>
      </c>
      <c r="C1264" s="3" t="s">
        <v>19054</v>
      </c>
      <c r="D1264" s="2">
        <f>COUNTIFS(Manifestações!A:A,A1264)</f>
        <v>1</v>
      </c>
      <c r="E1264" s="9">
        <v>1</v>
      </c>
      <c r="F1264" s="1" t="s">
        <v>9262</v>
      </c>
      <c r="G1264" s="1" t="s">
        <v>9263</v>
      </c>
      <c r="H1264" s="2">
        <v>33817</v>
      </c>
      <c r="I1264" s="2" t="s">
        <v>19047</v>
      </c>
    </row>
    <row r="1265" spans="1:9" x14ac:dyDescent="0.2">
      <c r="A1265" s="3">
        <v>33335</v>
      </c>
      <c r="B1265" s="1" t="s">
        <v>19028</v>
      </c>
      <c r="C1265" s="3" t="s">
        <v>19054</v>
      </c>
      <c r="D1265" s="2">
        <f>COUNTIFS(Manifestações!A:A,A1265)</f>
        <v>1</v>
      </c>
      <c r="E1265" s="9">
        <v>1</v>
      </c>
      <c r="F1265" s="1" t="s">
        <v>3841</v>
      </c>
      <c r="G1265" s="1" t="s">
        <v>3842</v>
      </c>
      <c r="H1265" s="2">
        <v>33816</v>
      </c>
      <c r="I1265" s="2" t="s">
        <v>19047</v>
      </c>
    </row>
    <row r="1266" spans="1:9" x14ac:dyDescent="0.2">
      <c r="A1266" s="3">
        <v>84408</v>
      </c>
      <c r="B1266" s="1" t="s">
        <v>19028</v>
      </c>
      <c r="C1266" s="3" t="s">
        <v>19054</v>
      </c>
      <c r="D1266" s="2">
        <f>COUNTIFS(Manifestações!A:A,A1266)</f>
        <v>1</v>
      </c>
      <c r="E1266" s="9">
        <v>1</v>
      </c>
      <c r="F1266" s="1" t="s">
        <v>5151</v>
      </c>
      <c r="G1266" s="1" t="s">
        <v>5152</v>
      </c>
      <c r="H1266" s="2">
        <v>33815</v>
      </c>
      <c r="I1266" s="2" t="s">
        <v>19047</v>
      </c>
    </row>
    <row r="1267" spans="1:9" x14ac:dyDescent="0.2">
      <c r="A1267" s="3">
        <v>186946</v>
      </c>
      <c r="B1267" s="1" t="s">
        <v>19028</v>
      </c>
      <c r="C1267" s="3" t="s">
        <v>19054</v>
      </c>
      <c r="D1267" s="2">
        <f>COUNTIFS(Manifestações!A:A,A1267)</f>
        <v>1</v>
      </c>
      <c r="E1267" s="9">
        <v>1</v>
      </c>
      <c r="F1267" s="1" t="s">
        <v>9838</v>
      </c>
      <c r="G1267" s="1" t="s">
        <v>9839</v>
      </c>
      <c r="H1267" s="2">
        <v>33814</v>
      </c>
      <c r="I1267" s="2" t="s">
        <v>19047</v>
      </c>
    </row>
    <row r="1268" spans="1:9" x14ac:dyDescent="0.2">
      <c r="A1268" s="3">
        <v>123378</v>
      </c>
      <c r="B1268" s="1" t="s">
        <v>19028</v>
      </c>
      <c r="C1268" s="3" t="s">
        <v>19054</v>
      </c>
      <c r="D1268" s="2">
        <f>COUNTIFS(Manifestações!A:A,A1268)</f>
        <v>1</v>
      </c>
      <c r="E1268" s="9">
        <v>1</v>
      </c>
      <c r="F1268" s="1" t="s">
        <v>7602</v>
      </c>
      <c r="G1268" s="1" t="s">
        <v>7603</v>
      </c>
      <c r="H1268" s="2">
        <v>33812</v>
      </c>
      <c r="I1268" s="2" t="s">
        <v>19047</v>
      </c>
    </row>
    <row r="1269" spans="1:9" x14ac:dyDescent="0.2">
      <c r="A1269" s="3">
        <v>198004</v>
      </c>
      <c r="B1269" s="1" t="s">
        <v>19028</v>
      </c>
      <c r="C1269" s="3" t="s">
        <v>19054</v>
      </c>
      <c r="D1269" s="2">
        <f>COUNTIFS(Manifestações!A:A,A1269)</f>
        <v>1</v>
      </c>
      <c r="E1269" s="9">
        <v>2</v>
      </c>
      <c r="F1269" s="1" t="s">
        <v>10148</v>
      </c>
      <c r="G1269" s="1" t="s">
        <v>10149</v>
      </c>
      <c r="H1269" s="2">
        <v>33811</v>
      </c>
      <c r="I1269" s="2" t="s">
        <v>19047</v>
      </c>
    </row>
    <row r="1270" spans="1:9" x14ac:dyDescent="0.2">
      <c r="A1270" s="3">
        <v>232561</v>
      </c>
      <c r="B1270" s="1" t="s">
        <v>19028</v>
      </c>
      <c r="C1270" s="3" t="s">
        <v>19054</v>
      </c>
      <c r="D1270" s="2">
        <f>COUNTIFS(Manifestações!A:A,A1270)</f>
        <v>1</v>
      </c>
      <c r="E1270" s="9">
        <v>2</v>
      </c>
      <c r="F1270" s="1" t="s">
        <v>11655</v>
      </c>
      <c r="G1270" s="1" t="s">
        <v>11656</v>
      </c>
      <c r="H1270" s="2">
        <v>33810</v>
      </c>
      <c r="I1270" s="2" t="s">
        <v>19047</v>
      </c>
    </row>
    <row r="1271" spans="1:9" x14ac:dyDescent="0.2">
      <c r="A1271" s="3">
        <v>33876</v>
      </c>
      <c r="B1271" s="1" t="s">
        <v>19028</v>
      </c>
      <c r="C1271" s="3" t="s">
        <v>19054</v>
      </c>
      <c r="D1271" s="2">
        <f>COUNTIFS(Manifestações!A:A,A1271)</f>
        <v>2</v>
      </c>
      <c r="E1271" s="9">
        <v>1</v>
      </c>
      <c r="F1271" s="1" t="s">
        <v>3871</v>
      </c>
      <c r="G1271" s="1" t="s">
        <v>3872</v>
      </c>
      <c r="H1271" s="2">
        <v>33808</v>
      </c>
      <c r="I1271" s="2" t="s">
        <v>19049</v>
      </c>
    </row>
    <row r="1272" spans="1:9" x14ac:dyDescent="0.2">
      <c r="A1272" s="3">
        <v>131987</v>
      </c>
      <c r="B1272" s="1" t="s">
        <v>19028</v>
      </c>
      <c r="C1272" s="3" t="s">
        <v>19054</v>
      </c>
      <c r="D1272" s="2">
        <f>COUNTIFS(Manifestações!A:A,A1272)</f>
        <v>1</v>
      </c>
      <c r="E1272" s="9">
        <v>1</v>
      </c>
      <c r="F1272" s="1" t="s">
        <v>8106</v>
      </c>
      <c r="G1272" s="1" t="s">
        <v>8107</v>
      </c>
      <c r="H1272" s="2">
        <v>33805</v>
      </c>
      <c r="I1272" s="2" t="s">
        <v>19047</v>
      </c>
    </row>
    <row r="1273" spans="1:9" x14ac:dyDescent="0.2">
      <c r="A1273" s="3">
        <v>95825</v>
      </c>
      <c r="B1273" s="1" t="s">
        <v>19028</v>
      </c>
      <c r="C1273" s="3" t="s">
        <v>19054</v>
      </c>
      <c r="D1273" s="2">
        <f>COUNTIFS(Manifestações!A:A,A1273)</f>
        <v>1</v>
      </c>
      <c r="E1273" s="9">
        <v>1</v>
      </c>
      <c r="F1273" s="1" t="s">
        <v>5805</v>
      </c>
      <c r="G1273" s="1" t="s">
        <v>5806</v>
      </c>
      <c r="H1273" s="2">
        <v>33804</v>
      </c>
      <c r="I1273" s="2" t="s">
        <v>19047</v>
      </c>
    </row>
    <row r="1274" spans="1:9" x14ac:dyDescent="0.2">
      <c r="A1274" s="3">
        <v>72168</v>
      </c>
      <c r="B1274" s="1" t="s">
        <v>19028</v>
      </c>
      <c r="C1274" s="3" t="s">
        <v>19054</v>
      </c>
      <c r="D1274" s="2">
        <f>COUNTIFS(Manifestações!A:A,A1274)</f>
        <v>2</v>
      </c>
      <c r="E1274" s="9">
        <v>1</v>
      </c>
      <c r="F1274" s="1" t="s">
        <v>4535</v>
      </c>
      <c r="G1274" s="1" t="s">
        <v>4536</v>
      </c>
      <c r="H1274" s="2">
        <v>33803</v>
      </c>
      <c r="I1274" s="2" t="s">
        <v>19047</v>
      </c>
    </row>
    <row r="1275" spans="1:9" x14ac:dyDescent="0.2">
      <c r="A1275" s="3">
        <v>72233</v>
      </c>
      <c r="B1275" s="1" t="s">
        <v>19028</v>
      </c>
      <c r="C1275" s="3" t="s">
        <v>19054</v>
      </c>
      <c r="D1275" s="2">
        <f>COUNTIFS(Manifestações!A:A,A1275)</f>
        <v>1</v>
      </c>
      <c r="E1275" s="9">
        <v>2</v>
      </c>
      <c r="F1275" s="1" t="s">
        <v>4547</v>
      </c>
      <c r="G1275" s="1" t="s">
        <v>4548</v>
      </c>
      <c r="H1275" s="2">
        <v>33802</v>
      </c>
      <c r="I1275" s="2" t="s">
        <v>19047</v>
      </c>
    </row>
    <row r="1276" spans="1:9" x14ac:dyDescent="0.2">
      <c r="A1276" s="3">
        <v>60496</v>
      </c>
      <c r="B1276" s="1" t="s">
        <v>19028</v>
      </c>
      <c r="C1276" s="3" t="s">
        <v>19054</v>
      </c>
      <c r="D1276" s="2">
        <f>COUNTIFS(Manifestações!A:A,A1276)</f>
        <v>1</v>
      </c>
      <c r="E1276" s="9">
        <v>1</v>
      </c>
      <c r="F1276" s="1" t="s">
        <v>4030</v>
      </c>
      <c r="G1276" s="1" t="s">
        <v>4031</v>
      </c>
      <c r="H1276" s="2">
        <v>33801</v>
      </c>
      <c r="I1276" s="2" t="s">
        <v>19049</v>
      </c>
    </row>
    <row r="1277" spans="1:9" x14ac:dyDescent="0.2">
      <c r="A1277" s="3">
        <v>124469</v>
      </c>
      <c r="B1277" s="1" t="s">
        <v>19028</v>
      </c>
      <c r="C1277" s="3" t="s">
        <v>19054</v>
      </c>
      <c r="D1277" s="2">
        <f>COUNTIFS(Manifestações!A:A,A1277)</f>
        <v>1</v>
      </c>
      <c r="E1277" s="9">
        <v>1</v>
      </c>
      <c r="F1277" s="1" t="s">
        <v>7676</v>
      </c>
      <c r="G1277" s="1" t="s">
        <v>7677</v>
      </c>
      <c r="H1277" s="2">
        <v>33800</v>
      </c>
      <c r="I1277" s="2" t="s">
        <v>19047</v>
      </c>
    </row>
    <row r="1278" spans="1:9" x14ac:dyDescent="0.2">
      <c r="A1278" s="3">
        <v>119691</v>
      </c>
      <c r="B1278" s="1" t="s">
        <v>19028</v>
      </c>
      <c r="C1278" s="3" t="s">
        <v>19054</v>
      </c>
      <c r="D1278" s="2">
        <f>COUNTIFS(Manifestações!A:A,A1278)</f>
        <v>1</v>
      </c>
      <c r="E1278" s="9">
        <v>2</v>
      </c>
      <c r="F1278" s="1" t="s">
        <v>7389</v>
      </c>
      <c r="G1278" s="1" t="s">
        <v>7390</v>
      </c>
      <c r="H1278" s="2">
        <v>33799</v>
      </c>
      <c r="I1278" s="2" t="s">
        <v>19047</v>
      </c>
    </row>
    <row r="1279" spans="1:9" x14ac:dyDescent="0.2">
      <c r="A1279" s="3">
        <v>225889</v>
      </c>
      <c r="B1279" s="1" t="s">
        <v>19028</v>
      </c>
      <c r="C1279" s="3" t="s">
        <v>19054</v>
      </c>
      <c r="D1279" s="2">
        <f>COUNTIFS(Manifestações!A:A,A1279)</f>
        <v>2</v>
      </c>
      <c r="E1279" s="9">
        <v>1</v>
      </c>
      <c r="F1279" s="1" t="s">
        <v>11413</v>
      </c>
      <c r="G1279" s="1" t="s">
        <v>11414</v>
      </c>
      <c r="H1279" s="2">
        <v>33798</v>
      </c>
      <c r="I1279" s="2" t="s">
        <v>19047</v>
      </c>
    </row>
    <row r="1280" spans="1:9" x14ac:dyDescent="0.2">
      <c r="A1280" s="3">
        <v>215521</v>
      </c>
      <c r="B1280" s="1" t="s">
        <v>19028</v>
      </c>
      <c r="C1280" s="3" t="s">
        <v>19054</v>
      </c>
      <c r="D1280" s="2">
        <f>COUNTIFS(Manifestações!A:A,A1280)</f>
        <v>1</v>
      </c>
      <c r="E1280" s="9">
        <v>1</v>
      </c>
      <c r="F1280" s="1" t="s">
        <v>11009</v>
      </c>
      <c r="G1280" s="1" t="s">
        <v>11010</v>
      </c>
      <c r="H1280" s="2">
        <v>33797</v>
      </c>
      <c r="I1280" s="2" t="s">
        <v>19049</v>
      </c>
    </row>
    <row r="1281" spans="1:9" x14ac:dyDescent="0.2">
      <c r="A1281" s="3">
        <v>143341</v>
      </c>
      <c r="B1281" s="1" t="s">
        <v>19028</v>
      </c>
      <c r="C1281" s="3" t="s">
        <v>19054</v>
      </c>
      <c r="D1281" s="2">
        <f>COUNTIFS(Manifestações!A:A,A1281)</f>
        <v>2</v>
      </c>
      <c r="E1281" s="9">
        <v>2</v>
      </c>
      <c r="F1281" s="1" t="s">
        <v>8513</v>
      </c>
      <c r="G1281" s="1" t="s">
        <v>8514</v>
      </c>
      <c r="H1281" s="2">
        <v>33796</v>
      </c>
      <c r="I1281" s="2" t="s">
        <v>19047</v>
      </c>
    </row>
    <row r="1282" spans="1:9" x14ac:dyDescent="0.2">
      <c r="A1282" s="3">
        <v>32780</v>
      </c>
      <c r="B1282" s="1" t="s">
        <v>19028</v>
      </c>
      <c r="C1282" s="3" t="s">
        <v>19054</v>
      </c>
      <c r="D1282" s="2">
        <f>COUNTIFS(Manifestações!A:A,A1282)</f>
        <v>2</v>
      </c>
      <c r="E1282" s="9">
        <v>1</v>
      </c>
      <c r="F1282" s="1" t="s">
        <v>3753</v>
      </c>
      <c r="G1282" s="1" t="s">
        <v>3754</v>
      </c>
      <c r="H1282" s="2">
        <v>33795</v>
      </c>
      <c r="I1282" s="2" t="s">
        <v>19049</v>
      </c>
    </row>
    <row r="1283" spans="1:9" x14ac:dyDescent="0.2">
      <c r="A1283" s="3">
        <v>197956</v>
      </c>
      <c r="B1283" s="1" t="s">
        <v>19028</v>
      </c>
      <c r="C1283" s="3" t="s">
        <v>19054</v>
      </c>
      <c r="D1283" s="2">
        <f>COUNTIFS(Manifestações!A:A,A1283)</f>
        <v>1</v>
      </c>
      <c r="E1283" s="9">
        <v>1</v>
      </c>
      <c r="F1283" s="1" t="s">
        <v>10132</v>
      </c>
      <c r="G1283" s="1" t="s">
        <v>10133</v>
      </c>
      <c r="H1283" s="2">
        <v>33794</v>
      </c>
      <c r="I1283" s="2" t="s">
        <v>19047</v>
      </c>
    </row>
    <row r="1284" spans="1:9" x14ac:dyDescent="0.2">
      <c r="A1284" s="3">
        <v>82317</v>
      </c>
      <c r="B1284" s="1" t="s">
        <v>19028</v>
      </c>
      <c r="C1284" s="3" t="s">
        <v>19054</v>
      </c>
      <c r="D1284" s="2">
        <f>COUNTIFS(Manifestações!A:A,A1284)</f>
        <v>1</v>
      </c>
      <c r="E1284" s="9">
        <v>1</v>
      </c>
      <c r="F1284" s="1" t="s">
        <v>5011</v>
      </c>
      <c r="G1284" s="1" t="s">
        <v>5012</v>
      </c>
      <c r="H1284" s="2">
        <v>33792</v>
      </c>
      <c r="I1284" s="2" t="s">
        <v>19047</v>
      </c>
    </row>
    <row r="1285" spans="1:9" x14ac:dyDescent="0.2">
      <c r="A1285" s="3">
        <v>71105</v>
      </c>
      <c r="B1285" s="1" t="s">
        <v>19028</v>
      </c>
      <c r="C1285" s="3" t="s">
        <v>19054</v>
      </c>
      <c r="D1285" s="2">
        <f>COUNTIFS(Manifestações!A:A,A1285)</f>
        <v>1</v>
      </c>
      <c r="E1285" s="9">
        <v>1</v>
      </c>
      <c r="F1285" s="1" t="s">
        <v>4389</v>
      </c>
      <c r="G1285" s="1" t="s">
        <v>4390</v>
      </c>
      <c r="H1285" s="2">
        <v>33791</v>
      </c>
      <c r="I1285" s="2" t="s">
        <v>19049</v>
      </c>
    </row>
    <row r="1286" spans="1:9" x14ac:dyDescent="0.2">
      <c r="A1286" s="3">
        <v>226687</v>
      </c>
      <c r="B1286" s="1" t="s">
        <v>19028</v>
      </c>
      <c r="C1286" s="3" t="s">
        <v>19054</v>
      </c>
      <c r="D1286" s="2">
        <f>COUNTIFS(Manifestações!A:A,A1286)</f>
        <v>1</v>
      </c>
      <c r="E1286" s="9">
        <v>1</v>
      </c>
      <c r="F1286" s="1" t="s">
        <v>11447</v>
      </c>
      <c r="G1286" s="1" t="s">
        <v>11448</v>
      </c>
      <c r="H1286" s="2">
        <v>33790</v>
      </c>
      <c r="I1286" s="2" t="s">
        <v>19047</v>
      </c>
    </row>
    <row r="1287" spans="1:9" x14ac:dyDescent="0.2">
      <c r="A1287" s="3">
        <v>209930</v>
      </c>
      <c r="B1287" s="1" t="s">
        <v>19028</v>
      </c>
      <c r="C1287" s="3" t="s">
        <v>19054</v>
      </c>
      <c r="D1287" s="2">
        <f>COUNTIFS(Manifestações!A:A,A1287)</f>
        <v>1</v>
      </c>
      <c r="E1287" s="9">
        <v>1</v>
      </c>
      <c r="F1287" s="1" t="s">
        <v>10795</v>
      </c>
      <c r="G1287" s="1" t="s">
        <v>10796</v>
      </c>
      <c r="H1287" s="2">
        <v>33789</v>
      </c>
      <c r="I1287" s="2" t="s">
        <v>19046</v>
      </c>
    </row>
    <row r="1288" spans="1:9" x14ac:dyDescent="0.2">
      <c r="A1288" s="3">
        <v>178348</v>
      </c>
      <c r="B1288" s="1" t="s">
        <v>19028</v>
      </c>
      <c r="C1288" s="3" t="s">
        <v>19054</v>
      </c>
      <c r="D1288" s="2">
        <f>COUNTIFS(Manifestações!A:A,A1288)</f>
        <v>1</v>
      </c>
      <c r="E1288" s="9">
        <v>1</v>
      </c>
      <c r="F1288" s="1" t="s">
        <v>9470</v>
      </c>
      <c r="G1288" s="1" t="s">
        <v>9471</v>
      </c>
      <c r="H1288" s="2">
        <v>33788</v>
      </c>
      <c r="I1288" s="2" t="s">
        <v>19047</v>
      </c>
    </row>
    <row r="1289" spans="1:9" x14ac:dyDescent="0.2">
      <c r="A1289" s="3">
        <v>82251</v>
      </c>
      <c r="B1289" s="1" t="s">
        <v>19028</v>
      </c>
      <c r="C1289" s="3" t="s">
        <v>19054</v>
      </c>
      <c r="D1289" s="2">
        <f>COUNTIFS(Manifestações!A:A,A1289)</f>
        <v>1</v>
      </c>
      <c r="E1289" s="9">
        <v>1</v>
      </c>
      <c r="F1289" s="1" t="s">
        <v>5003</v>
      </c>
      <c r="G1289" s="1" t="s">
        <v>5004</v>
      </c>
      <c r="H1289" s="2">
        <v>33786</v>
      </c>
      <c r="I1289" s="2" t="s">
        <v>19049</v>
      </c>
    </row>
    <row r="1290" spans="1:9" x14ac:dyDescent="0.2">
      <c r="A1290" s="3">
        <v>196737</v>
      </c>
      <c r="B1290" s="1" t="s">
        <v>19028</v>
      </c>
      <c r="C1290" s="3" t="s">
        <v>19054</v>
      </c>
      <c r="D1290" s="2">
        <f>COUNTIFS(Manifestações!A:A,A1290)</f>
        <v>1</v>
      </c>
      <c r="E1290" s="9">
        <v>1</v>
      </c>
      <c r="F1290" s="1" t="s">
        <v>10062</v>
      </c>
      <c r="G1290" s="1" t="s">
        <v>10063</v>
      </c>
      <c r="H1290" s="2">
        <v>33785</v>
      </c>
      <c r="I1290" s="2" t="s">
        <v>19049</v>
      </c>
    </row>
    <row r="1291" spans="1:9" x14ac:dyDescent="0.2">
      <c r="A1291" s="3">
        <v>226061</v>
      </c>
      <c r="B1291" s="1" t="s">
        <v>19028</v>
      </c>
      <c r="C1291" s="3" t="s">
        <v>19054</v>
      </c>
      <c r="D1291" s="2">
        <f>COUNTIFS(Manifestações!A:A,A1291)</f>
        <v>1</v>
      </c>
      <c r="E1291" s="9">
        <v>1</v>
      </c>
      <c r="F1291" s="1" t="s">
        <v>11429</v>
      </c>
      <c r="G1291" s="1" t="s">
        <v>11430</v>
      </c>
      <c r="H1291" s="2">
        <v>33784</v>
      </c>
      <c r="I1291" s="2" t="s">
        <v>19047</v>
      </c>
    </row>
    <row r="1292" spans="1:9" x14ac:dyDescent="0.2">
      <c r="A1292" s="3">
        <v>218740</v>
      </c>
      <c r="B1292" s="1" t="s">
        <v>19028</v>
      </c>
      <c r="C1292" s="3" t="s">
        <v>19054</v>
      </c>
      <c r="D1292" s="2">
        <f>COUNTIFS(Manifestações!A:A,A1292)</f>
        <v>1</v>
      </c>
      <c r="E1292" s="9">
        <v>1</v>
      </c>
      <c r="F1292" s="1" t="s">
        <v>11152</v>
      </c>
      <c r="G1292" s="1" t="s">
        <v>11153</v>
      </c>
      <c r="H1292" s="2">
        <v>33783</v>
      </c>
      <c r="I1292" s="2" t="s">
        <v>19047</v>
      </c>
    </row>
    <row r="1293" spans="1:9" x14ac:dyDescent="0.2">
      <c r="A1293" s="3">
        <v>72192</v>
      </c>
      <c r="B1293" s="1" t="s">
        <v>19028</v>
      </c>
      <c r="C1293" s="3" t="s">
        <v>19054</v>
      </c>
      <c r="D1293" s="2">
        <f>COUNTIFS(Manifestações!A:A,A1293)</f>
        <v>1</v>
      </c>
      <c r="E1293" s="9">
        <v>1</v>
      </c>
      <c r="F1293" s="1" t="s">
        <v>4539</v>
      </c>
      <c r="G1293" s="1" t="s">
        <v>4540</v>
      </c>
      <c r="H1293" s="2">
        <v>33782</v>
      </c>
      <c r="I1293" s="2" t="s">
        <v>19049</v>
      </c>
    </row>
    <row r="1294" spans="1:9" x14ac:dyDescent="0.2">
      <c r="A1294" s="3">
        <v>201244</v>
      </c>
      <c r="B1294" s="1" t="s">
        <v>19028</v>
      </c>
      <c r="C1294" s="3" t="s">
        <v>19054</v>
      </c>
      <c r="D1294" s="2">
        <f>COUNTIFS(Manifestações!A:A,A1294)</f>
        <v>1</v>
      </c>
      <c r="E1294" s="9">
        <v>1</v>
      </c>
      <c r="F1294" s="1" t="s">
        <v>10357</v>
      </c>
      <c r="G1294" s="1" t="s">
        <v>10358</v>
      </c>
      <c r="H1294" s="2">
        <v>33781</v>
      </c>
      <c r="I1294" s="2" t="s">
        <v>19049</v>
      </c>
    </row>
    <row r="1295" spans="1:9" x14ac:dyDescent="0.2">
      <c r="A1295" s="3">
        <v>109549</v>
      </c>
      <c r="B1295" s="1" t="s">
        <v>19028</v>
      </c>
      <c r="C1295" s="3" t="s">
        <v>19054</v>
      </c>
      <c r="D1295" s="2">
        <f>COUNTIFS(Manifestações!A:A,A1295)</f>
        <v>1</v>
      </c>
      <c r="E1295" s="9">
        <v>1</v>
      </c>
      <c r="F1295" s="1" t="s">
        <v>6797</v>
      </c>
      <c r="G1295" s="1" t="s">
        <v>6798</v>
      </c>
      <c r="H1295" s="2">
        <v>33780</v>
      </c>
      <c r="I1295" s="2" t="s">
        <v>19046</v>
      </c>
    </row>
    <row r="1296" spans="1:9" x14ac:dyDescent="0.2">
      <c r="A1296" s="3">
        <v>70724</v>
      </c>
      <c r="B1296" s="1" t="s">
        <v>19028</v>
      </c>
      <c r="C1296" s="3" t="s">
        <v>19054</v>
      </c>
      <c r="D1296" s="2">
        <f>COUNTIFS(Manifestações!A:A,A1296)</f>
        <v>1</v>
      </c>
      <c r="E1296" s="9">
        <v>1</v>
      </c>
      <c r="F1296" s="1" t="s">
        <v>4333</v>
      </c>
      <c r="G1296" s="1" t="s">
        <v>4334</v>
      </c>
      <c r="H1296" s="2">
        <v>33779</v>
      </c>
      <c r="I1296" s="2" t="s">
        <v>19047</v>
      </c>
    </row>
    <row r="1297" spans="1:9" x14ac:dyDescent="0.2">
      <c r="A1297" s="3">
        <v>73887</v>
      </c>
      <c r="B1297" s="1" t="s">
        <v>19028</v>
      </c>
      <c r="C1297" s="3" t="s">
        <v>19054</v>
      </c>
      <c r="D1297" s="2">
        <f>COUNTIFS(Manifestações!A:A,A1297)</f>
        <v>1</v>
      </c>
      <c r="E1297" s="9">
        <v>1</v>
      </c>
      <c r="F1297" s="1" t="s">
        <v>4627</v>
      </c>
      <c r="G1297" s="1" t="s">
        <v>4628</v>
      </c>
      <c r="H1297" s="2">
        <v>33778</v>
      </c>
      <c r="I1297" s="2" t="s">
        <v>19047</v>
      </c>
    </row>
    <row r="1298" spans="1:9" x14ac:dyDescent="0.2">
      <c r="A1298" s="3">
        <v>63627</v>
      </c>
      <c r="B1298" s="1" t="s">
        <v>19028</v>
      </c>
      <c r="C1298" s="3" t="s">
        <v>19054</v>
      </c>
      <c r="D1298" s="2">
        <f>COUNTIFS(Manifestações!A:A,A1298)</f>
        <v>1</v>
      </c>
      <c r="E1298" s="9">
        <v>2</v>
      </c>
      <c r="F1298" s="1" t="s">
        <v>4172</v>
      </c>
      <c r="G1298" s="1" t="s">
        <v>4173</v>
      </c>
      <c r="H1298" s="2">
        <v>33777</v>
      </c>
      <c r="I1298" s="2" t="s">
        <v>19047</v>
      </c>
    </row>
    <row r="1299" spans="1:9" x14ac:dyDescent="0.2">
      <c r="A1299" s="3">
        <v>111303</v>
      </c>
      <c r="B1299" s="1" t="s">
        <v>19028</v>
      </c>
      <c r="C1299" s="3" t="s">
        <v>19054</v>
      </c>
      <c r="D1299" s="2">
        <f>COUNTIFS(Manifestações!A:A,A1299)</f>
        <v>1</v>
      </c>
      <c r="E1299" s="9">
        <v>1</v>
      </c>
      <c r="F1299" s="1" t="s">
        <v>6907</v>
      </c>
      <c r="G1299" s="1" t="s">
        <v>6908</v>
      </c>
      <c r="H1299" s="2">
        <v>33776</v>
      </c>
      <c r="I1299" s="2" t="s">
        <v>19047</v>
      </c>
    </row>
    <row r="1300" spans="1:9" x14ac:dyDescent="0.2">
      <c r="A1300" s="3">
        <v>73886</v>
      </c>
      <c r="B1300" s="1" t="s">
        <v>19028</v>
      </c>
      <c r="C1300" s="3" t="s">
        <v>19054</v>
      </c>
      <c r="D1300" s="2">
        <f>COUNTIFS(Manifestações!A:A,A1300)</f>
        <v>1</v>
      </c>
      <c r="E1300" s="9">
        <v>1</v>
      </c>
      <c r="F1300" s="1" t="s">
        <v>4625</v>
      </c>
      <c r="G1300" s="1" t="s">
        <v>4626</v>
      </c>
      <c r="H1300" s="2">
        <v>33775</v>
      </c>
      <c r="I1300" s="2" t="s">
        <v>19047</v>
      </c>
    </row>
    <row r="1301" spans="1:9" x14ac:dyDescent="0.2">
      <c r="A1301" s="3">
        <v>204803</v>
      </c>
      <c r="B1301" s="1" t="s">
        <v>19028</v>
      </c>
      <c r="C1301" s="3" t="s">
        <v>19054</v>
      </c>
      <c r="D1301" s="2">
        <f>COUNTIFS(Manifestações!A:A,A1301)</f>
        <v>1</v>
      </c>
      <c r="E1301" s="9">
        <v>1</v>
      </c>
      <c r="F1301" s="1" t="s">
        <v>10511</v>
      </c>
      <c r="G1301" s="1" t="s">
        <v>10512</v>
      </c>
      <c r="H1301" s="2">
        <v>33774</v>
      </c>
      <c r="I1301" s="2" t="s">
        <v>19047</v>
      </c>
    </row>
    <row r="1302" spans="1:9" x14ac:dyDescent="0.2">
      <c r="A1302" s="3">
        <v>204577</v>
      </c>
      <c r="B1302" s="1" t="s">
        <v>19028</v>
      </c>
      <c r="C1302" s="3" t="s">
        <v>19054</v>
      </c>
      <c r="D1302" s="2">
        <f>COUNTIFS(Manifestações!A:A,A1302)</f>
        <v>1</v>
      </c>
      <c r="E1302" s="9">
        <v>1</v>
      </c>
      <c r="F1302" s="1" t="s">
        <v>10491</v>
      </c>
      <c r="G1302" s="1" t="s">
        <v>10492</v>
      </c>
      <c r="H1302" s="2">
        <v>33773</v>
      </c>
      <c r="I1302" s="2" t="s">
        <v>19049</v>
      </c>
    </row>
    <row r="1303" spans="1:9" x14ac:dyDescent="0.2">
      <c r="A1303" s="3">
        <v>231539</v>
      </c>
      <c r="B1303" s="1" t="s">
        <v>19028</v>
      </c>
      <c r="C1303" s="3" t="s">
        <v>19054</v>
      </c>
      <c r="D1303" s="2">
        <f>COUNTIFS(Manifestações!A:A,A1303)</f>
        <v>1</v>
      </c>
      <c r="E1303" s="9">
        <v>1</v>
      </c>
      <c r="F1303" s="1" t="s">
        <v>11625</v>
      </c>
      <c r="G1303" s="1" t="s">
        <v>11626</v>
      </c>
      <c r="H1303" s="2">
        <v>33772</v>
      </c>
      <c r="I1303" s="2" t="s">
        <v>19047</v>
      </c>
    </row>
    <row r="1304" spans="1:9" x14ac:dyDescent="0.2">
      <c r="A1304" s="3">
        <v>103939</v>
      </c>
      <c r="B1304" s="1" t="s">
        <v>19028</v>
      </c>
      <c r="C1304" s="3" t="s">
        <v>19054</v>
      </c>
      <c r="D1304" s="2">
        <f>COUNTIFS(Manifestações!A:A,A1304)</f>
        <v>1</v>
      </c>
      <c r="E1304" s="9">
        <v>1</v>
      </c>
      <c r="F1304" s="1" t="s">
        <v>6507</v>
      </c>
      <c r="G1304" s="1" t="s">
        <v>6508</v>
      </c>
      <c r="H1304" s="2">
        <v>33769</v>
      </c>
      <c r="I1304" s="2" t="s">
        <v>19046</v>
      </c>
    </row>
    <row r="1305" spans="1:9" x14ac:dyDescent="0.2">
      <c r="A1305" s="3">
        <v>114976</v>
      </c>
      <c r="B1305" s="1" t="s">
        <v>19028</v>
      </c>
      <c r="C1305" s="3" t="s">
        <v>19054</v>
      </c>
      <c r="D1305" s="2">
        <f>COUNTIFS(Manifestações!A:A,A1305)</f>
        <v>1</v>
      </c>
      <c r="E1305" s="9">
        <v>1</v>
      </c>
      <c r="F1305" s="1" t="s">
        <v>7194</v>
      </c>
      <c r="G1305" s="1" t="s">
        <v>7195</v>
      </c>
      <c r="H1305" s="2">
        <v>33768</v>
      </c>
      <c r="I1305" s="2" t="s">
        <v>19049</v>
      </c>
    </row>
    <row r="1306" spans="1:9" x14ac:dyDescent="0.2">
      <c r="A1306" s="3">
        <v>94307</v>
      </c>
      <c r="B1306" s="1" t="s">
        <v>19028</v>
      </c>
      <c r="C1306" s="3" t="s">
        <v>19054</v>
      </c>
      <c r="D1306" s="2">
        <f>COUNTIFS(Manifestações!A:A,A1306)</f>
        <v>1</v>
      </c>
      <c r="E1306" s="9">
        <v>1</v>
      </c>
      <c r="F1306" s="1" t="s">
        <v>2394</v>
      </c>
      <c r="G1306" s="1" t="s">
        <v>5726</v>
      </c>
      <c r="H1306" s="2">
        <v>33767</v>
      </c>
      <c r="I1306" s="2" t="s">
        <v>19046</v>
      </c>
    </row>
    <row r="1307" spans="1:9" x14ac:dyDescent="0.2">
      <c r="A1307" s="3">
        <v>98418</v>
      </c>
      <c r="B1307" s="1" t="s">
        <v>19028</v>
      </c>
      <c r="C1307" s="3" t="s">
        <v>19054</v>
      </c>
      <c r="D1307" s="2">
        <f>COUNTIFS(Manifestações!A:A,A1307)</f>
        <v>1</v>
      </c>
      <c r="E1307" s="9">
        <v>1</v>
      </c>
      <c r="F1307" s="1" t="s">
        <v>5986</v>
      </c>
      <c r="G1307" s="1" t="s">
        <v>5987</v>
      </c>
      <c r="H1307" s="2">
        <v>33766</v>
      </c>
      <c r="I1307" s="2" t="s">
        <v>19046</v>
      </c>
    </row>
    <row r="1308" spans="1:9" x14ac:dyDescent="0.2">
      <c r="A1308" s="3">
        <v>99854</v>
      </c>
      <c r="B1308" s="1" t="s">
        <v>19028</v>
      </c>
      <c r="C1308" s="3" t="s">
        <v>19054</v>
      </c>
      <c r="D1308" s="2">
        <f>COUNTIFS(Manifestações!A:A,A1308)</f>
        <v>3</v>
      </c>
      <c r="E1308" s="9">
        <v>1</v>
      </c>
      <c r="F1308" s="1" t="s">
        <v>6127</v>
      </c>
      <c r="G1308" s="1" t="s">
        <v>6128</v>
      </c>
      <c r="H1308" s="2">
        <v>33765</v>
      </c>
      <c r="I1308" s="2" t="s">
        <v>19047</v>
      </c>
    </row>
    <row r="1309" spans="1:9" x14ac:dyDescent="0.2">
      <c r="A1309" s="3">
        <v>99644</v>
      </c>
      <c r="B1309" s="1" t="s">
        <v>19028</v>
      </c>
      <c r="C1309" s="3" t="s">
        <v>19054</v>
      </c>
      <c r="D1309" s="2">
        <f>COUNTIFS(Manifestações!A:A,A1309)</f>
        <v>1</v>
      </c>
      <c r="E1309" s="9">
        <v>0</v>
      </c>
      <c r="F1309" s="1" t="s">
        <v>1456</v>
      </c>
      <c r="G1309" s="1" t="s">
        <v>1457</v>
      </c>
      <c r="H1309" s="2">
        <v>33765</v>
      </c>
      <c r="I1309" s="2" t="s">
        <v>19047</v>
      </c>
    </row>
    <row r="1310" spans="1:9" x14ac:dyDescent="0.2">
      <c r="A1310" s="3">
        <v>121546</v>
      </c>
      <c r="B1310" s="1" t="s">
        <v>19028</v>
      </c>
      <c r="C1310" s="3" t="s">
        <v>19054</v>
      </c>
      <c r="D1310" s="2">
        <f>COUNTIFS(Manifestações!A:A,A1310)</f>
        <v>2</v>
      </c>
      <c r="E1310" s="9">
        <v>1</v>
      </c>
      <c r="F1310" s="1" t="s">
        <v>7505</v>
      </c>
      <c r="G1310" s="1" t="s">
        <v>7506</v>
      </c>
      <c r="H1310" s="2">
        <v>33764</v>
      </c>
      <c r="I1310" s="2" t="s">
        <v>19046</v>
      </c>
    </row>
    <row r="1311" spans="1:9" x14ac:dyDescent="0.2">
      <c r="A1311" s="3">
        <v>84784</v>
      </c>
      <c r="B1311" s="1" t="s">
        <v>19028</v>
      </c>
      <c r="C1311" s="3" t="s">
        <v>19054</v>
      </c>
      <c r="D1311" s="2">
        <f>COUNTIFS(Manifestações!A:A,A1311)</f>
        <v>1</v>
      </c>
      <c r="E1311" s="9">
        <v>1</v>
      </c>
      <c r="F1311" s="1" t="s">
        <v>5173</v>
      </c>
      <c r="G1311" s="1" t="s">
        <v>5174</v>
      </c>
      <c r="H1311" s="2">
        <v>33762</v>
      </c>
      <c r="I1311" s="2" t="s">
        <v>19046</v>
      </c>
    </row>
    <row r="1312" spans="1:9" x14ac:dyDescent="0.2">
      <c r="A1312" s="3">
        <v>111333</v>
      </c>
      <c r="B1312" s="1" t="s">
        <v>19028</v>
      </c>
      <c r="C1312" s="3" t="s">
        <v>19054</v>
      </c>
      <c r="D1312" s="2">
        <f>COUNTIFS(Manifestações!A:A,A1312)</f>
        <v>1</v>
      </c>
      <c r="E1312" s="9">
        <v>1</v>
      </c>
      <c r="F1312" s="1" t="s">
        <v>6911</v>
      </c>
      <c r="G1312" s="1" t="s">
        <v>6912</v>
      </c>
      <c r="H1312" s="2">
        <v>33761</v>
      </c>
      <c r="I1312" s="2" t="s">
        <v>19046</v>
      </c>
    </row>
    <row r="1313" spans="1:9" x14ac:dyDescent="0.2">
      <c r="A1313" s="3">
        <v>197600</v>
      </c>
      <c r="B1313" s="1" t="s">
        <v>19028</v>
      </c>
      <c r="C1313" s="3" t="s">
        <v>19054</v>
      </c>
      <c r="D1313" s="2">
        <f>COUNTIFS(Manifestações!A:A,A1313)</f>
        <v>1</v>
      </c>
      <c r="E1313" s="9">
        <v>1</v>
      </c>
      <c r="F1313" s="1" t="s">
        <v>10100</v>
      </c>
      <c r="G1313" s="1" t="s">
        <v>10101</v>
      </c>
      <c r="H1313" s="2">
        <v>33760</v>
      </c>
      <c r="I1313" s="2" t="s">
        <v>19046</v>
      </c>
    </row>
    <row r="1314" spans="1:9" x14ac:dyDescent="0.2">
      <c r="A1314" s="3">
        <v>206071</v>
      </c>
      <c r="B1314" s="1" t="s">
        <v>19028</v>
      </c>
      <c r="C1314" s="3" t="s">
        <v>19054</v>
      </c>
      <c r="D1314" s="2">
        <f>COUNTIFS(Manifestações!A:A,A1314)</f>
        <v>1</v>
      </c>
      <c r="E1314" s="9">
        <v>1</v>
      </c>
      <c r="F1314" s="1" t="s">
        <v>10557</v>
      </c>
      <c r="G1314" s="1" t="s">
        <v>10558</v>
      </c>
      <c r="H1314" s="2">
        <v>33759</v>
      </c>
      <c r="I1314" s="2" t="s">
        <v>19046</v>
      </c>
    </row>
    <row r="1315" spans="1:9" x14ac:dyDescent="0.2">
      <c r="A1315" s="3">
        <v>64315</v>
      </c>
      <c r="B1315" s="1" t="s">
        <v>19028</v>
      </c>
      <c r="C1315" s="3" t="s">
        <v>19054</v>
      </c>
      <c r="D1315" s="2">
        <f>COUNTIFS(Manifestações!A:A,A1315)</f>
        <v>1</v>
      </c>
      <c r="E1315" s="9">
        <v>0</v>
      </c>
      <c r="F1315" s="1" t="s">
        <v>829</v>
      </c>
      <c r="G1315" s="1" t="s">
        <v>830</v>
      </c>
      <c r="H1315" s="2">
        <v>33759</v>
      </c>
      <c r="I1315" s="2" t="s">
        <v>19046</v>
      </c>
    </row>
    <row r="1316" spans="1:9" x14ac:dyDescent="0.2">
      <c r="A1316" s="3">
        <v>113207</v>
      </c>
      <c r="B1316" s="1" t="s">
        <v>19028</v>
      </c>
      <c r="C1316" s="3" t="s">
        <v>19054</v>
      </c>
      <c r="D1316" s="2">
        <f>COUNTIFS(Manifestações!A:A,A1316)</f>
        <v>1</v>
      </c>
      <c r="E1316" s="9">
        <v>1</v>
      </c>
      <c r="F1316" s="1" t="s">
        <v>7090</v>
      </c>
      <c r="G1316" s="1" t="s">
        <v>7091</v>
      </c>
      <c r="H1316" s="2">
        <v>33746</v>
      </c>
      <c r="I1316" s="2" t="s">
        <v>19047</v>
      </c>
    </row>
    <row r="1317" spans="1:9" x14ac:dyDescent="0.2">
      <c r="A1317" s="3">
        <v>231101</v>
      </c>
      <c r="B1317" s="1" t="s">
        <v>19028</v>
      </c>
      <c r="C1317" s="3" t="s">
        <v>19054</v>
      </c>
      <c r="D1317" s="2">
        <f>COUNTIFS(Manifestações!A:A,A1317)</f>
        <v>1</v>
      </c>
      <c r="E1317" s="9">
        <v>1</v>
      </c>
      <c r="F1317" s="1" t="s">
        <v>11603</v>
      </c>
      <c r="G1317" s="1" t="s">
        <v>11604</v>
      </c>
      <c r="H1317" s="2">
        <v>33742</v>
      </c>
      <c r="I1317" s="2" t="s">
        <v>19046</v>
      </c>
    </row>
    <row r="1318" spans="1:9" x14ac:dyDescent="0.2">
      <c r="A1318" s="3">
        <v>226021</v>
      </c>
      <c r="B1318" s="1" t="s">
        <v>19028</v>
      </c>
      <c r="C1318" s="3" t="s">
        <v>19054</v>
      </c>
      <c r="D1318" s="2">
        <f>COUNTIFS(Manifestações!A:A,A1318)</f>
        <v>1</v>
      </c>
      <c r="E1318" s="9">
        <v>1</v>
      </c>
      <c r="F1318" s="1" t="s">
        <v>11427</v>
      </c>
      <c r="G1318" s="1" t="s">
        <v>11428</v>
      </c>
      <c r="H1318" s="2">
        <v>33740</v>
      </c>
      <c r="I1318" s="2" t="s">
        <v>19049</v>
      </c>
    </row>
    <row r="1319" spans="1:9" x14ac:dyDescent="0.2">
      <c r="A1319" s="3">
        <v>96922</v>
      </c>
      <c r="B1319" s="1" t="s">
        <v>19028</v>
      </c>
      <c r="C1319" s="3" t="s">
        <v>19054</v>
      </c>
      <c r="D1319" s="2">
        <f>COUNTIFS(Manifestações!A:A,A1319)</f>
        <v>1</v>
      </c>
      <c r="E1319" s="9">
        <v>1</v>
      </c>
      <c r="F1319" s="1" t="s">
        <v>5869</v>
      </c>
      <c r="G1319" s="1" t="s">
        <v>5870</v>
      </c>
      <c r="H1319" s="2">
        <v>33732</v>
      </c>
      <c r="I1319" s="2" t="s">
        <v>19046</v>
      </c>
    </row>
    <row r="1320" spans="1:9" x14ac:dyDescent="0.2">
      <c r="A1320" s="3">
        <v>210186</v>
      </c>
      <c r="B1320" s="1" t="s">
        <v>19028</v>
      </c>
      <c r="C1320" s="3" t="s">
        <v>19054</v>
      </c>
      <c r="D1320" s="2">
        <f>COUNTIFS(Manifestações!A:A,A1320)</f>
        <v>1</v>
      </c>
      <c r="E1320" s="9">
        <v>1</v>
      </c>
      <c r="F1320" s="1" t="s">
        <v>10807</v>
      </c>
      <c r="G1320" s="1" t="s">
        <v>10808</v>
      </c>
      <c r="H1320" s="2">
        <v>33731</v>
      </c>
      <c r="I1320" s="2" t="s">
        <v>19049</v>
      </c>
    </row>
    <row r="1321" spans="1:9" x14ac:dyDescent="0.2">
      <c r="A1321" s="3">
        <v>214458</v>
      </c>
      <c r="B1321" s="1" t="s">
        <v>19028</v>
      </c>
      <c r="C1321" s="3" t="s">
        <v>19054</v>
      </c>
      <c r="D1321" s="2">
        <f>COUNTIFS(Manifestações!A:A,A1321)</f>
        <v>2</v>
      </c>
      <c r="E1321" s="9">
        <v>1</v>
      </c>
      <c r="F1321" s="1" t="s">
        <v>10971</v>
      </c>
      <c r="G1321" s="1" t="s">
        <v>10972</v>
      </c>
      <c r="H1321" s="2">
        <v>33730</v>
      </c>
      <c r="I1321" s="2" t="s">
        <v>19047</v>
      </c>
    </row>
    <row r="1322" spans="1:9" x14ac:dyDescent="0.2">
      <c r="A1322" s="3">
        <v>27994</v>
      </c>
      <c r="B1322" s="1" t="s">
        <v>19028</v>
      </c>
      <c r="C1322" s="3" t="s">
        <v>19054</v>
      </c>
      <c r="D1322" s="2">
        <f>COUNTIFS(Manifestações!A:A,A1322)</f>
        <v>6</v>
      </c>
      <c r="E1322" s="9">
        <v>1</v>
      </c>
      <c r="F1322" s="1" t="s">
        <v>237</v>
      </c>
      <c r="G1322" s="1" t="s">
        <v>238</v>
      </c>
      <c r="H1322" s="2">
        <v>33729</v>
      </c>
      <c r="I1322" s="2" t="s">
        <v>19046</v>
      </c>
    </row>
    <row r="1323" spans="1:9" x14ac:dyDescent="0.2">
      <c r="A1323" s="3">
        <v>197818</v>
      </c>
      <c r="B1323" s="1" t="s">
        <v>19028</v>
      </c>
      <c r="C1323" s="3" t="s">
        <v>19054</v>
      </c>
      <c r="D1323" s="2">
        <f>COUNTIFS(Manifestações!A:A,A1323)</f>
        <v>1</v>
      </c>
      <c r="E1323" s="9">
        <v>1</v>
      </c>
      <c r="F1323" s="1" t="s">
        <v>10114</v>
      </c>
      <c r="G1323" s="1" t="s">
        <v>10115</v>
      </c>
      <c r="H1323" s="2">
        <v>33728</v>
      </c>
      <c r="I1323" s="2" t="s">
        <v>19046</v>
      </c>
    </row>
    <row r="1324" spans="1:9" x14ac:dyDescent="0.2">
      <c r="A1324" s="3">
        <v>180766</v>
      </c>
      <c r="B1324" s="1" t="s">
        <v>19028</v>
      </c>
      <c r="C1324" s="3" t="s">
        <v>19054</v>
      </c>
      <c r="D1324" s="2">
        <f>COUNTIFS(Manifestações!A:A,A1324)</f>
        <v>2</v>
      </c>
      <c r="E1324" s="9">
        <v>1</v>
      </c>
      <c r="F1324" s="1" t="s">
        <v>9538</v>
      </c>
      <c r="G1324" s="1" t="s">
        <v>9539</v>
      </c>
      <c r="H1324" s="2">
        <v>33727</v>
      </c>
      <c r="I1324" s="2" t="s">
        <v>19047</v>
      </c>
    </row>
    <row r="1325" spans="1:9" x14ac:dyDescent="0.2">
      <c r="A1325" s="3">
        <v>205958</v>
      </c>
      <c r="B1325" s="1" t="s">
        <v>19028</v>
      </c>
      <c r="C1325" s="3" t="s">
        <v>19054</v>
      </c>
      <c r="D1325" s="2">
        <f>COUNTIFS(Manifestações!A:A,A1325)</f>
        <v>1</v>
      </c>
      <c r="E1325" s="9">
        <v>1</v>
      </c>
      <c r="F1325" s="1" t="s">
        <v>10551</v>
      </c>
      <c r="G1325" s="1" t="s">
        <v>10552</v>
      </c>
      <c r="H1325" s="2">
        <v>33726</v>
      </c>
      <c r="I1325" s="2" t="s">
        <v>19046</v>
      </c>
    </row>
    <row r="1326" spans="1:9" x14ac:dyDescent="0.2">
      <c r="A1326" s="3">
        <v>128221</v>
      </c>
      <c r="B1326" s="1" t="s">
        <v>19028</v>
      </c>
      <c r="C1326" s="3" t="s">
        <v>19054</v>
      </c>
      <c r="D1326" s="2">
        <f>COUNTIFS(Manifestações!A:A,A1326)</f>
        <v>2</v>
      </c>
      <c r="E1326" s="9">
        <v>1</v>
      </c>
      <c r="F1326" s="1" t="s">
        <v>7878</v>
      </c>
      <c r="G1326" s="1" t="s">
        <v>7879</v>
      </c>
      <c r="H1326" s="2">
        <v>33725</v>
      </c>
      <c r="I1326" s="2" t="s">
        <v>19049</v>
      </c>
    </row>
    <row r="1327" spans="1:9" x14ac:dyDescent="0.2">
      <c r="A1327" s="3">
        <v>197810</v>
      </c>
      <c r="B1327" s="1" t="s">
        <v>19028</v>
      </c>
      <c r="C1327" s="3" t="s">
        <v>19054</v>
      </c>
      <c r="D1327" s="2">
        <f>COUNTIFS(Manifestações!A:A,A1327)</f>
        <v>1</v>
      </c>
      <c r="E1327" s="9">
        <v>1</v>
      </c>
      <c r="F1327" s="1" t="s">
        <v>10112</v>
      </c>
      <c r="G1327" s="1" t="s">
        <v>10113</v>
      </c>
      <c r="H1327" s="2">
        <v>33723</v>
      </c>
      <c r="I1327" s="2" t="s">
        <v>19046</v>
      </c>
    </row>
    <row r="1328" spans="1:9" x14ac:dyDescent="0.2">
      <c r="A1328" s="3">
        <v>208602</v>
      </c>
      <c r="B1328" s="1" t="s">
        <v>19028</v>
      </c>
      <c r="C1328" s="3" t="s">
        <v>19054</v>
      </c>
      <c r="D1328" s="2">
        <f>COUNTIFS(Manifestações!A:A,A1328)</f>
        <v>1</v>
      </c>
      <c r="E1328" s="9">
        <v>1</v>
      </c>
      <c r="F1328" s="1" t="s">
        <v>10697</v>
      </c>
      <c r="G1328" s="1" t="s">
        <v>10698</v>
      </c>
      <c r="H1328" s="2">
        <v>33722</v>
      </c>
      <c r="I1328" s="2" t="s">
        <v>19049</v>
      </c>
    </row>
    <row r="1329" spans="1:9" x14ac:dyDescent="0.2">
      <c r="A1329" s="3">
        <v>179402</v>
      </c>
      <c r="B1329" s="1" t="s">
        <v>19028</v>
      </c>
      <c r="C1329" s="3" t="s">
        <v>19054</v>
      </c>
      <c r="D1329" s="2">
        <f>COUNTIFS(Manifestações!A:A,A1329)</f>
        <v>1</v>
      </c>
      <c r="E1329" s="9">
        <v>1</v>
      </c>
      <c r="F1329" s="1" t="s">
        <v>9478</v>
      </c>
      <c r="G1329" s="1" t="s">
        <v>9479</v>
      </c>
      <c r="H1329" s="2">
        <v>33721</v>
      </c>
      <c r="I1329" s="2" t="s">
        <v>19046</v>
      </c>
    </row>
    <row r="1330" spans="1:9" x14ac:dyDescent="0.2">
      <c r="A1330" s="3">
        <v>208699</v>
      </c>
      <c r="B1330" s="1" t="s">
        <v>19028</v>
      </c>
      <c r="C1330" s="3" t="s">
        <v>19054</v>
      </c>
      <c r="D1330" s="2">
        <f>COUNTIFS(Manifestações!A:A,A1330)</f>
        <v>1</v>
      </c>
      <c r="E1330" s="9">
        <v>0</v>
      </c>
      <c r="F1330" s="1" t="s">
        <v>3129</v>
      </c>
      <c r="G1330" s="1" t="s">
        <v>3130</v>
      </c>
      <c r="H1330" s="2">
        <v>33721</v>
      </c>
      <c r="I1330" s="2" t="s">
        <v>19046</v>
      </c>
    </row>
    <row r="1331" spans="1:9" x14ac:dyDescent="0.2">
      <c r="A1331" s="3">
        <v>225532</v>
      </c>
      <c r="B1331" s="1" t="s">
        <v>19028</v>
      </c>
      <c r="C1331" s="3" t="s">
        <v>19054</v>
      </c>
      <c r="D1331" s="2">
        <f>COUNTIFS(Manifestações!A:A,A1331)</f>
        <v>1</v>
      </c>
      <c r="E1331" s="9">
        <v>1</v>
      </c>
      <c r="F1331" s="1" t="s">
        <v>11407</v>
      </c>
      <c r="G1331" s="1" t="s">
        <v>11408</v>
      </c>
      <c r="H1331" s="2">
        <v>33719</v>
      </c>
      <c r="I1331" s="2" t="s">
        <v>19046</v>
      </c>
    </row>
    <row r="1332" spans="1:9" x14ac:dyDescent="0.2">
      <c r="A1332" s="3">
        <v>208693</v>
      </c>
      <c r="B1332" s="1" t="s">
        <v>19028</v>
      </c>
      <c r="C1332" s="3" t="s">
        <v>19054</v>
      </c>
      <c r="D1332" s="2">
        <f>COUNTIFS(Manifestações!A:A,A1332)</f>
        <v>1</v>
      </c>
      <c r="E1332" s="9">
        <v>1</v>
      </c>
      <c r="F1332" s="1" t="s">
        <v>10705</v>
      </c>
      <c r="G1332" s="1" t="s">
        <v>10706</v>
      </c>
      <c r="H1332" s="2">
        <v>33718</v>
      </c>
      <c r="I1332" s="2" t="s">
        <v>19047</v>
      </c>
    </row>
    <row r="1333" spans="1:9" x14ac:dyDescent="0.2">
      <c r="A1333" s="3">
        <v>169347</v>
      </c>
      <c r="B1333" s="1" t="s">
        <v>19028</v>
      </c>
      <c r="C1333" s="3" t="s">
        <v>19054</v>
      </c>
      <c r="D1333" s="2">
        <f>COUNTIFS(Manifestações!A:A,A1333)</f>
        <v>1</v>
      </c>
      <c r="E1333" s="9">
        <v>1</v>
      </c>
      <c r="F1333" s="1" t="s">
        <v>9174</v>
      </c>
      <c r="G1333" s="1" t="s">
        <v>9175</v>
      </c>
      <c r="H1333" s="2">
        <v>33717</v>
      </c>
      <c r="I1333" s="2" t="s">
        <v>19047</v>
      </c>
    </row>
    <row r="1334" spans="1:9" x14ac:dyDescent="0.2">
      <c r="A1334" s="3">
        <v>196281</v>
      </c>
      <c r="B1334" s="1" t="s">
        <v>19028</v>
      </c>
      <c r="C1334" s="3" t="s">
        <v>19054</v>
      </c>
      <c r="D1334" s="2">
        <f>COUNTIFS(Manifestações!A:A,A1334)</f>
        <v>1</v>
      </c>
      <c r="E1334" s="9">
        <v>1</v>
      </c>
      <c r="F1334" s="1" t="s">
        <v>10050</v>
      </c>
      <c r="G1334" s="1" t="s">
        <v>10051</v>
      </c>
      <c r="H1334" s="2">
        <v>33716</v>
      </c>
      <c r="I1334" s="2" t="s">
        <v>19046</v>
      </c>
    </row>
    <row r="1335" spans="1:9" x14ac:dyDescent="0.2">
      <c r="A1335" s="3">
        <v>84287</v>
      </c>
      <c r="B1335" s="1" t="s">
        <v>19028</v>
      </c>
      <c r="C1335" s="3" t="s">
        <v>19054</v>
      </c>
      <c r="D1335" s="2">
        <f>COUNTIFS(Manifestações!A:A,A1335)</f>
        <v>1</v>
      </c>
      <c r="E1335" s="9">
        <v>1</v>
      </c>
      <c r="F1335" s="1" t="s">
        <v>5141</v>
      </c>
      <c r="G1335" s="1" t="s">
        <v>5142</v>
      </c>
      <c r="H1335" s="2">
        <v>33715</v>
      </c>
      <c r="I1335" s="2" t="s">
        <v>19046</v>
      </c>
    </row>
    <row r="1336" spans="1:9" x14ac:dyDescent="0.2">
      <c r="A1336" s="3">
        <v>202454</v>
      </c>
      <c r="B1336" s="1" t="s">
        <v>19028</v>
      </c>
      <c r="C1336" s="3" t="s">
        <v>19054</v>
      </c>
      <c r="D1336" s="2">
        <f>COUNTIFS(Manifestações!A:A,A1336)</f>
        <v>1</v>
      </c>
      <c r="E1336" s="9">
        <v>2</v>
      </c>
      <c r="F1336" s="1" t="s">
        <v>10407</v>
      </c>
      <c r="G1336" s="1" t="s">
        <v>10408</v>
      </c>
      <c r="H1336" s="2">
        <v>33714</v>
      </c>
      <c r="I1336" s="2" t="s">
        <v>19046</v>
      </c>
    </row>
    <row r="1337" spans="1:9" x14ac:dyDescent="0.2">
      <c r="A1337" s="3">
        <v>82230</v>
      </c>
      <c r="B1337" s="1" t="s">
        <v>19028</v>
      </c>
      <c r="C1337" s="3" t="s">
        <v>19054</v>
      </c>
      <c r="D1337" s="2">
        <f>COUNTIFS(Manifestações!A:A,A1337)</f>
        <v>1</v>
      </c>
      <c r="E1337" s="9">
        <v>1</v>
      </c>
      <c r="F1337" s="1" t="s">
        <v>5001</v>
      </c>
      <c r="G1337" s="1" t="s">
        <v>5002</v>
      </c>
      <c r="H1337" s="2">
        <v>33713</v>
      </c>
      <c r="I1337" s="2" t="s">
        <v>19046</v>
      </c>
    </row>
    <row r="1338" spans="1:9" x14ac:dyDescent="0.2">
      <c r="A1338" s="3">
        <v>125976</v>
      </c>
      <c r="B1338" s="1" t="s">
        <v>19028</v>
      </c>
      <c r="C1338" s="3" t="s">
        <v>19054</v>
      </c>
      <c r="D1338" s="2">
        <f>COUNTIFS(Manifestações!A:A,A1338)</f>
        <v>1</v>
      </c>
      <c r="E1338" s="9">
        <v>1</v>
      </c>
      <c r="F1338" s="1" t="s">
        <v>7746</v>
      </c>
      <c r="G1338" s="1" t="s">
        <v>7747</v>
      </c>
      <c r="H1338" s="2">
        <v>33712</v>
      </c>
      <c r="I1338" s="2" t="s">
        <v>19046</v>
      </c>
    </row>
    <row r="1339" spans="1:9" x14ac:dyDescent="0.2">
      <c r="A1339" s="3">
        <v>61854</v>
      </c>
      <c r="B1339" s="1" t="s">
        <v>19028</v>
      </c>
      <c r="C1339" s="3" t="s">
        <v>19054</v>
      </c>
      <c r="D1339" s="2">
        <f>COUNTIFS(Manifestações!A:A,A1339)</f>
        <v>1</v>
      </c>
      <c r="E1339" s="9">
        <v>1</v>
      </c>
      <c r="F1339" s="1" t="s">
        <v>4076</v>
      </c>
      <c r="G1339" s="1" t="s">
        <v>4077</v>
      </c>
      <c r="H1339" s="2">
        <v>33711</v>
      </c>
      <c r="I1339" s="2" t="s">
        <v>19046</v>
      </c>
    </row>
    <row r="1340" spans="1:9" x14ac:dyDescent="0.2">
      <c r="A1340" s="3">
        <v>166923</v>
      </c>
      <c r="B1340" s="1" t="s">
        <v>19028</v>
      </c>
      <c r="C1340" s="3" t="s">
        <v>19054</v>
      </c>
      <c r="D1340" s="2">
        <f>COUNTIFS(Manifestações!A:A,A1340)</f>
        <v>1</v>
      </c>
      <c r="E1340" s="9">
        <v>2</v>
      </c>
      <c r="F1340" s="1" t="s">
        <v>9096</v>
      </c>
      <c r="G1340" s="1" t="s">
        <v>9097</v>
      </c>
      <c r="H1340" s="2">
        <v>33710</v>
      </c>
      <c r="I1340" s="2" t="s">
        <v>19047</v>
      </c>
    </row>
    <row r="1341" spans="1:9" x14ac:dyDescent="0.2">
      <c r="A1341" s="3">
        <v>145448</v>
      </c>
      <c r="B1341" s="1" t="s">
        <v>19028</v>
      </c>
      <c r="C1341" s="3" t="s">
        <v>19054</v>
      </c>
      <c r="D1341" s="2">
        <f>COUNTIFS(Manifestações!A:A,A1341)</f>
        <v>1</v>
      </c>
      <c r="E1341" s="9">
        <v>1</v>
      </c>
      <c r="F1341" s="1" t="s">
        <v>8571</v>
      </c>
      <c r="G1341" s="1" t="s">
        <v>8572</v>
      </c>
      <c r="H1341" s="2">
        <v>33709</v>
      </c>
      <c r="I1341" s="2" t="s">
        <v>19049</v>
      </c>
    </row>
    <row r="1342" spans="1:9" x14ac:dyDescent="0.2">
      <c r="A1342" s="3">
        <v>83930</v>
      </c>
      <c r="B1342" s="1" t="s">
        <v>19028</v>
      </c>
      <c r="C1342" s="3" t="s">
        <v>19054</v>
      </c>
      <c r="D1342" s="2">
        <f>COUNTIFS(Manifestações!A:A,A1342)</f>
        <v>1</v>
      </c>
      <c r="E1342" s="9">
        <v>1</v>
      </c>
      <c r="F1342" s="1" t="s">
        <v>5125</v>
      </c>
      <c r="G1342" s="1" t="s">
        <v>5126</v>
      </c>
      <c r="H1342" s="2">
        <v>33708</v>
      </c>
      <c r="I1342" s="2" t="s">
        <v>19046</v>
      </c>
    </row>
    <row r="1343" spans="1:9" x14ac:dyDescent="0.2">
      <c r="A1343" s="3">
        <v>195804</v>
      </c>
      <c r="B1343" s="1" t="s">
        <v>19028</v>
      </c>
      <c r="C1343" s="3" t="s">
        <v>19054</v>
      </c>
      <c r="D1343" s="2">
        <f>COUNTIFS(Manifestações!A:A,A1343)</f>
        <v>1</v>
      </c>
      <c r="E1343" s="9">
        <v>1</v>
      </c>
      <c r="F1343" s="1" t="s">
        <v>10020</v>
      </c>
      <c r="G1343" s="1" t="s">
        <v>10021</v>
      </c>
      <c r="H1343" s="2">
        <v>33707</v>
      </c>
      <c r="I1343" s="2" t="s">
        <v>19046</v>
      </c>
    </row>
    <row r="1344" spans="1:9" x14ac:dyDescent="0.2">
      <c r="A1344" s="3">
        <v>34593</v>
      </c>
      <c r="B1344" s="1" t="s">
        <v>19028</v>
      </c>
      <c r="C1344" s="3" t="s">
        <v>19054</v>
      </c>
      <c r="D1344" s="2">
        <f>COUNTIFS(Manifestações!A:A,A1344)</f>
        <v>1</v>
      </c>
      <c r="E1344" s="9">
        <v>1</v>
      </c>
      <c r="F1344" s="1" t="s">
        <v>3922</v>
      </c>
      <c r="G1344" s="1" t="s">
        <v>3923</v>
      </c>
      <c r="H1344" s="2">
        <v>33706</v>
      </c>
      <c r="I1344" s="2" t="s">
        <v>19046</v>
      </c>
    </row>
    <row r="1345" spans="1:9" x14ac:dyDescent="0.2">
      <c r="A1345" s="3">
        <v>204743</v>
      </c>
      <c r="B1345" s="1" t="s">
        <v>19028</v>
      </c>
      <c r="C1345" s="3" t="s">
        <v>19054</v>
      </c>
      <c r="D1345" s="2">
        <f>COUNTIFS(Manifestações!A:A,A1345)</f>
        <v>1</v>
      </c>
      <c r="E1345" s="9">
        <v>1</v>
      </c>
      <c r="F1345" s="1" t="s">
        <v>10509</v>
      </c>
      <c r="G1345" s="1" t="s">
        <v>10510</v>
      </c>
      <c r="H1345" s="2">
        <v>33705</v>
      </c>
      <c r="I1345" s="2" t="s">
        <v>19046</v>
      </c>
    </row>
    <row r="1346" spans="1:9" x14ac:dyDescent="0.2">
      <c r="A1346" s="3">
        <v>223519</v>
      </c>
      <c r="B1346" s="1" t="s">
        <v>19028</v>
      </c>
      <c r="C1346" s="3" t="s">
        <v>19054</v>
      </c>
      <c r="D1346" s="2">
        <f>COUNTIFS(Manifestações!A:A,A1346)</f>
        <v>1</v>
      </c>
      <c r="E1346" s="9">
        <v>1</v>
      </c>
      <c r="F1346" s="1" t="s">
        <v>11333</v>
      </c>
      <c r="G1346" s="1" t="s">
        <v>11334</v>
      </c>
      <c r="H1346" s="2">
        <v>33704</v>
      </c>
      <c r="I1346" s="2" t="s">
        <v>19047</v>
      </c>
    </row>
    <row r="1347" spans="1:9" x14ac:dyDescent="0.2">
      <c r="A1347" s="3">
        <v>207565</v>
      </c>
      <c r="B1347" s="1" t="s">
        <v>19028</v>
      </c>
      <c r="C1347" s="3" t="s">
        <v>19054</v>
      </c>
      <c r="D1347" s="2">
        <f>COUNTIFS(Manifestações!A:A,A1347)</f>
        <v>3</v>
      </c>
      <c r="E1347" s="9">
        <v>1</v>
      </c>
      <c r="F1347" s="1" t="s">
        <v>11741</v>
      </c>
      <c r="G1347" s="1" t="s">
        <v>11742</v>
      </c>
      <c r="H1347" s="2">
        <v>33703</v>
      </c>
      <c r="I1347" s="2" t="s">
        <v>19049</v>
      </c>
    </row>
    <row r="1348" spans="1:9" x14ac:dyDescent="0.2">
      <c r="A1348" s="3">
        <v>214167</v>
      </c>
      <c r="B1348" s="1" t="s">
        <v>19028</v>
      </c>
      <c r="C1348" s="3" t="s">
        <v>19054</v>
      </c>
      <c r="D1348" s="2">
        <f>COUNTIFS(Manifestações!A:A,A1348)</f>
        <v>1</v>
      </c>
      <c r="E1348" s="9">
        <v>1</v>
      </c>
      <c r="F1348" s="1" t="s">
        <v>10957</v>
      </c>
      <c r="G1348" s="1" t="s">
        <v>10958</v>
      </c>
      <c r="H1348" s="2">
        <v>33701</v>
      </c>
      <c r="I1348" s="2" t="s">
        <v>19047</v>
      </c>
    </row>
    <row r="1349" spans="1:9" x14ac:dyDescent="0.2">
      <c r="A1349" s="3">
        <v>223583</v>
      </c>
      <c r="B1349" s="1" t="s">
        <v>19028</v>
      </c>
      <c r="C1349" s="3" t="s">
        <v>19054</v>
      </c>
      <c r="D1349" s="2">
        <f>COUNTIFS(Manifestações!A:A,A1349)</f>
        <v>1</v>
      </c>
      <c r="E1349" s="9">
        <v>1</v>
      </c>
      <c r="F1349" s="1" t="s">
        <v>11337</v>
      </c>
      <c r="G1349" s="1" t="s">
        <v>11338</v>
      </c>
      <c r="H1349" s="2">
        <v>33699</v>
      </c>
      <c r="I1349" s="2" t="s">
        <v>19046</v>
      </c>
    </row>
    <row r="1350" spans="1:9" x14ac:dyDescent="0.2">
      <c r="A1350" s="3">
        <v>130634</v>
      </c>
      <c r="B1350" s="1" t="s">
        <v>19028</v>
      </c>
      <c r="C1350" s="3" t="s">
        <v>19054</v>
      </c>
      <c r="D1350" s="2">
        <f>COUNTIFS(Manifestações!A:A,A1350)</f>
        <v>1</v>
      </c>
      <c r="E1350" s="9">
        <v>1</v>
      </c>
      <c r="F1350" s="1" t="s">
        <v>7992</v>
      </c>
      <c r="G1350" s="1" t="s">
        <v>7993</v>
      </c>
      <c r="H1350" s="2">
        <v>33698</v>
      </c>
      <c r="I1350" s="2" t="s">
        <v>19046</v>
      </c>
    </row>
    <row r="1351" spans="1:9" x14ac:dyDescent="0.2">
      <c r="A1351" s="3">
        <v>219378</v>
      </c>
      <c r="B1351" s="1" t="s">
        <v>19028</v>
      </c>
      <c r="C1351" s="3" t="s">
        <v>19054</v>
      </c>
      <c r="D1351" s="2">
        <f>COUNTIFS(Manifestações!A:A,A1351)</f>
        <v>1</v>
      </c>
      <c r="E1351" s="9">
        <v>1</v>
      </c>
      <c r="F1351" s="1" t="s">
        <v>11191</v>
      </c>
      <c r="G1351" s="1" t="s">
        <v>11192</v>
      </c>
      <c r="H1351" s="2">
        <v>33697</v>
      </c>
      <c r="I1351" s="2" t="s">
        <v>19049</v>
      </c>
    </row>
    <row r="1352" spans="1:9" x14ac:dyDescent="0.2">
      <c r="A1352" s="3">
        <v>215895</v>
      </c>
      <c r="B1352" s="1" t="s">
        <v>19028</v>
      </c>
      <c r="C1352" s="3" t="s">
        <v>19054</v>
      </c>
      <c r="D1352" s="2">
        <f>COUNTIFS(Manifestações!A:A,A1352)</f>
        <v>1</v>
      </c>
      <c r="E1352" s="9">
        <v>1</v>
      </c>
      <c r="F1352" s="1" t="s">
        <v>11025</v>
      </c>
      <c r="G1352" s="1" t="s">
        <v>11026</v>
      </c>
      <c r="H1352" s="2">
        <v>33696</v>
      </c>
      <c r="I1352" s="2" t="s">
        <v>19046</v>
      </c>
    </row>
    <row r="1353" spans="1:9" x14ac:dyDescent="0.2">
      <c r="A1353" s="3">
        <v>202198</v>
      </c>
      <c r="B1353" s="1" t="s">
        <v>19028</v>
      </c>
      <c r="C1353" s="3" t="s">
        <v>19054</v>
      </c>
      <c r="D1353" s="2">
        <f>COUNTIFS(Manifestações!A:A,A1353)</f>
        <v>1</v>
      </c>
      <c r="E1353" s="9">
        <v>1</v>
      </c>
      <c r="F1353" s="1" t="s">
        <v>10395</v>
      </c>
      <c r="G1353" s="1" t="s">
        <v>10396</v>
      </c>
      <c r="H1353" s="2">
        <v>33695</v>
      </c>
      <c r="I1353" s="2" t="s">
        <v>19046</v>
      </c>
    </row>
    <row r="1354" spans="1:9" x14ac:dyDescent="0.2">
      <c r="A1354" s="3">
        <v>193670</v>
      </c>
      <c r="B1354" s="1" t="s">
        <v>19028</v>
      </c>
      <c r="C1354" s="3" t="s">
        <v>19054</v>
      </c>
      <c r="D1354" s="2">
        <f>COUNTIFS(Manifestações!A:A,A1354)</f>
        <v>1</v>
      </c>
      <c r="E1354" s="9">
        <v>2</v>
      </c>
      <c r="F1354" s="1" t="s">
        <v>9904</v>
      </c>
      <c r="G1354" s="1" t="s">
        <v>9905</v>
      </c>
      <c r="H1354" s="2">
        <v>33694</v>
      </c>
      <c r="I1354" s="2" t="s">
        <v>19049</v>
      </c>
    </row>
    <row r="1355" spans="1:9" x14ac:dyDescent="0.2">
      <c r="A1355" s="3">
        <v>54037</v>
      </c>
      <c r="B1355" s="1" t="s">
        <v>19028</v>
      </c>
      <c r="C1355" s="3" t="s">
        <v>19054</v>
      </c>
      <c r="D1355" s="2">
        <f>COUNTIFS(Manifestações!A:A,A1355)</f>
        <v>2</v>
      </c>
      <c r="E1355" s="9">
        <v>2</v>
      </c>
      <c r="F1355" s="1" t="s">
        <v>460</v>
      </c>
      <c r="G1355" s="1" t="s">
        <v>461</v>
      </c>
      <c r="H1355" s="2">
        <v>33693</v>
      </c>
      <c r="I1355" s="2" t="s">
        <v>19046</v>
      </c>
    </row>
    <row r="1356" spans="1:9" x14ac:dyDescent="0.2">
      <c r="A1356" s="3">
        <v>108178</v>
      </c>
      <c r="B1356" s="1" t="s">
        <v>19028</v>
      </c>
      <c r="C1356" s="3" t="s">
        <v>19054</v>
      </c>
      <c r="D1356" s="2">
        <f>COUNTIFS(Manifestações!A:A,A1356)</f>
        <v>1</v>
      </c>
      <c r="E1356" s="9">
        <v>1</v>
      </c>
      <c r="F1356" s="1" t="s">
        <v>6709</v>
      </c>
      <c r="G1356" s="1" t="s">
        <v>6710</v>
      </c>
      <c r="H1356" s="2">
        <v>33691</v>
      </c>
      <c r="I1356" s="2" t="s">
        <v>19046</v>
      </c>
    </row>
    <row r="1357" spans="1:9" x14ac:dyDescent="0.2">
      <c r="A1357" s="3">
        <v>185940</v>
      </c>
      <c r="B1357" s="1" t="s">
        <v>19028</v>
      </c>
      <c r="C1357" s="3" t="s">
        <v>19054</v>
      </c>
      <c r="D1357" s="2">
        <f>COUNTIFS(Manifestações!A:A,A1357)</f>
        <v>1</v>
      </c>
      <c r="E1357" s="9">
        <v>1</v>
      </c>
      <c r="F1357" s="1" t="s">
        <v>9800</v>
      </c>
      <c r="G1357" s="1" t="s">
        <v>9801</v>
      </c>
      <c r="H1357" s="2">
        <v>33688</v>
      </c>
      <c r="I1357" s="2" t="s">
        <v>19046</v>
      </c>
    </row>
    <row r="1358" spans="1:9" x14ac:dyDescent="0.2">
      <c r="A1358" s="3">
        <v>32918</v>
      </c>
      <c r="B1358" s="1" t="s">
        <v>19028</v>
      </c>
      <c r="C1358" s="3" t="s">
        <v>19054</v>
      </c>
      <c r="D1358" s="2">
        <f>COUNTIFS(Manifestações!A:A,A1358)</f>
        <v>1</v>
      </c>
      <c r="E1358" s="9">
        <v>1</v>
      </c>
      <c r="F1358" s="1" t="s">
        <v>3775</v>
      </c>
      <c r="G1358" s="1" t="s">
        <v>3776</v>
      </c>
      <c r="H1358" s="2">
        <v>33687</v>
      </c>
      <c r="I1358" s="2" t="s">
        <v>19047</v>
      </c>
    </row>
    <row r="1359" spans="1:9" x14ac:dyDescent="0.2">
      <c r="A1359" s="3">
        <v>195820</v>
      </c>
      <c r="B1359" s="1" t="s">
        <v>19028</v>
      </c>
      <c r="C1359" s="3" t="s">
        <v>19054</v>
      </c>
      <c r="D1359" s="2">
        <f>COUNTIFS(Manifestações!A:A,A1359)</f>
        <v>1</v>
      </c>
      <c r="E1359" s="9">
        <v>1</v>
      </c>
      <c r="F1359" s="1" t="s">
        <v>10022</v>
      </c>
      <c r="G1359" s="1" t="s">
        <v>10023</v>
      </c>
      <c r="H1359" s="2">
        <v>33686</v>
      </c>
      <c r="I1359" s="2" t="s">
        <v>19046</v>
      </c>
    </row>
    <row r="1360" spans="1:9" x14ac:dyDescent="0.2">
      <c r="A1360" s="3">
        <v>195906</v>
      </c>
      <c r="B1360" s="1" t="s">
        <v>19028</v>
      </c>
      <c r="C1360" s="3" t="s">
        <v>19054</v>
      </c>
      <c r="D1360" s="2">
        <f>COUNTIFS(Manifestações!A:A,A1360)</f>
        <v>1</v>
      </c>
      <c r="E1360" s="9">
        <v>0</v>
      </c>
      <c r="F1360" s="1" t="s">
        <v>2843</v>
      </c>
      <c r="G1360" s="1" t="s">
        <v>2844</v>
      </c>
      <c r="H1360" s="2">
        <v>33686</v>
      </c>
      <c r="I1360" s="2" t="s">
        <v>19046</v>
      </c>
    </row>
    <row r="1361" spans="1:9" x14ac:dyDescent="0.2">
      <c r="A1361" s="3">
        <v>134692</v>
      </c>
      <c r="B1361" s="1" t="s">
        <v>19028</v>
      </c>
      <c r="C1361" s="3" t="s">
        <v>19054</v>
      </c>
      <c r="D1361" s="2">
        <f>COUNTIFS(Manifestações!A:A,A1361)</f>
        <v>1</v>
      </c>
      <c r="E1361" s="9">
        <v>2</v>
      </c>
      <c r="F1361" s="1" t="s">
        <v>8204</v>
      </c>
      <c r="G1361" s="1" t="s">
        <v>8205</v>
      </c>
      <c r="H1361" s="2">
        <v>33683</v>
      </c>
      <c r="I1361" s="2" t="s">
        <v>19049</v>
      </c>
    </row>
    <row r="1362" spans="1:9" x14ac:dyDescent="0.2">
      <c r="A1362" s="3">
        <v>123145</v>
      </c>
      <c r="B1362" s="1" t="s">
        <v>19028</v>
      </c>
      <c r="C1362" s="3" t="s">
        <v>19054</v>
      </c>
      <c r="D1362" s="2">
        <f>COUNTIFS(Manifestações!A:A,A1362)</f>
        <v>1</v>
      </c>
      <c r="E1362" s="9">
        <v>1</v>
      </c>
      <c r="F1362" s="1" t="s">
        <v>7578</v>
      </c>
      <c r="G1362" s="1" t="s">
        <v>7579</v>
      </c>
      <c r="H1362" s="2">
        <v>33682</v>
      </c>
      <c r="I1362" s="2" t="s">
        <v>19046</v>
      </c>
    </row>
    <row r="1363" spans="1:9" x14ac:dyDescent="0.2">
      <c r="A1363" s="3">
        <v>215455</v>
      </c>
      <c r="B1363" s="1" t="s">
        <v>19028</v>
      </c>
      <c r="C1363" s="3" t="s">
        <v>19054</v>
      </c>
      <c r="D1363" s="2">
        <f>COUNTIFS(Manifestações!A:A,A1363)</f>
        <v>1</v>
      </c>
      <c r="E1363" s="9">
        <v>2</v>
      </c>
      <c r="F1363" s="1" t="s">
        <v>11003</v>
      </c>
      <c r="G1363" s="1" t="s">
        <v>11004</v>
      </c>
      <c r="H1363" s="2">
        <v>33681</v>
      </c>
      <c r="I1363" s="2" t="s">
        <v>19049</v>
      </c>
    </row>
    <row r="1364" spans="1:9" x14ac:dyDescent="0.2">
      <c r="A1364" s="3">
        <v>224204</v>
      </c>
      <c r="B1364" s="1" t="s">
        <v>19028</v>
      </c>
      <c r="C1364" s="3" t="s">
        <v>19054</v>
      </c>
      <c r="D1364" s="2">
        <f>COUNTIFS(Manifestações!A:A,A1364)</f>
        <v>1</v>
      </c>
      <c r="E1364" s="9">
        <v>2</v>
      </c>
      <c r="F1364" s="1" t="s">
        <v>11367</v>
      </c>
      <c r="G1364" s="1" t="s">
        <v>11368</v>
      </c>
      <c r="H1364" s="2">
        <v>33680</v>
      </c>
      <c r="I1364" s="2" t="s">
        <v>19046</v>
      </c>
    </row>
    <row r="1365" spans="1:9" x14ac:dyDescent="0.2">
      <c r="A1365" s="3">
        <v>175687</v>
      </c>
      <c r="B1365" s="1" t="s">
        <v>19028</v>
      </c>
      <c r="C1365" s="3" t="s">
        <v>19054</v>
      </c>
      <c r="D1365" s="2">
        <f>COUNTIFS(Manifestações!A:A,A1365)</f>
        <v>1</v>
      </c>
      <c r="E1365" s="9">
        <v>1</v>
      </c>
      <c r="F1365" s="1" t="s">
        <v>9416</v>
      </c>
      <c r="G1365" s="1" t="s">
        <v>9417</v>
      </c>
      <c r="H1365" s="2">
        <v>33679</v>
      </c>
      <c r="I1365" s="2" t="s">
        <v>19046</v>
      </c>
    </row>
    <row r="1366" spans="1:9" x14ac:dyDescent="0.2">
      <c r="A1366" s="3">
        <v>181725</v>
      </c>
      <c r="B1366" s="1" t="s">
        <v>19028</v>
      </c>
      <c r="C1366" s="3" t="s">
        <v>19054</v>
      </c>
      <c r="D1366" s="2">
        <f>COUNTIFS(Manifestações!A:A,A1366)</f>
        <v>1</v>
      </c>
      <c r="E1366" s="9">
        <v>1</v>
      </c>
      <c r="F1366" s="1" t="s">
        <v>9575</v>
      </c>
      <c r="G1366" s="1" t="s">
        <v>9576</v>
      </c>
      <c r="H1366" s="2">
        <v>33678</v>
      </c>
      <c r="I1366" s="2" t="s">
        <v>19049</v>
      </c>
    </row>
    <row r="1367" spans="1:9" x14ac:dyDescent="0.2">
      <c r="A1367" s="3">
        <v>216459</v>
      </c>
      <c r="B1367" s="1" t="s">
        <v>19028</v>
      </c>
      <c r="C1367" s="3" t="s">
        <v>19054</v>
      </c>
      <c r="D1367" s="2">
        <f>COUNTIFS(Manifestações!A:A,A1367)</f>
        <v>1</v>
      </c>
      <c r="E1367" s="9">
        <v>1</v>
      </c>
      <c r="F1367" s="1" t="s">
        <v>11033</v>
      </c>
      <c r="G1367" s="1" t="s">
        <v>11034</v>
      </c>
      <c r="H1367" s="2">
        <v>33677</v>
      </c>
      <c r="I1367" s="2" t="s">
        <v>19047</v>
      </c>
    </row>
    <row r="1368" spans="1:9" x14ac:dyDescent="0.2">
      <c r="A1368" s="3">
        <v>185428</v>
      </c>
      <c r="B1368" s="1" t="s">
        <v>19028</v>
      </c>
      <c r="C1368" s="3" t="s">
        <v>19054</v>
      </c>
      <c r="D1368" s="2">
        <f>COUNTIFS(Manifestações!A:A,A1368)</f>
        <v>1</v>
      </c>
      <c r="E1368" s="9">
        <v>1</v>
      </c>
      <c r="F1368" s="1" t="s">
        <v>9780</v>
      </c>
      <c r="G1368" s="1" t="s">
        <v>9781</v>
      </c>
      <c r="H1368" s="2">
        <v>33675</v>
      </c>
      <c r="I1368" s="2" t="s">
        <v>19046</v>
      </c>
    </row>
    <row r="1369" spans="1:9" x14ac:dyDescent="0.2">
      <c r="A1369" s="3">
        <v>141377</v>
      </c>
      <c r="B1369" s="1" t="s">
        <v>19028</v>
      </c>
      <c r="C1369" s="3" t="s">
        <v>19054</v>
      </c>
      <c r="D1369" s="2">
        <f>COUNTIFS(Manifestações!A:A,A1369)</f>
        <v>2</v>
      </c>
      <c r="E1369" s="9">
        <v>1</v>
      </c>
      <c r="F1369" s="1" t="s">
        <v>8428</v>
      </c>
      <c r="G1369" s="1" t="s">
        <v>8429</v>
      </c>
      <c r="H1369" s="2">
        <v>33673</v>
      </c>
      <c r="I1369" s="2" t="s">
        <v>19047</v>
      </c>
    </row>
    <row r="1370" spans="1:9" x14ac:dyDescent="0.2">
      <c r="A1370" s="3">
        <v>176590</v>
      </c>
      <c r="B1370" s="1" t="s">
        <v>19028</v>
      </c>
      <c r="C1370" s="3" t="s">
        <v>19054</v>
      </c>
      <c r="D1370" s="2">
        <f>COUNTIFS(Manifestações!A:A,A1370)</f>
        <v>1</v>
      </c>
      <c r="E1370" s="9">
        <v>2</v>
      </c>
      <c r="F1370" s="1" t="s">
        <v>9446</v>
      </c>
      <c r="G1370" s="1" t="s">
        <v>9447</v>
      </c>
      <c r="H1370" s="2">
        <v>33672</v>
      </c>
      <c r="I1370" s="2" t="s">
        <v>19046</v>
      </c>
    </row>
    <row r="1371" spans="1:9" x14ac:dyDescent="0.2">
      <c r="A1371" s="3">
        <v>42878</v>
      </c>
      <c r="B1371" s="1" t="s">
        <v>19028</v>
      </c>
      <c r="C1371" s="3" t="s">
        <v>19054</v>
      </c>
      <c r="D1371" s="2">
        <f>COUNTIFS(Manifestações!A:A,A1371)</f>
        <v>1</v>
      </c>
      <c r="E1371" s="9">
        <v>1</v>
      </c>
      <c r="F1371" s="1" t="s">
        <v>91</v>
      </c>
      <c r="G1371" s="1" t="s">
        <v>92</v>
      </c>
      <c r="H1371" s="2">
        <v>33671</v>
      </c>
      <c r="I1371" s="2" t="s">
        <v>19049</v>
      </c>
    </row>
    <row r="1372" spans="1:9" x14ac:dyDescent="0.2">
      <c r="A1372" s="3">
        <v>167594</v>
      </c>
      <c r="B1372" s="1" t="s">
        <v>19028</v>
      </c>
      <c r="C1372" s="3" t="s">
        <v>19054</v>
      </c>
      <c r="D1372" s="2">
        <f>COUNTIFS(Manifestações!A:A,A1372)</f>
        <v>1</v>
      </c>
      <c r="E1372" s="9">
        <v>1</v>
      </c>
      <c r="F1372" s="1" t="s">
        <v>9120</v>
      </c>
      <c r="G1372" s="1" t="s">
        <v>9121</v>
      </c>
      <c r="H1372" s="2">
        <v>33670</v>
      </c>
      <c r="I1372" s="2" t="s">
        <v>19046</v>
      </c>
    </row>
    <row r="1373" spans="1:9" x14ac:dyDescent="0.2">
      <c r="A1373" s="3">
        <v>179860</v>
      </c>
      <c r="B1373" s="1" t="s">
        <v>19028</v>
      </c>
      <c r="C1373" s="3" t="s">
        <v>19054</v>
      </c>
      <c r="D1373" s="2">
        <f>COUNTIFS(Manifestações!A:A,A1373)</f>
        <v>1</v>
      </c>
      <c r="E1373" s="9">
        <v>1</v>
      </c>
      <c r="F1373" s="1" t="s">
        <v>9512</v>
      </c>
      <c r="G1373" s="1" t="s">
        <v>9513</v>
      </c>
      <c r="H1373" s="2">
        <v>33669</v>
      </c>
      <c r="I1373" s="2" t="s">
        <v>19047</v>
      </c>
    </row>
    <row r="1374" spans="1:9" x14ac:dyDescent="0.2">
      <c r="A1374" s="3">
        <v>162527</v>
      </c>
      <c r="B1374" s="1" t="s">
        <v>19028</v>
      </c>
      <c r="C1374" s="3" t="s">
        <v>19054</v>
      </c>
      <c r="D1374" s="2">
        <f>COUNTIFS(Manifestações!A:A,A1374)</f>
        <v>1</v>
      </c>
      <c r="E1374" s="9">
        <v>1</v>
      </c>
      <c r="F1374" s="1" t="s">
        <v>8914</v>
      </c>
      <c r="G1374" s="1" t="s">
        <v>8915</v>
      </c>
      <c r="H1374" s="2">
        <v>33668</v>
      </c>
      <c r="I1374" s="2" t="s">
        <v>19046</v>
      </c>
    </row>
    <row r="1375" spans="1:9" x14ac:dyDescent="0.2">
      <c r="A1375" s="3">
        <v>129190</v>
      </c>
      <c r="B1375" s="1" t="s">
        <v>19028</v>
      </c>
      <c r="C1375" s="3" t="s">
        <v>19054</v>
      </c>
      <c r="D1375" s="2">
        <f>COUNTIFS(Manifestações!A:A,A1375)</f>
        <v>1</v>
      </c>
      <c r="E1375" s="9">
        <v>1</v>
      </c>
      <c r="F1375" s="1" t="s">
        <v>7932</v>
      </c>
      <c r="G1375" s="1" t="s">
        <v>7933</v>
      </c>
      <c r="H1375" s="2">
        <v>33667</v>
      </c>
      <c r="I1375" s="2" t="s">
        <v>19047</v>
      </c>
    </row>
    <row r="1376" spans="1:9" x14ac:dyDescent="0.2">
      <c r="A1376" s="3">
        <v>98290</v>
      </c>
      <c r="B1376" s="1" t="s">
        <v>19028</v>
      </c>
      <c r="C1376" s="3" t="s">
        <v>19054</v>
      </c>
      <c r="D1376" s="2">
        <f>COUNTIFS(Manifestações!A:A,A1376)</f>
        <v>1</v>
      </c>
      <c r="E1376" s="9">
        <v>1</v>
      </c>
      <c r="F1376" s="1" t="s">
        <v>5974</v>
      </c>
      <c r="G1376" s="1" t="s">
        <v>5975</v>
      </c>
      <c r="H1376" s="2">
        <v>33666</v>
      </c>
      <c r="I1376" s="2" t="s">
        <v>19046</v>
      </c>
    </row>
    <row r="1377" spans="1:9" x14ac:dyDescent="0.2">
      <c r="A1377" s="3">
        <v>115479</v>
      </c>
      <c r="B1377" s="1" t="s">
        <v>19028</v>
      </c>
      <c r="C1377" s="3" t="s">
        <v>19054</v>
      </c>
      <c r="D1377" s="2">
        <f>COUNTIFS(Manifestações!A:A,A1377)</f>
        <v>1</v>
      </c>
      <c r="E1377" s="9">
        <v>1</v>
      </c>
      <c r="F1377" s="1" t="s">
        <v>7216</v>
      </c>
      <c r="G1377" s="1" t="s">
        <v>7217</v>
      </c>
      <c r="H1377" s="2">
        <v>33664</v>
      </c>
      <c r="I1377" s="2" t="s">
        <v>19046</v>
      </c>
    </row>
    <row r="1378" spans="1:9" x14ac:dyDescent="0.2">
      <c r="A1378" s="3">
        <v>161591</v>
      </c>
      <c r="B1378" s="1" t="s">
        <v>19028</v>
      </c>
      <c r="C1378" s="3" t="s">
        <v>19054</v>
      </c>
      <c r="D1378" s="2">
        <f>COUNTIFS(Manifestações!A:A,A1378)</f>
        <v>1</v>
      </c>
      <c r="E1378" s="9">
        <v>1</v>
      </c>
      <c r="F1378" s="1" t="s">
        <v>8871</v>
      </c>
      <c r="G1378" s="1" t="s">
        <v>8872</v>
      </c>
      <c r="H1378" s="2">
        <v>33663</v>
      </c>
      <c r="I1378" s="2" t="s">
        <v>19047</v>
      </c>
    </row>
    <row r="1379" spans="1:9" x14ac:dyDescent="0.2">
      <c r="A1379" s="3">
        <v>32465</v>
      </c>
      <c r="B1379" s="1" t="s">
        <v>19028</v>
      </c>
      <c r="C1379" s="3" t="s">
        <v>19054</v>
      </c>
      <c r="D1379" s="2">
        <f>COUNTIFS(Manifestações!A:A,A1379)</f>
        <v>1</v>
      </c>
      <c r="E1379" s="9">
        <v>1</v>
      </c>
      <c r="F1379" s="1" t="s">
        <v>3711</v>
      </c>
      <c r="G1379" s="1" t="s">
        <v>3712</v>
      </c>
      <c r="H1379" s="2">
        <v>33662</v>
      </c>
      <c r="I1379" s="2" t="s">
        <v>19046</v>
      </c>
    </row>
    <row r="1380" spans="1:9" x14ac:dyDescent="0.2">
      <c r="A1380" s="3">
        <v>88418</v>
      </c>
      <c r="B1380" s="1" t="s">
        <v>19028</v>
      </c>
      <c r="C1380" s="3" t="s">
        <v>19054</v>
      </c>
      <c r="D1380" s="2">
        <f>COUNTIFS(Manifestações!A:A,A1380)</f>
        <v>1</v>
      </c>
      <c r="E1380" s="9">
        <v>0</v>
      </c>
      <c r="F1380" s="1" t="s">
        <v>1220</v>
      </c>
      <c r="G1380" s="1" t="s">
        <v>1221</v>
      </c>
      <c r="H1380" s="2">
        <v>33662</v>
      </c>
      <c r="I1380" s="2" t="s">
        <v>19046</v>
      </c>
    </row>
    <row r="1381" spans="1:9" x14ac:dyDescent="0.2">
      <c r="A1381" s="3">
        <v>162208</v>
      </c>
      <c r="B1381" s="1" t="s">
        <v>19028</v>
      </c>
      <c r="C1381" s="3" t="s">
        <v>19054</v>
      </c>
      <c r="D1381" s="2">
        <f>COUNTIFS(Manifestações!A:A,A1381)</f>
        <v>1</v>
      </c>
      <c r="E1381" s="9">
        <v>1</v>
      </c>
      <c r="F1381" s="1" t="s">
        <v>8902</v>
      </c>
      <c r="G1381" s="1" t="s">
        <v>8903</v>
      </c>
      <c r="H1381" s="2">
        <v>33660</v>
      </c>
      <c r="I1381" s="2" t="s">
        <v>19046</v>
      </c>
    </row>
    <row r="1382" spans="1:9" x14ac:dyDescent="0.2">
      <c r="A1382" s="3">
        <v>125679</v>
      </c>
      <c r="B1382" s="1" t="s">
        <v>19028</v>
      </c>
      <c r="C1382" s="3" t="s">
        <v>19054</v>
      </c>
      <c r="D1382" s="2">
        <f>COUNTIFS(Manifestações!A:A,A1382)</f>
        <v>1</v>
      </c>
      <c r="E1382" s="9">
        <v>1</v>
      </c>
      <c r="F1382" s="1" t="s">
        <v>7726</v>
      </c>
      <c r="G1382" s="1" t="s">
        <v>7727</v>
      </c>
      <c r="H1382" s="2">
        <v>33659</v>
      </c>
      <c r="I1382" s="2" t="s">
        <v>19046</v>
      </c>
    </row>
    <row r="1383" spans="1:9" x14ac:dyDescent="0.2">
      <c r="A1383" s="3">
        <v>164069</v>
      </c>
      <c r="B1383" s="1" t="s">
        <v>19028</v>
      </c>
      <c r="C1383" s="3" t="s">
        <v>19054</v>
      </c>
      <c r="D1383" s="2">
        <f>COUNTIFS(Manifestações!A:A,A1383)</f>
        <v>1</v>
      </c>
      <c r="E1383" s="9">
        <v>1</v>
      </c>
      <c r="F1383" s="1" t="s">
        <v>8994</v>
      </c>
      <c r="G1383" s="1" t="s">
        <v>8995</v>
      </c>
      <c r="H1383" s="2">
        <v>33657</v>
      </c>
      <c r="I1383" s="2" t="s">
        <v>19046</v>
      </c>
    </row>
    <row r="1384" spans="1:9" x14ac:dyDescent="0.2">
      <c r="A1384" s="3">
        <v>156727</v>
      </c>
      <c r="B1384" s="1" t="s">
        <v>19028</v>
      </c>
      <c r="C1384" s="3" t="s">
        <v>19054</v>
      </c>
      <c r="D1384" s="2">
        <f>COUNTIFS(Manifestações!A:A,A1384)</f>
        <v>1</v>
      </c>
      <c r="E1384" s="9">
        <v>1</v>
      </c>
      <c r="F1384" s="1" t="s">
        <v>8665</v>
      </c>
      <c r="G1384" s="1" t="s">
        <v>8666</v>
      </c>
      <c r="H1384" s="2">
        <v>33655</v>
      </c>
      <c r="I1384" s="2" t="s">
        <v>19046</v>
      </c>
    </row>
    <row r="1385" spans="1:9" x14ac:dyDescent="0.2">
      <c r="A1385" s="3">
        <v>119876</v>
      </c>
      <c r="B1385" s="1" t="s">
        <v>19028</v>
      </c>
      <c r="C1385" s="3" t="s">
        <v>19054</v>
      </c>
      <c r="D1385" s="2">
        <f>COUNTIFS(Manifestações!A:A,A1385)</f>
        <v>1</v>
      </c>
      <c r="E1385" s="9">
        <v>1</v>
      </c>
      <c r="F1385" s="1" t="s">
        <v>7401</v>
      </c>
      <c r="G1385" s="1" t="s">
        <v>7402</v>
      </c>
      <c r="H1385" s="2">
        <v>33654</v>
      </c>
      <c r="I1385" s="2" t="s">
        <v>19047</v>
      </c>
    </row>
    <row r="1386" spans="1:9" x14ac:dyDescent="0.2">
      <c r="A1386" s="3">
        <v>205280</v>
      </c>
      <c r="B1386" s="1" t="s">
        <v>19028</v>
      </c>
      <c r="C1386" s="3" t="s">
        <v>19054</v>
      </c>
      <c r="D1386" s="2">
        <f>COUNTIFS(Manifestações!A:A,A1386)</f>
        <v>1</v>
      </c>
      <c r="E1386" s="9">
        <v>2</v>
      </c>
      <c r="F1386" s="1" t="s">
        <v>10523</v>
      </c>
      <c r="G1386" s="1" t="s">
        <v>10524</v>
      </c>
      <c r="H1386" s="2">
        <v>33653</v>
      </c>
      <c r="I1386" s="2" t="s">
        <v>19046</v>
      </c>
    </row>
    <row r="1387" spans="1:9" x14ac:dyDescent="0.2">
      <c r="A1387" s="3">
        <v>105119</v>
      </c>
      <c r="B1387" s="1" t="s">
        <v>19028</v>
      </c>
      <c r="C1387" s="3" t="s">
        <v>19054</v>
      </c>
      <c r="D1387" s="2">
        <f>COUNTIFS(Manifestações!A:A,A1387)</f>
        <v>1</v>
      </c>
      <c r="E1387" s="9">
        <v>1</v>
      </c>
      <c r="F1387" s="1" t="s">
        <v>6553</v>
      </c>
      <c r="G1387" s="1" t="s">
        <v>6554</v>
      </c>
      <c r="H1387" s="2">
        <v>33652</v>
      </c>
      <c r="I1387" s="2" t="s">
        <v>19046</v>
      </c>
    </row>
    <row r="1388" spans="1:9" x14ac:dyDescent="0.2">
      <c r="A1388" s="3">
        <v>229145</v>
      </c>
      <c r="B1388" s="1" t="s">
        <v>19028</v>
      </c>
      <c r="C1388" s="3" t="s">
        <v>19054</v>
      </c>
      <c r="D1388" s="2">
        <f>COUNTIFS(Manifestações!A:A,A1388)</f>
        <v>1</v>
      </c>
      <c r="E1388" s="9">
        <v>1</v>
      </c>
      <c r="F1388" s="1" t="s">
        <v>11533</v>
      </c>
      <c r="G1388" s="1" t="s">
        <v>11534</v>
      </c>
      <c r="H1388" s="2">
        <v>33650</v>
      </c>
      <c r="I1388" s="2" t="s">
        <v>19047</v>
      </c>
    </row>
    <row r="1389" spans="1:9" x14ac:dyDescent="0.2">
      <c r="A1389" s="3">
        <v>55421</v>
      </c>
      <c r="B1389" s="1" t="s">
        <v>19028</v>
      </c>
      <c r="C1389" s="3" t="s">
        <v>19054</v>
      </c>
      <c r="D1389" s="2">
        <f>COUNTIFS(Manifestações!A:A,A1389)</f>
        <v>1</v>
      </c>
      <c r="E1389" s="9">
        <v>1</v>
      </c>
      <c r="F1389" s="1" t="s">
        <v>478</v>
      </c>
      <c r="G1389" s="1" t="s">
        <v>479</v>
      </c>
      <c r="H1389" s="2">
        <v>33649</v>
      </c>
      <c r="I1389" s="2" t="s">
        <v>19049</v>
      </c>
    </row>
    <row r="1390" spans="1:9" x14ac:dyDescent="0.2">
      <c r="A1390" s="3">
        <v>71587</v>
      </c>
      <c r="B1390" s="1" t="s">
        <v>19028</v>
      </c>
      <c r="C1390" s="3" t="s">
        <v>19054</v>
      </c>
      <c r="D1390" s="2">
        <f>COUNTIFS(Manifestações!A:A,A1390)</f>
        <v>1</v>
      </c>
      <c r="E1390" s="9">
        <v>1</v>
      </c>
      <c r="F1390" s="1" t="s">
        <v>4445</v>
      </c>
      <c r="G1390" s="1" t="s">
        <v>4446</v>
      </c>
      <c r="H1390" s="2">
        <v>33648</v>
      </c>
      <c r="I1390" s="2" t="s">
        <v>19047</v>
      </c>
    </row>
    <row r="1391" spans="1:9" x14ac:dyDescent="0.2">
      <c r="A1391" s="3">
        <v>30127</v>
      </c>
      <c r="B1391" s="1" t="s">
        <v>19028</v>
      </c>
      <c r="C1391" s="3" t="s">
        <v>19054</v>
      </c>
      <c r="D1391" s="2">
        <f>COUNTIFS(Manifestações!A:A,A1391)</f>
        <v>1</v>
      </c>
      <c r="E1391" s="9">
        <v>1</v>
      </c>
      <c r="F1391" s="1" t="s">
        <v>466</v>
      </c>
      <c r="G1391" s="1" t="s">
        <v>467</v>
      </c>
      <c r="H1391" s="2">
        <v>33646</v>
      </c>
      <c r="I1391" s="2" t="s">
        <v>19047</v>
      </c>
    </row>
    <row r="1392" spans="1:9" x14ac:dyDescent="0.2">
      <c r="A1392" s="3">
        <v>46809</v>
      </c>
      <c r="B1392" s="1" t="s">
        <v>19028</v>
      </c>
      <c r="C1392" s="3" t="s">
        <v>19054</v>
      </c>
      <c r="D1392" s="2">
        <f>COUNTIFS(Manifestações!A:A,A1392)</f>
        <v>1</v>
      </c>
      <c r="E1392" s="9">
        <v>1</v>
      </c>
      <c r="F1392" s="1" t="s">
        <v>277</v>
      </c>
      <c r="G1392" s="1" t="s">
        <v>278</v>
      </c>
      <c r="H1392" s="2">
        <v>33645</v>
      </c>
      <c r="I1392" s="2" t="s">
        <v>19049</v>
      </c>
    </row>
    <row r="1393" spans="1:9" x14ac:dyDescent="0.2">
      <c r="A1393" s="3">
        <v>83862</v>
      </c>
      <c r="B1393" s="1" t="s">
        <v>19028</v>
      </c>
      <c r="C1393" s="3" t="s">
        <v>19054</v>
      </c>
      <c r="D1393" s="2">
        <f>COUNTIFS(Manifestações!A:A,A1393)</f>
        <v>1</v>
      </c>
      <c r="E1393" s="9">
        <v>1</v>
      </c>
      <c r="F1393" s="1" t="s">
        <v>5121</v>
      </c>
      <c r="G1393" s="1" t="s">
        <v>5122</v>
      </c>
      <c r="H1393" s="2">
        <v>33644</v>
      </c>
      <c r="I1393" s="2" t="s">
        <v>19046</v>
      </c>
    </row>
    <row r="1394" spans="1:9" x14ac:dyDescent="0.2">
      <c r="A1394" s="3">
        <v>224657</v>
      </c>
      <c r="B1394" s="1" t="s">
        <v>19028</v>
      </c>
      <c r="C1394" s="3" t="s">
        <v>19054</v>
      </c>
      <c r="D1394" s="2">
        <f>COUNTIFS(Manifestações!A:A,A1394)</f>
        <v>1</v>
      </c>
      <c r="E1394" s="9">
        <v>0</v>
      </c>
      <c r="F1394" s="1" t="s">
        <v>3330</v>
      </c>
      <c r="G1394" s="1" t="s">
        <v>3331</v>
      </c>
      <c r="H1394" s="2">
        <v>33644</v>
      </c>
      <c r="I1394" s="2" t="s">
        <v>19046</v>
      </c>
    </row>
    <row r="1395" spans="1:9" x14ac:dyDescent="0.2">
      <c r="A1395" s="3">
        <v>200081</v>
      </c>
      <c r="B1395" s="1" t="s">
        <v>19028</v>
      </c>
      <c r="C1395" s="3" t="s">
        <v>19054</v>
      </c>
      <c r="D1395" s="2">
        <f>COUNTIFS(Manifestações!A:A,A1395)</f>
        <v>1</v>
      </c>
      <c r="E1395" s="9">
        <v>1</v>
      </c>
      <c r="F1395" s="1" t="s">
        <v>10268</v>
      </c>
      <c r="G1395" s="1" t="s">
        <v>10269</v>
      </c>
      <c r="H1395" s="2">
        <v>33642</v>
      </c>
      <c r="I1395" s="2" t="s">
        <v>19047</v>
      </c>
    </row>
    <row r="1396" spans="1:9" x14ac:dyDescent="0.2">
      <c r="A1396" s="3">
        <v>210185</v>
      </c>
      <c r="B1396" s="1" t="s">
        <v>19028</v>
      </c>
      <c r="C1396" s="3" t="s">
        <v>19054</v>
      </c>
      <c r="D1396" s="2">
        <f>COUNTIFS(Manifestações!A:A,A1396)</f>
        <v>1</v>
      </c>
      <c r="E1396" s="9">
        <v>1</v>
      </c>
      <c r="F1396" s="1" t="s">
        <v>10805</v>
      </c>
      <c r="G1396" s="1" t="s">
        <v>10806</v>
      </c>
      <c r="H1396" s="2">
        <v>33641</v>
      </c>
      <c r="I1396" s="2" t="s">
        <v>19049</v>
      </c>
    </row>
    <row r="1397" spans="1:9" x14ac:dyDescent="0.2">
      <c r="A1397" s="3">
        <v>210240</v>
      </c>
      <c r="B1397" s="1" t="s">
        <v>19028</v>
      </c>
      <c r="C1397" s="3" t="s">
        <v>19054</v>
      </c>
      <c r="D1397" s="2">
        <f>COUNTIFS(Manifestações!A:A,A1397)</f>
        <v>1</v>
      </c>
      <c r="E1397" s="9">
        <v>1</v>
      </c>
      <c r="F1397" s="1" t="s">
        <v>10811</v>
      </c>
      <c r="G1397" s="1" t="s">
        <v>10812</v>
      </c>
      <c r="H1397" s="2">
        <v>33640</v>
      </c>
      <c r="I1397" s="2" t="s">
        <v>19047</v>
      </c>
    </row>
    <row r="1398" spans="1:9" x14ac:dyDescent="0.2">
      <c r="A1398" s="3">
        <v>228080</v>
      </c>
      <c r="B1398" s="1" t="s">
        <v>19028</v>
      </c>
      <c r="C1398" s="3" t="s">
        <v>19054</v>
      </c>
      <c r="D1398" s="2">
        <f>COUNTIFS(Manifestações!A:A,A1398)</f>
        <v>1</v>
      </c>
      <c r="E1398" s="9">
        <v>1</v>
      </c>
      <c r="F1398" s="1" t="s">
        <v>11493</v>
      </c>
      <c r="G1398" s="1" t="s">
        <v>11494</v>
      </c>
      <c r="H1398" s="2">
        <v>33639</v>
      </c>
      <c r="I1398" s="2" t="s">
        <v>19049</v>
      </c>
    </row>
    <row r="1399" spans="1:9" x14ac:dyDescent="0.2">
      <c r="A1399" s="3">
        <v>169544</v>
      </c>
      <c r="B1399" s="1" t="s">
        <v>19028</v>
      </c>
      <c r="C1399" s="3" t="s">
        <v>19054</v>
      </c>
      <c r="D1399" s="2">
        <f>COUNTIFS(Manifestações!A:A,A1399)</f>
        <v>1</v>
      </c>
      <c r="E1399" s="9">
        <v>1</v>
      </c>
      <c r="F1399" s="1" t="s">
        <v>9196</v>
      </c>
      <c r="G1399" s="1" t="s">
        <v>9197</v>
      </c>
      <c r="H1399" s="2">
        <v>33635</v>
      </c>
      <c r="I1399" s="2" t="s">
        <v>19047</v>
      </c>
    </row>
    <row r="1400" spans="1:9" x14ac:dyDescent="0.2">
      <c r="A1400" s="3">
        <v>97432</v>
      </c>
      <c r="B1400" s="1" t="s">
        <v>19028</v>
      </c>
      <c r="C1400" s="3" t="s">
        <v>19054</v>
      </c>
      <c r="D1400" s="2">
        <f>COUNTIFS(Manifestações!A:A,A1400)</f>
        <v>1</v>
      </c>
      <c r="E1400" s="9">
        <v>1</v>
      </c>
      <c r="F1400" s="1" t="s">
        <v>5900</v>
      </c>
      <c r="G1400" s="1" t="s">
        <v>5901</v>
      </c>
      <c r="H1400" s="2">
        <v>33634</v>
      </c>
      <c r="I1400" s="2" t="s">
        <v>19049</v>
      </c>
    </row>
    <row r="1401" spans="1:9" x14ac:dyDescent="0.2">
      <c r="A1401" s="3">
        <v>205641</v>
      </c>
      <c r="B1401" s="1" t="s">
        <v>19028</v>
      </c>
      <c r="C1401" s="3" t="s">
        <v>19054</v>
      </c>
      <c r="D1401" s="2">
        <f>COUNTIFS(Manifestações!A:A,A1401)</f>
        <v>1</v>
      </c>
      <c r="E1401" s="9">
        <v>1</v>
      </c>
      <c r="F1401" s="1" t="s">
        <v>10531</v>
      </c>
      <c r="G1401" s="1" t="s">
        <v>10532</v>
      </c>
      <c r="H1401" s="2">
        <v>33631</v>
      </c>
      <c r="I1401" s="2" t="s">
        <v>19047</v>
      </c>
    </row>
    <row r="1402" spans="1:9" x14ac:dyDescent="0.2">
      <c r="A1402" s="3">
        <v>182791</v>
      </c>
      <c r="B1402" s="1" t="s">
        <v>19028</v>
      </c>
      <c r="C1402" s="3" t="s">
        <v>19054</v>
      </c>
      <c r="D1402" s="2">
        <f>COUNTIFS(Manifestações!A:A,A1402)</f>
        <v>1</v>
      </c>
      <c r="E1402" s="9">
        <v>1</v>
      </c>
      <c r="F1402" s="1" t="s">
        <v>671</v>
      </c>
      <c r="G1402" s="1" t="s">
        <v>9625</v>
      </c>
      <c r="H1402" s="2">
        <v>33629</v>
      </c>
      <c r="I1402" s="2" t="s">
        <v>19047</v>
      </c>
    </row>
    <row r="1403" spans="1:9" x14ac:dyDescent="0.2">
      <c r="A1403" s="3">
        <v>233414</v>
      </c>
      <c r="B1403" s="1" t="s">
        <v>19028</v>
      </c>
      <c r="C1403" s="3" t="s">
        <v>19054</v>
      </c>
      <c r="D1403" s="2">
        <f>COUNTIFS(Manifestações!A:A,A1403)</f>
        <v>1</v>
      </c>
      <c r="E1403" s="9">
        <v>1</v>
      </c>
      <c r="F1403" s="1" t="s">
        <v>11683</v>
      </c>
      <c r="G1403" s="1" t="s">
        <v>11684</v>
      </c>
      <c r="H1403" s="2">
        <v>33628</v>
      </c>
      <c r="I1403" s="2" t="s">
        <v>19049</v>
      </c>
    </row>
    <row r="1404" spans="1:9" x14ac:dyDescent="0.2">
      <c r="A1404" s="3">
        <v>114692</v>
      </c>
      <c r="B1404" s="1" t="s">
        <v>19028</v>
      </c>
      <c r="C1404" s="3" t="s">
        <v>19054</v>
      </c>
      <c r="D1404" s="2">
        <f>COUNTIFS(Manifestações!A:A,A1404)</f>
        <v>1</v>
      </c>
      <c r="E1404" s="9">
        <v>1</v>
      </c>
      <c r="F1404" s="1" t="s">
        <v>7182</v>
      </c>
      <c r="G1404" s="1" t="s">
        <v>7183</v>
      </c>
      <c r="H1404" s="2">
        <v>33627</v>
      </c>
      <c r="I1404" s="2" t="s">
        <v>19047</v>
      </c>
    </row>
    <row r="1405" spans="1:9" x14ac:dyDescent="0.2">
      <c r="A1405" s="3">
        <v>112442</v>
      </c>
      <c r="B1405" s="1" t="s">
        <v>19028</v>
      </c>
      <c r="C1405" s="3" t="s">
        <v>19054</v>
      </c>
      <c r="D1405" s="2">
        <f>COUNTIFS(Manifestações!A:A,A1405)</f>
        <v>1</v>
      </c>
      <c r="E1405" s="9">
        <v>1</v>
      </c>
      <c r="F1405" s="1" t="s">
        <v>7043</v>
      </c>
      <c r="G1405" s="1" t="s">
        <v>7044</v>
      </c>
      <c r="H1405" s="2">
        <v>33626</v>
      </c>
      <c r="I1405" s="2" t="s">
        <v>19047</v>
      </c>
    </row>
    <row r="1406" spans="1:9" x14ac:dyDescent="0.2">
      <c r="A1406" s="3">
        <v>109335</v>
      </c>
      <c r="B1406" s="1" t="s">
        <v>19028</v>
      </c>
      <c r="C1406" s="3" t="s">
        <v>19054</v>
      </c>
      <c r="D1406" s="2">
        <f>COUNTIFS(Manifestações!A:A,A1406)</f>
        <v>1</v>
      </c>
      <c r="E1406" s="9">
        <v>1</v>
      </c>
      <c r="F1406" s="1" t="s">
        <v>6781</v>
      </c>
      <c r="G1406" s="1" t="s">
        <v>6782</v>
      </c>
      <c r="H1406" s="2">
        <v>33623</v>
      </c>
      <c r="I1406" s="2" t="s">
        <v>19047</v>
      </c>
    </row>
    <row r="1407" spans="1:9" x14ac:dyDescent="0.2">
      <c r="A1407" s="3">
        <v>62391</v>
      </c>
      <c r="B1407" s="1" t="s">
        <v>19028</v>
      </c>
      <c r="C1407" s="3" t="s">
        <v>19054</v>
      </c>
      <c r="D1407" s="2">
        <f>COUNTIFS(Manifestações!A:A,A1407)</f>
        <v>1</v>
      </c>
      <c r="E1407" s="9">
        <v>1</v>
      </c>
      <c r="F1407" s="1" t="s">
        <v>767</v>
      </c>
      <c r="G1407" s="1" t="s">
        <v>768</v>
      </c>
      <c r="H1407" s="2">
        <v>33621</v>
      </c>
      <c r="I1407" s="2" t="s">
        <v>19049</v>
      </c>
    </row>
    <row r="1408" spans="1:9" x14ac:dyDescent="0.2">
      <c r="A1408" s="3">
        <v>64487</v>
      </c>
      <c r="B1408" s="1" t="s">
        <v>19028</v>
      </c>
      <c r="C1408" s="3" t="s">
        <v>19054</v>
      </c>
      <c r="D1408" s="2">
        <f>COUNTIFS(Manifestações!A:A,A1408)</f>
        <v>1</v>
      </c>
      <c r="E1408" s="9">
        <v>5</v>
      </c>
      <c r="F1408" s="1" t="s">
        <v>4204</v>
      </c>
      <c r="G1408" s="1" t="s">
        <v>4205</v>
      </c>
      <c r="H1408" s="2">
        <v>33619</v>
      </c>
      <c r="I1408" s="2" t="s">
        <v>19049</v>
      </c>
    </row>
    <row r="1409" spans="1:9" x14ac:dyDescent="0.2">
      <c r="A1409" s="3">
        <v>98105</v>
      </c>
      <c r="B1409" s="1" t="s">
        <v>19028</v>
      </c>
      <c r="C1409" s="3" t="s">
        <v>19054</v>
      </c>
      <c r="D1409" s="2">
        <f>COUNTIFS(Manifestações!A:A,A1409)</f>
        <v>1</v>
      </c>
      <c r="E1409" s="9">
        <v>1</v>
      </c>
      <c r="F1409" s="1" t="s">
        <v>5954</v>
      </c>
      <c r="G1409" s="1" t="s">
        <v>5955</v>
      </c>
      <c r="H1409" s="2">
        <v>33616</v>
      </c>
      <c r="I1409" s="2" t="s">
        <v>19047</v>
      </c>
    </row>
    <row r="1410" spans="1:9" x14ac:dyDescent="0.2">
      <c r="A1410" s="3">
        <v>200006</v>
      </c>
      <c r="B1410" s="1" t="s">
        <v>19028</v>
      </c>
      <c r="C1410" s="3" t="s">
        <v>19054</v>
      </c>
      <c r="D1410" s="2">
        <f>COUNTIFS(Manifestações!A:A,A1410)</f>
        <v>1</v>
      </c>
      <c r="E1410" s="9">
        <v>1</v>
      </c>
      <c r="F1410" s="1" t="s">
        <v>10266</v>
      </c>
      <c r="G1410" s="1" t="s">
        <v>10267</v>
      </c>
      <c r="H1410" s="2">
        <v>33615</v>
      </c>
      <c r="I1410" s="2" t="s">
        <v>19047</v>
      </c>
    </row>
    <row r="1411" spans="1:9" x14ac:dyDescent="0.2">
      <c r="A1411" s="3">
        <v>91753</v>
      </c>
      <c r="B1411" s="1" t="s">
        <v>19028</v>
      </c>
      <c r="C1411" s="3" t="s">
        <v>19054</v>
      </c>
      <c r="D1411" s="2">
        <f>COUNTIFS(Manifestações!A:A,A1411)</f>
        <v>1</v>
      </c>
      <c r="E1411" s="9">
        <v>1</v>
      </c>
      <c r="F1411" s="1" t="s">
        <v>5559</v>
      </c>
      <c r="G1411" s="1" t="s">
        <v>5560</v>
      </c>
      <c r="H1411" s="2">
        <v>33614</v>
      </c>
      <c r="I1411" s="2" t="s">
        <v>19047</v>
      </c>
    </row>
    <row r="1412" spans="1:9" x14ac:dyDescent="0.2">
      <c r="A1412" s="3">
        <v>77054</v>
      </c>
      <c r="B1412" s="1" t="s">
        <v>19028</v>
      </c>
      <c r="C1412" s="3" t="s">
        <v>19054</v>
      </c>
      <c r="D1412" s="2">
        <f>COUNTIFS(Manifestações!A:A,A1412)</f>
        <v>1</v>
      </c>
      <c r="E1412" s="9">
        <v>1</v>
      </c>
      <c r="F1412" s="1" t="s">
        <v>4757</v>
      </c>
      <c r="G1412" s="1" t="s">
        <v>4758</v>
      </c>
      <c r="H1412" s="2">
        <v>33613</v>
      </c>
      <c r="I1412" s="2" t="s">
        <v>19047</v>
      </c>
    </row>
    <row r="1413" spans="1:9" x14ac:dyDescent="0.2">
      <c r="A1413" s="3">
        <v>77243</v>
      </c>
      <c r="B1413" s="1" t="s">
        <v>19028</v>
      </c>
      <c r="C1413" s="3" t="s">
        <v>19054</v>
      </c>
      <c r="D1413" s="2">
        <f>COUNTIFS(Manifestações!A:A,A1413)</f>
        <v>1</v>
      </c>
      <c r="E1413" s="9">
        <v>1</v>
      </c>
      <c r="F1413" s="1" t="s">
        <v>4767</v>
      </c>
      <c r="G1413" s="1" t="s">
        <v>4768</v>
      </c>
      <c r="H1413" s="2">
        <v>33611</v>
      </c>
      <c r="I1413" s="2" t="s">
        <v>19047</v>
      </c>
    </row>
    <row r="1414" spans="1:9" x14ac:dyDescent="0.2">
      <c r="A1414" s="3">
        <v>195447</v>
      </c>
      <c r="B1414" s="1" t="s">
        <v>19028</v>
      </c>
      <c r="C1414" s="3" t="s">
        <v>19054</v>
      </c>
      <c r="D1414" s="2">
        <f>COUNTIFS(Manifestações!A:A,A1414)</f>
        <v>1</v>
      </c>
      <c r="E1414" s="9">
        <v>1</v>
      </c>
      <c r="F1414" s="1" t="s">
        <v>10008</v>
      </c>
      <c r="G1414" s="1" t="s">
        <v>10009</v>
      </c>
      <c r="H1414" s="2">
        <v>33610</v>
      </c>
      <c r="I1414" s="2" t="s">
        <v>19047</v>
      </c>
    </row>
    <row r="1415" spans="1:9" x14ac:dyDescent="0.2">
      <c r="A1415" s="3">
        <v>70564</v>
      </c>
      <c r="B1415" s="1" t="s">
        <v>19028</v>
      </c>
      <c r="C1415" s="3" t="s">
        <v>19054</v>
      </c>
      <c r="D1415" s="2">
        <f>COUNTIFS(Manifestações!A:A,A1415)</f>
        <v>2</v>
      </c>
      <c r="E1415" s="9">
        <v>1</v>
      </c>
      <c r="F1415" s="1" t="s">
        <v>4302</v>
      </c>
      <c r="G1415" s="1" t="s">
        <v>4303</v>
      </c>
      <c r="H1415" s="2">
        <v>33609</v>
      </c>
      <c r="I1415" s="2" t="s">
        <v>19047</v>
      </c>
    </row>
    <row r="1416" spans="1:9" x14ac:dyDescent="0.2">
      <c r="A1416" s="3">
        <v>70580</v>
      </c>
      <c r="B1416" s="1" t="s">
        <v>19028</v>
      </c>
      <c r="C1416" s="3" t="s">
        <v>19054</v>
      </c>
      <c r="D1416" s="2">
        <f>COUNTIFS(Manifestações!A:A,A1416)</f>
        <v>2</v>
      </c>
      <c r="E1416" s="9">
        <v>1</v>
      </c>
      <c r="F1416" s="1" t="s">
        <v>4310</v>
      </c>
      <c r="G1416" s="1" t="s">
        <v>4311</v>
      </c>
      <c r="H1416" s="2">
        <v>33608</v>
      </c>
      <c r="I1416" s="2" t="s">
        <v>19049</v>
      </c>
    </row>
    <row r="1417" spans="1:9" x14ac:dyDescent="0.2">
      <c r="A1417" s="3">
        <v>195440</v>
      </c>
      <c r="B1417" s="1" t="s">
        <v>19028</v>
      </c>
      <c r="C1417" s="3" t="s">
        <v>19054</v>
      </c>
      <c r="D1417" s="2">
        <f>COUNTIFS(Manifestações!A:A,A1417)</f>
        <v>1</v>
      </c>
      <c r="E1417" s="9">
        <v>1</v>
      </c>
      <c r="F1417" s="1" t="s">
        <v>10006</v>
      </c>
      <c r="G1417" s="1" t="s">
        <v>10007</v>
      </c>
      <c r="H1417" s="2">
        <v>33607</v>
      </c>
      <c r="I1417" s="2" t="s">
        <v>19047</v>
      </c>
    </row>
    <row r="1418" spans="1:9" x14ac:dyDescent="0.2">
      <c r="A1418" s="3">
        <v>196898</v>
      </c>
      <c r="B1418" s="1" t="s">
        <v>19028</v>
      </c>
      <c r="C1418" s="3" t="s">
        <v>19054</v>
      </c>
      <c r="D1418" s="2">
        <f>COUNTIFS(Manifestações!A:A,A1418)</f>
        <v>1</v>
      </c>
      <c r="E1418" s="9">
        <v>1</v>
      </c>
      <c r="F1418" s="1" t="s">
        <v>10068</v>
      </c>
      <c r="G1418" s="1" t="s">
        <v>10069</v>
      </c>
      <c r="H1418" s="2">
        <v>33606</v>
      </c>
      <c r="I1418" s="2" t="s">
        <v>19047</v>
      </c>
    </row>
    <row r="1419" spans="1:9" x14ac:dyDescent="0.2">
      <c r="A1419" s="3">
        <v>204816</v>
      </c>
      <c r="B1419" s="1" t="s">
        <v>19028</v>
      </c>
      <c r="C1419" s="3" t="s">
        <v>19054</v>
      </c>
      <c r="D1419" s="2">
        <f>COUNTIFS(Manifestações!A:A,A1419)</f>
        <v>1</v>
      </c>
      <c r="E1419" s="9">
        <v>1</v>
      </c>
      <c r="F1419" s="1" t="s">
        <v>10513</v>
      </c>
      <c r="G1419" s="1" t="s">
        <v>10514</v>
      </c>
      <c r="H1419" s="2">
        <v>33605</v>
      </c>
      <c r="I1419" s="2" t="s">
        <v>19047</v>
      </c>
    </row>
    <row r="1420" spans="1:9" x14ac:dyDescent="0.2">
      <c r="A1420" s="3">
        <v>98560</v>
      </c>
      <c r="B1420" s="1" t="s">
        <v>19028</v>
      </c>
      <c r="C1420" s="3" t="s">
        <v>19054</v>
      </c>
      <c r="D1420" s="2">
        <f>COUNTIFS(Manifestações!A:A,A1420)</f>
        <v>1</v>
      </c>
      <c r="E1420" s="9">
        <v>1</v>
      </c>
      <c r="F1420" s="1" t="s">
        <v>5997</v>
      </c>
      <c r="G1420" s="1" t="s">
        <v>5998</v>
      </c>
      <c r="H1420" s="2">
        <v>33602</v>
      </c>
      <c r="I1420" s="2" t="s">
        <v>19046</v>
      </c>
    </row>
    <row r="1421" spans="1:9" x14ac:dyDescent="0.2">
      <c r="A1421" s="3">
        <v>193709</v>
      </c>
      <c r="B1421" s="1" t="s">
        <v>19028</v>
      </c>
      <c r="C1421" s="3" t="s">
        <v>19054</v>
      </c>
      <c r="D1421" s="2">
        <f>COUNTIFS(Manifestações!A:A,A1421)</f>
        <v>1</v>
      </c>
      <c r="E1421" s="9">
        <v>1</v>
      </c>
      <c r="F1421" s="1" t="s">
        <v>9908</v>
      </c>
      <c r="G1421" s="1" t="s">
        <v>9909</v>
      </c>
      <c r="H1421" s="2">
        <v>33601</v>
      </c>
      <c r="I1421" s="2" t="s">
        <v>19046</v>
      </c>
    </row>
    <row r="1422" spans="1:9" x14ac:dyDescent="0.2">
      <c r="A1422" s="3">
        <v>108512</v>
      </c>
      <c r="B1422" s="1" t="s">
        <v>19028</v>
      </c>
      <c r="C1422" s="3" t="s">
        <v>19054</v>
      </c>
      <c r="D1422" s="2">
        <f>COUNTIFS(Manifestações!A:A,A1422)</f>
        <v>1</v>
      </c>
      <c r="E1422" s="9">
        <v>1</v>
      </c>
      <c r="F1422" s="1" t="s">
        <v>6739</v>
      </c>
      <c r="G1422" s="1" t="s">
        <v>6740</v>
      </c>
      <c r="H1422" s="2">
        <v>33599</v>
      </c>
      <c r="I1422" s="2" t="s">
        <v>19046</v>
      </c>
    </row>
    <row r="1423" spans="1:9" x14ac:dyDescent="0.2">
      <c r="A1423" s="3">
        <v>144768</v>
      </c>
      <c r="B1423" s="1" t="s">
        <v>19028</v>
      </c>
      <c r="C1423" s="3" t="s">
        <v>19054</v>
      </c>
      <c r="D1423" s="2">
        <f>COUNTIFS(Manifestações!A:A,A1423)</f>
        <v>1</v>
      </c>
      <c r="E1423" s="9">
        <v>1</v>
      </c>
      <c r="F1423" s="1" t="s">
        <v>8549</v>
      </c>
      <c r="G1423" s="1" t="s">
        <v>8550</v>
      </c>
      <c r="H1423" s="2">
        <v>33598</v>
      </c>
      <c r="I1423" s="2" t="s">
        <v>19046</v>
      </c>
    </row>
    <row r="1424" spans="1:9" x14ac:dyDescent="0.2">
      <c r="A1424" s="3">
        <v>82872</v>
      </c>
      <c r="B1424" s="1" t="s">
        <v>19028</v>
      </c>
      <c r="C1424" s="3" t="s">
        <v>19054</v>
      </c>
      <c r="D1424" s="2">
        <f>COUNTIFS(Manifestações!A:A,A1424)</f>
        <v>1</v>
      </c>
      <c r="E1424" s="9">
        <v>1</v>
      </c>
      <c r="F1424" s="1" t="s">
        <v>5049</v>
      </c>
      <c r="G1424" s="1" t="s">
        <v>5050</v>
      </c>
      <c r="H1424" s="2">
        <v>33597</v>
      </c>
      <c r="I1424" s="2" t="s">
        <v>19046</v>
      </c>
    </row>
    <row r="1425" spans="1:9" x14ac:dyDescent="0.2">
      <c r="A1425" s="3">
        <v>87346</v>
      </c>
      <c r="B1425" s="1" t="s">
        <v>19028</v>
      </c>
      <c r="C1425" s="3" t="s">
        <v>19054</v>
      </c>
      <c r="D1425" s="2">
        <f>COUNTIFS(Manifestações!A:A,A1425)</f>
        <v>1</v>
      </c>
      <c r="E1425" s="9">
        <v>1</v>
      </c>
      <c r="F1425" s="1" t="s">
        <v>5306</v>
      </c>
      <c r="G1425" s="1" t="s">
        <v>5307</v>
      </c>
      <c r="H1425" s="2">
        <v>33595</v>
      </c>
      <c r="I1425" s="2" t="s">
        <v>19046</v>
      </c>
    </row>
    <row r="1426" spans="1:9" x14ac:dyDescent="0.2">
      <c r="A1426" s="3">
        <v>209506</v>
      </c>
      <c r="B1426" s="1" t="s">
        <v>19028</v>
      </c>
      <c r="C1426" s="3" t="s">
        <v>19054</v>
      </c>
      <c r="D1426" s="2">
        <f>COUNTIFS(Manifestações!A:A,A1426)</f>
        <v>1</v>
      </c>
      <c r="E1426" s="9">
        <v>1</v>
      </c>
      <c r="F1426" s="1" t="s">
        <v>10757</v>
      </c>
      <c r="G1426" s="1" t="s">
        <v>10758</v>
      </c>
      <c r="H1426" s="2">
        <v>33594</v>
      </c>
      <c r="I1426" s="2" t="s">
        <v>19046</v>
      </c>
    </row>
    <row r="1427" spans="1:9" x14ac:dyDescent="0.2">
      <c r="A1427" s="3">
        <v>200638</v>
      </c>
      <c r="B1427" s="1" t="s">
        <v>19028</v>
      </c>
      <c r="C1427" s="3" t="s">
        <v>19054</v>
      </c>
      <c r="D1427" s="2">
        <f>COUNTIFS(Manifestações!A:A,A1427)</f>
        <v>1</v>
      </c>
      <c r="E1427" s="9">
        <v>1</v>
      </c>
      <c r="F1427" s="1" t="s">
        <v>10299</v>
      </c>
      <c r="G1427" s="1" t="s">
        <v>10300</v>
      </c>
      <c r="H1427" s="2">
        <v>33593</v>
      </c>
      <c r="I1427" s="2" t="s">
        <v>19046</v>
      </c>
    </row>
    <row r="1428" spans="1:9" x14ac:dyDescent="0.2">
      <c r="A1428" s="3">
        <v>86038</v>
      </c>
      <c r="B1428" s="1" t="s">
        <v>19028</v>
      </c>
      <c r="C1428" s="3" t="s">
        <v>19054</v>
      </c>
      <c r="D1428" s="2">
        <f>COUNTIFS(Manifestações!A:A,A1428)</f>
        <v>1</v>
      </c>
      <c r="E1428" s="9">
        <v>1</v>
      </c>
      <c r="F1428" s="1" t="s">
        <v>5259</v>
      </c>
      <c r="G1428" s="1" t="s">
        <v>5260</v>
      </c>
      <c r="H1428" s="2">
        <v>33592</v>
      </c>
      <c r="I1428" s="2" t="s">
        <v>19046</v>
      </c>
    </row>
    <row r="1429" spans="1:9" x14ac:dyDescent="0.2">
      <c r="A1429" s="3">
        <v>145815</v>
      </c>
      <c r="B1429" s="1" t="s">
        <v>19028</v>
      </c>
      <c r="C1429" s="3" t="s">
        <v>19054</v>
      </c>
      <c r="D1429" s="2">
        <f>COUNTIFS(Manifestações!A:A,A1429)</f>
        <v>1</v>
      </c>
      <c r="E1429" s="9">
        <v>1</v>
      </c>
      <c r="F1429" s="1" t="s">
        <v>8589</v>
      </c>
      <c r="G1429" s="1" t="s">
        <v>8590</v>
      </c>
      <c r="H1429" s="2">
        <v>33591</v>
      </c>
      <c r="I1429" s="2" t="s">
        <v>19046</v>
      </c>
    </row>
    <row r="1430" spans="1:9" x14ac:dyDescent="0.2">
      <c r="A1430" s="3">
        <v>207262</v>
      </c>
      <c r="B1430" s="1" t="s">
        <v>19028</v>
      </c>
      <c r="C1430" s="3" t="s">
        <v>19054</v>
      </c>
      <c r="D1430" s="2">
        <f>COUNTIFS(Manifestações!A:A,A1430)</f>
        <v>1</v>
      </c>
      <c r="E1430" s="9">
        <v>1</v>
      </c>
      <c r="F1430" s="1" t="s">
        <v>10593</v>
      </c>
      <c r="G1430" s="1" t="s">
        <v>10594</v>
      </c>
      <c r="H1430" s="2">
        <v>33589</v>
      </c>
      <c r="I1430" s="2" t="s">
        <v>19047</v>
      </c>
    </row>
    <row r="1431" spans="1:9" x14ac:dyDescent="0.2">
      <c r="A1431" s="3">
        <v>110079</v>
      </c>
      <c r="B1431" s="1" t="s">
        <v>19028</v>
      </c>
      <c r="C1431" s="3" t="s">
        <v>19054</v>
      </c>
      <c r="D1431" s="2">
        <f>COUNTIFS(Manifestações!A:A,A1431)</f>
        <v>1</v>
      </c>
      <c r="E1431" s="9">
        <v>1</v>
      </c>
      <c r="F1431" s="1" t="s">
        <v>6846</v>
      </c>
      <c r="G1431" s="1" t="s">
        <v>6847</v>
      </c>
      <c r="H1431" s="2">
        <v>33586</v>
      </c>
      <c r="I1431" s="2" t="s">
        <v>19046</v>
      </c>
    </row>
    <row r="1432" spans="1:9" x14ac:dyDescent="0.2">
      <c r="A1432" s="3">
        <v>165007</v>
      </c>
      <c r="B1432" s="1" t="s">
        <v>19028</v>
      </c>
      <c r="C1432" s="3" t="s">
        <v>19054</v>
      </c>
      <c r="D1432" s="2">
        <f>COUNTIFS(Manifestações!A:A,A1432)</f>
        <v>1</v>
      </c>
      <c r="E1432" s="9">
        <v>1</v>
      </c>
      <c r="F1432" s="1" t="s">
        <v>9026</v>
      </c>
      <c r="G1432" s="1" t="s">
        <v>9027</v>
      </c>
      <c r="H1432" s="2">
        <v>33585</v>
      </c>
      <c r="I1432" s="2" t="s">
        <v>19046</v>
      </c>
    </row>
    <row r="1433" spans="1:9" x14ac:dyDescent="0.2">
      <c r="A1433" s="3">
        <v>93781</v>
      </c>
      <c r="B1433" s="1" t="s">
        <v>19028</v>
      </c>
      <c r="C1433" s="3" t="s">
        <v>19054</v>
      </c>
      <c r="D1433" s="2">
        <f>COUNTIFS(Manifestações!A:A,A1433)</f>
        <v>1</v>
      </c>
      <c r="E1433" s="9">
        <v>1</v>
      </c>
      <c r="F1433" s="1" t="s">
        <v>5684</v>
      </c>
      <c r="G1433" s="1" t="s">
        <v>5685</v>
      </c>
      <c r="H1433" s="2">
        <v>33584</v>
      </c>
      <c r="I1433" s="2" t="s">
        <v>19046</v>
      </c>
    </row>
    <row r="1434" spans="1:9" x14ac:dyDescent="0.2">
      <c r="A1434" s="3">
        <v>72131</v>
      </c>
      <c r="B1434" s="1" t="s">
        <v>19028</v>
      </c>
      <c r="C1434" s="3" t="s">
        <v>19054</v>
      </c>
      <c r="D1434" s="2">
        <f>COUNTIFS(Manifestações!A:A,A1434)</f>
        <v>2</v>
      </c>
      <c r="E1434" s="9">
        <v>1</v>
      </c>
      <c r="F1434" s="1" t="s">
        <v>4527</v>
      </c>
      <c r="G1434" s="1" t="s">
        <v>4528</v>
      </c>
      <c r="H1434" s="2">
        <v>33583</v>
      </c>
      <c r="I1434" s="2" t="s">
        <v>19046</v>
      </c>
    </row>
    <row r="1435" spans="1:9" x14ac:dyDescent="0.2">
      <c r="A1435" s="3">
        <v>97942</v>
      </c>
      <c r="B1435" s="1" t="s">
        <v>19028</v>
      </c>
      <c r="C1435" s="3" t="s">
        <v>19054</v>
      </c>
      <c r="D1435" s="2">
        <f>COUNTIFS(Manifestações!A:A,A1435)</f>
        <v>1</v>
      </c>
      <c r="E1435" s="9">
        <v>1</v>
      </c>
      <c r="F1435" s="1" t="s">
        <v>5930</v>
      </c>
      <c r="G1435" s="1" t="s">
        <v>5931</v>
      </c>
      <c r="H1435" s="2">
        <v>33582</v>
      </c>
      <c r="I1435" s="2" t="s">
        <v>19046</v>
      </c>
    </row>
    <row r="1436" spans="1:9" x14ac:dyDescent="0.2">
      <c r="A1436" s="3">
        <v>98929</v>
      </c>
      <c r="B1436" s="1" t="s">
        <v>19028</v>
      </c>
      <c r="C1436" s="3" t="s">
        <v>19054</v>
      </c>
      <c r="D1436" s="2">
        <f>COUNTIFS(Manifestações!A:A,A1436)</f>
        <v>1</v>
      </c>
      <c r="E1436" s="9">
        <v>0</v>
      </c>
      <c r="F1436" s="1" t="s">
        <v>6025</v>
      </c>
      <c r="G1436" s="1" t="s">
        <v>6026</v>
      </c>
      <c r="H1436" s="2">
        <v>33582</v>
      </c>
      <c r="I1436" s="2" t="s">
        <v>19046</v>
      </c>
    </row>
    <row r="1437" spans="1:9" x14ac:dyDescent="0.2">
      <c r="A1437" s="3">
        <v>164728</v>
      </c>
      <c r="B1437" s="1" t="s">
        <v>19028</v>
      </c>
      <c r="C1437" s="3" t="s">
        <v>19054</v>
      </c>
      <c r="D1437" s="2">
        <f>COUNTIFS(Manifestações!A:A,A1437)</f>
        <v>1</v>
      </c>
      <c r="E1437" s="9">
        <v>1</v>
      </c>
      <c r="F1437" s="1" t="s">
        <v>9012</v>
      </c>
      <c r="G1437" s="1" t="s">
        <v>9013</v>
      </c>
      <c r="H1437" s="2">
        <v>33581</v>
      </c>
      <c r="I1437" s="2" t="s">
        <v>19046</v>
      </c>
    </row>
    <row r="1438" spans="1:9" x14ac:dyDescent="0.2">
      <c r="A1438" s="3">
        <v>61330</v>
      </c>
      <c r="B1438" s="1" t="s">
        <v>19028</v>
      </c>
      <c r="C1438" s="3" t="s">
        <v>19054</v>
      </c>
      <c r="D1438" s="2">
        <f>COUNTIFS(Manifestações!A:A,A1438)</f>
        <v>1</v>
      </c>
      <c r="E1438" s="9">
        <v>2</v>
      </c>
      <c r="F1438" s="1" t="s">
        <v>4058</v>
      </c>
      <c r="G1438" s="1" t="s">
        <v>4059</v>
      </c>
      <c r="H1438" s="2">
        <v>33580</v>
      </c>
      <c r="I1438" s="2" t="s">
        <v>19046</v>
      </c>
    </row>
    <row r="1439" spans="1:9" x14ac:dyDescent="0.2">
      <c r="A1439" s="3">
        <v>225324</v>
      </c>
      <c r="B1439" s="1" t="s">
        <v>19028</v>
      </c>
      <c r="C1439" s="3" t="s">
        <v>19054</v>
      </c>
      <c r="D1439" s="2">
        <f>COUNTIFS(Manifestações!A:A,A1439)</f>
        <v>1</v>
      </c>
      <c r="E1439" s="9">
        <v>1</v>
      </c>
      <c r="F1439" s="1" t="s">
        <v>11401</v>
      </c>
      <c r="G1439" s="1" t="s">
        <v>11402</v>
      </c>
      <c r="H1439" s="2">
        <v>33579</v>
      </c>
      <c r="I1439" s="2" t="s">
        <v>19046</v>
      </c>
    </row>
    <row r="1440" spans="1:9" x14ac:dyDescent="0.2">
      <c r="A1440" s="3">
        <v>221789</v>
      </c>
      <c r="B1440" s="1" t="s">
        <v>19028</v>
      </c>
      <c r="C1440" s="3" t="s">
        <v>19054</v>
      </c>
      <c r="D1440" s="2">
        <f>COUNTIFS(Manifestações!A:A,A1440)</f>
        <v>1</v>
      </c>
      <c r="E1440" s="9">
        <v>1</v>
      </c>
      <c r="F1440" s="1" t="s">
        <v>11295</v>
      </c>
      <c r="G1440" s="1" t="s">
        <v>11296</v>
      </c>
      <c r="H1440" s="2">
        <v>33578</v>
      </c>
      <c r="I1440" s="2" t="s">
        <v>19046</v>
      </c>
    </row>
    <row r="1441" spans="1:9" x14ac:dyDescent="0.2">
      <c r="A1441" s="3">
        <v>31434</v>
      </c>
      <c r="B1441" s="1" t="s">
        <v>19028</v>
      </c>
      <c r="C1441" s="3" t="s">
        <v>19054</v>
      </c>
      <c r="D1441" s="2">
        <f>COUNTIFS(Manifestações!A:A,A1441)</f>
        <v>2</v>
      </c>
      <c r="E1441" s="9">
        <v>1</v>
      </c>
      <c r="F1441" s="1" t="s">
        <v>3587</v>
      </c>
      <c r="G1441" s="1" t="s">
        <v>3588</v>
      </c>
      <c r="H1441" s="2">
        <v>33577</v>
      </c>
      <c r="I1441" s="2" t="s">
        <v>19046</v>
      </c>
    </row>
    <row r="1442" spans="1:9" x14ac:dyDescent="0.2">
      <c r="A1442" s="3">
        <v>163766</v>
      </c>
      <c r="B1442" s="1" t="s">
        <v>19028</v>
      </c>
      <c r="C1442" s="3" t="s">
        <v>19054</v>
      </c>
      <c r="D1442" s="2">
        <f>COUNTIFS(Manifestações!A:A,A1442)</f>
        <v>1</v>
      </c>
      <c r="E1442" s="9">
        <v>1</v>
      </c>
      <c r="F1442" s="1" t="s">
        <v>8980</v>
      </c>
      <c r="G1442" s="1" t="s">
        <v>8981</v>
      </c>
      <c r="H1442" s="2">
        <v>33576</v>
      </c>
      <c r="I1442" s="2" t="s">
        <v>19046</v>
      </c>
    </row>
    <row r="1443" spans="1:9" x14ac:dyDescent="0.2">
      <c r="A1443" s="3">
        <v>193182</v>
      </c>
      <c r="B1443" s="1" t="s">
        <v>19028</v>
      </c>
      <c r="C1443" s="3" t="s">
        <v>19054</v>
      </c>
      <c r="D1443" s="2">
        <f>COUNTIFS(Manifestações!A:A,A1443)</f>
        <v>1</v>
      </c>
      <c r="E1443" s="9">
        <v>1</v>
      </c>
      <c r="F1443" s="1" t="s">
        <v>9880</v>
      </c>
      <c r="G1443" s="1" t="s">
        <v>9881</v>
      </c>
      <c r="H1443" s="2">
        <v>33574</v>
      </c>
      <c r="I1443" s="2" t="s">
        <v>19046</v>
      </c>
    </row>
    <row r="1444" spans="1:9" x14ac:dyDescent="0.2">
      <c r="A1444" s="3">
        <v>91762</v>
      </c>
      <c r="B1444" s="1" t="s">
        <v>19028</v>
      </c>
      <c r="C1444" s="3" t="s">
        <v>19054</v>
      </c>
      <c r="D1444" s="2">
        <f>COUNTIFS(Manifestações!A:A,A1444)</f>
        <v>1</v>
      </c>
      <c r="E1444" s="9">
        <v>1</v>
      </c>
      <c r="F1444" s="1" t="s">
        <v>5561</v>
      </c>
      <c r="G1444" s="1" t="s">
        <v>5562</v>
      </c>
      <c r="H1444" s="2">
        <v>33573</v>
      </c>
      <c r="I1444" s="2" t="s">
        <v>19047</v>
      </c>
    </row>
    <row r="1445" spans="1:9" x14ac:dyDescent="0.2">
      <c r="A1445" s="3">
        <v>89328</v>
      </c>
      <c r="B1445" s="1" t="s">
        <v>19028</v>
      </c>
      <c r="C1445" s="3" t="s">
        <v>19054</v>
      </c>
      <c r="D1445" s="2">
        <f>COUNTIFS(Manifestações!A:A,A1445)</f>
        <v>2</v>
      </c>
      <c r="E1445" s="9">
        <v>1</v>
      </c>
      <c r="F1445" s="1" t="s">
        <v>5451</v>
      </c>
      <c r="G1445" s="1" t="s">
        <v>5452</v>
      </c>
      <c r="H1445" s="2">
        <v>33572</v>
      </c>
      <c r="I1445" s="2" t="s">
        <v>19046</v>
      </c>
    </row>
    <row r="1446" spans="1:9" x14ac:dyDescent="0.2">
      <c r="A1446" s="3">
        <v>220560</v>
      </c>
      <c r="B1446" s="1" t="s">
        <v>19028</v>
      </c>
      <c r="C1446" s="3" t="s">
        <v>19054</v>
      </c>
      <c r="D1446" s="2">
        <f>COUNTIFS(Manifestações!A:A,A1446)</f>
        <v>1</v>
      </c>
      <c r="E1446" s="9">
        <v>1</v>
      </c>
      <c r="F1446" s="1" t="s">
        <v>11247</v>
      </c>
      <c r="G1446" s="1" t="s">
        <v>11248</v>
      </c>
      <c r="H1446" s="2">
        <v>33571</v>
      </c>
      <c r="I1446" s="2" t="s">
        <v>19046</v>
      </c>
    </row>
    <row r="1447" spans="1:9" x14ac:dyDescent="0.2">
      <c r="A1447" s="3">
        <v>222287</v>
      </c>
      <c r="B1447" s="1" t="s">
        <v>19028</v>
      </c>
      <c r="C1447" s="3" t="s">
        <v>19054</v>
      </c>
      <c r="D1447" s="2">
        <f>COUNTIFS(Manifestações!A:A,A1447)</f>
        <v>1</v>
      </c>
      <c r="E1447" s="9">
        <v>1</v>
      </c>
      <c r="F1447" s="1" t="s">
        <v>11311</v>
      </c>
      <c r="G1447" s="1" t="s">
        <v>11312</v>
      </c>
      <c r="H1447" s="2">
        <v>33570</v>
      </c>
      <c r="I1447" s="2" t="s">
        <v>19046</v>
      </c>
    </row>
    <row r="1448" spans="1:9" x14ac:dyDescent="0.2">
      <c r="A1448" s="3">
        <v>222281</v>
      </c>
      <c r="B1448" s="1" t="s">
        <v>19028</v>
      </c>
      <c r="C1448" s="3" t="s">
        <v>19054</v>
      </c>
      <c r="D1448" s="2">
        <f>COUNTIFS(Manifestações!A:A,A1448)</f>
        <v>1</v>
      </c>
      <c r="E1448" s="9">
        <v>0</v>
      </c>
      <c r="F1448" s="1" t="s">
        <v>3302</v>
      </c>
      <c r="G1448" s="1" t="s">
        <v>3303</v>
      </c>
      <c r="H1448" s="2">
        <v>33570</v>
      </c>
      <c r="I1448" s="2" t="s">
        <v>19046</v>
      </c>
    </row>
    <row r="1449" spans="1:9" x14ac:dyDescent="0.2">
      <c r="A1449" s="3">
        <v>221290</v>
      </c>
      <c r="B1449" s="1" t="s">
        <v>19028</v>
      </c>
      <c r="C1449" s="3" t="s">
        <v>19054</v>
      </c>
      <c r="D1449" s="2">
        <f>COUNTIFS(Manifestações!A:A,A1449)</f>
        <v>1</v>
      </c>
      <c r="E1449" s="9">
        <v>1</v>
      </c>
      <c r="F1449" s="1" t="s">
        <v>11283</v>
      </c>
      <c r="G1449" s="1" t="s">
        <v>11284</v>
      </c>
      <c r="H1449" s="2">
        <v>33569</v>
      </c>
      <c r="I1449" s="2" t="s">
        <v>19046</v>
      </c>
    </row>
    <row r="1450" spans="1:9" x14ac:dyDescent="0.2">
      <c r="A1450" s="3">
        <v>111553</v>
      </c>
      <c r="B1450" s="1" t="s">
        <v>19028</v>
      </c>
      <c r="C1450" s="3" t="s">
        <v>19054</v>
      </c>
      <c r="D1450" s="2">
        <f>COUNTIFS(Manifestações!A:A,A1450)</f>
        <v>1</v>
      </c>
      <c r="E1450" s="9">
        <v>1</v>
      </c>
      <c r="F1450" s="1" t="s">
        <v>6931</v>
      </c>
      <c r="G1450" s="1" t="s">
        <v>6932</v>
      </c>
      <c r="H1450" s="2">
        <v>33568</v>
      </c>
      <c r="I1450" s="2" t="s">
        <v>19046</v>
      </c>
    </row>
    <row r="1451" spans="1:9" x14ac:dyDescent="0.2">
      <c r="A1451" s="3">
        <v>76521</v>
      </c>
      <c r="B1451" s="1" t="s">
        <v>19028</v>
      </c>
      <c r="C1451" s="3" t="s">
        <v>19054</v>
      </c>
      <c r="D1451" s="2">
        <f>COUNTIFS(Manifestações!A:A,A1451)</f>
        <v>1</v>
      </c>
      <c r="E1451" s="9">
        <v>2</v>
      </c>
      <c r="F1451" s="1" t="s">
        <v>4737</v>
      </c>
      <c r="G1451" s="1" t="s">
        <v>4738</v>
      </c>
      <c r="H1451" s="2">
        <v>33567</v>
      </c>
      <c r="I1451" s="2" t="s">
        <v>19049</v>
      </c>
    </row>
    <row r="1452" spans="1:9" x14ac:dyDescent="0.2">
      <c r="A1452" s="3">
        <v>204719</v>
      </c>
      <c r="B1452" s="1" t="s">
        <v>19028</v>
      </c>
      <c r="C1452" s="3" t="s">
        <v>19054</v>
      </c>
      <c r="D1452" s="2">
        <f>COUNTIFS(Manifestações!A:A,A1452)</f>
        <v>1</v>
      </c>
      <c r="E1452" s="9">
        <v>1</v>
      </c>
      <c r="F1452" s="1" t="s">
        <v>10507</v>
      </c>
      <c r="G1452" s="1" t="s">
        <v>10508</v>
      </c>
      <c r="H1452" s="2">
        <v>33566</v>
      </c>
      <c r="I1452" s="2" t="s">
        <v>19046</v>
      </c>
    </row>
    <row r="1453" spans="1:9" x14ac:dyDescent="0.2">
      <c r="A1453" s="3">
        <v>205076</v>
      </c>
      <c r="B1453" s="1" t="s">
        <v>19028</v>
      </c>
      <c r="C1453" s="3" t="s">
        <v>19054</v>
      </c>
      <c r="D1453" s="2">
        <f>COUNTIFS(Manifestações!A:A,A1453)</f>
        <v>1</v>
      </c>
      <c r="E1453" s="9">
        <v>0</v>
      </c>
      <c r="F1453" s="1" t="s">
        <v>3049</v>
      </c>
      <c r="G1453" s="1" t="s">
        <v>3050</v>
      </c>
      <c r="H1453" s="2">
        <v>33566</v>
      </c>
      <c r="I1453" s="2" t="s">
        <v>19046</v>
      </c>
    </row>
    <row r="1454" spans="1:9" x14ac:dyDescent="0.2">
      <c r="A1454" s="3">
        <v>59042</v>
      </c>
      <c r="B1454" s="1" t="s">
        <v>19028</v>
      </c>
      <c r="C1454" s="3" t="s">
        <v>19054</v>
      </c>
      <c r="D1454" s="2">
        <f>COUNTIFS(Manifestações!A:A,A1454)</f>
        <v>1</v>
      </c>
      <c r="E1454" s="9">
        <v>1</v>
      </c>
      <c r="F1454" s="1" t="s">
        <v>3975</v>
      </c>
      <c r="G1454" s="1" t="s">
        <v>3976</v>
      </c>
      <c r="H1454" s="2">
        <v>33565</v>
      </c>
      <c r="I1454" s="2" t="s">
        <v>19046</v>
      </c>
    </row>
    <row r="1455" spans="1:9" x14ac:dyDescent="0.2">
      <c r="A1455" s="3">
        <v>179462</v>
      </c>
      <c r="B1455" s="1" t="s">
        <v>19028</v>
      </c>
      <c r="C1455" s="3" t="s">
        <v>19054</v>
      </c>
      <c r="D1455" s="2">
        <f>COUNTIFS(Manifestações!A:A,A1455)</f>
        <v>1</v>
      </c>
      <c r="E1455" s="9">
        <v>1</v>
      </c>
      <c r="F1455" s="1" t="s">
        <v>9488</v>
      </c>
      <c r="G1455" s="1" t="s">
        <v>9489</v>
      </c>
      <c r="H1455" s="2">
        <v>33564</v>
      </c>
      <c r="I1455" s="2" t="s">
        <v>19046</v>
      </c>
    </row>
    <row r="1456" spans="1:9" x14ac:dyDescent="0.2">
      <c r="A1456" s="3">
        <v>195858</v>
      </c>
      <c r="B1456" s="1" t="s">
        <v>19028</v>
      </c>
      <c r="C1456" s="3" t="s">
        <v>19054</v>
      </c>
      <c r="D1456" s="2">
        <f>COUNTIFS(Manifestações!A:A,A1456)</f>
        <v>2</v>
      </c>
      <c r="E1456" s="9">
        <v>1</v>
      </c>
      <c r="F1456" s="1" t="s">
        <v>10026</v>
      </c>
      <c r="G1456" s="1" t="s">
        <v>10027</v>
      </c>
      <c r="H1456" s="2">
        <v>33563</v>
      </c>
      <c r="I1456" s="2" t="s">
        <v>19046</v>
      </c>
    </row>
    <row r="1457" spans="1:9" x14ac:dyDescent="0.2">
      <c r="A1457" s="3">
        <v>198527</v>
      </c>
      <c r="B1457" s="1" t="s">
        <v>19028</v>
      </c>
      <c r="C1457" s="3" t="s">
        <v>19054</v>
      </c>
      <c r="D1457" s="2">
        <f>COUNTIFS(Manifestações!A:A,A1457)</f>
        <v>1</v>
      </c>
      <c r="E1457" s="9">
        <v>0</v>
      </c>
      <c r="F1457" s="1" t="s">
        <v>2909</v>
      </c>
      <c r="G1457" s="1" t="s">
        <v>2910</v>
      </c>
      <c r="H1457" s="2">
        <v>33563</v>
      </c>
      <c r="I1457" s="2" t="s">
        <v>19046</v>
      </c>
    </row>
    <row r="1458" spans="1:9" x14ac:dyDescent="0.2">
      <c r="A1458" s="3">
        <v>179464</v>
      </c>
      <c r="B1458" s="1" t="s">
        <v>19028</v>
      </c>
      <c r="C1458" s="3" t="s">
        <v>19054</v>
      </c>
      <c r="D1458" s="2">
        <f>COUNTIFS(Manifestações!A:A,A1458)</f>
        <v>1</v>
      </c>
      <c r="E1458" s="9">
        <v>1</v>
      </c>
      <c r="F1458" s="1" t="s">
        <v>9490</v>
      </c>
      <c r="G1458" s="1" t="s">
        <v>9491</v>
      </c>
      <c r="H1458" s="2">
        <v>33562</v>
      </c>
      <c r="I1458" s="2" t="s">
        <v>19046</v>
      </c>
    </row>
    <row r="1459" spans="1:9" x14ac:dyDescent="0.2">
      <c r="A1459" s="3">
        <v>103903</v>
      </c>
      <c r="B1459" s="1" t="s">
        <v>19028</v>
      </c>
      <c r="C1459" s="3" t="s">
        <v>19054</v>
      </c>
      <c r="D1459" s="2">
        <f>COUNTIFS(Manifestações!A:A,A1459)</f>
        <v>1</v>
      </c>
      <c r="E1459" s="9">
        <v>1</v>
      </c>
      <c r="F1459" s="1" t="s">
        <v>6503</v>
      </c>
      <c r="G1459" s="1" t="s">
        <v>6504</v>
      </c>
      <c r="H1459" s="2">
        <v>33561</v>
      </c>
      <c r="I1459" s="2" t="s">
        <v>19046</v>
      </c>
    </row>
    <row r="1460" spans="1:9" x14ac:dyDescent="0.2">
      <c r="A1460" s="3">
        <v>71146</v>
      </c>
      <c r="B1460" s="1" t="s">
        <v>19028</v>
      </c>
      <c r="C1460" s="3" t="s">
        <v>19054</v>
      </c>
      <c r="D1460" s="2">
        <f>COUNTIFS(Manifestações!A:A,A1460)</f>
        <v>1</v>
      </c>
      <c r="E1460" s="9">
        <v>1</v>
      </c>
      <c r="F1460" s="1" t="s">
        <v>4403</v>
      </c>
      <c r="G1460" s="1" t="s">
        <v>4404</v>
      </c>
      <c r="H1460" s="2">
        <v>33560</v>
      </c>
      <c r="I1460" s="2" t="s">
        <v>19046</v>
      </c>
    </row>
    <row r="1461" spans="1:9" x14ac:dyDescent="0.2">
      <c r="A1461" s="3">
        <v>106366</v>
      </c>
      <c r="B1461" s="1" t="s">
        <v>19028</v>
      </c>
      <c r="C1461" s="3" t="s">
        <v>19054</v>
      </c>
      <c r="D1461" s="2">
        <f>COUNTIFS(Manifestações!A:A,A1461)</f>
        <v>1</v>
      </c>
      <c r="E1461" s="9">
        <v>1</v>
      </c>
      <c r="F1461" s="1" t="s">
        <v>6653</v>
      </c>
      <c r="G1461" s="1" t="s">
        <v>6654</v>
      </c>
      <c r="H1461" s="2">
        <v>33559</v>
      </c>
      <c r="I1461" s="2" t="s">
        <v>19046</v>
      </c>
    </row>
    <row r="1462" spans="1:9" x14ac:dyDescent="0.2">
      <c r="A1462" s="3">
        <v>216680</v>
      </c>
      <c r="B1462" s="1" t="s">
        <v>19028</v>
      </c>
      <c r="C1462" s="3" t="s">
        <v>19054</v>
      </c>
      <c r="D1462" s="2">
        <f>COUNTIFS(Manifestações!A:A,A1462)</f>
        <v>1</v>
      </c>
      <c r="E1462" s="9">
        <v>1</v>
      </c>
      <c r="F1462" s="1" t="s">
        <v>11051</v>
      </c>
      <c r="G1462" s="1" t="s">
        <v>11052</v>
      </c>
      <c r="H1462" s="2">
        <v>33558</v>
      </c>
      <c r="I1462" s="2" t="s">
        <v>19046</v>
      </c>
    </row>
    <row r="1463" spans="1:9" x14ac:dyDescent="0.2">
      <c r="A1463" s="3">
        <v>208832</v>
      </c>
      <c r="B1463" s="1" t="s">
        <v>19028</v>
      </c>
      <c r="C1463" s="3" t="s">
        <v>19054</v>
      </c>
      <c r="D1463" s="2">
        <f>COUNTIFS(Manifestações!A:A,A1463)</f>
        <v>1</v>
      </c>
      <c r="E1463" s="9">
        <v>1</v>
      </c>
      <c r="F1463" s="1" t="s">
        <v>10733</v>
      </c>
      <c r="G1463" s="1" t="s">
        <v>10734</v>
      </c>
      <c r="H1463" s="2">
        <v>33557</v>
      </c>
      <c r="I1463" s="2" t="s">
        <v>19046</v>
      </c>
    </row>
    <row r="1464" spans="1:9" x14ac:dyDescent="0.2">
      <c r="A1464" s="3">
        <v>224130</v>
      </c>
      <c r="B1464" s="1" t="s">
        <v>19028</v>
      </c>
      <c r="C1464" s="3" t="s">
        <v>19054</v>
      </c>
      <c r="D1464" s="2">
        <f>COUNTIFS(Manifestações!A:A,A1464)</f>
        <v>1</v>
      </c>
      <c r="E1464" s="9">
        <v>1</v>
      </c>
      <c r="F1464" s="1" t="s">
        <v>3326</v>
      </c>
      <c r="G1464" s="1" t="s">
        <v>3327</v>
      </c>
      <c r="H1464" s="2">
        <v>33556</v>
      </c>
      <c r="I1464" s="2" t="s">
        <v>19046</v>
      </c>
    </row>
    <row r="1465" spans="1:9" x14ac:dyDescent="0.2">
      <c r="A1465" s="3">
        <v>224187</v>
      </c>
      <c r="B1465" s="1" t="s">
        <v>19028</v>
      </c>
      <c r="C1465" s="3" t="s">
        <v>19054</v>
      </c>
      <c r="D1465" s="2">
        <f>COUNTIFS(Manifestações!A:A,A1465)</f>
        <v>1</v>
      </c>
      <c r="E1465" s="9">
        <v>0</v>
      </c>
      <c r="F1465" s="1" t="s">
        <v>11365</v>
      </c>
      <c r="G1465" s="1" t="s">
        <v>11366</v>
      </c>
      <c r="H1465" s="2">
        <v>33556</v>
      </c>
      <c r="I1465" s="2" t="s">
        <v>19046</v>
      </c>
    </row>
    <row r="1466" spans="1:9" x14ac:dyDescent="0.2">
      <c r="A1466" s="3">
        <v>223520</v>
      </c>
      <c r="B1466" s="1" t="s">
        <v>19028</v>
      </c>
      <c r="C1466" s="3" t="s">
        <v>19054</v>
      </c>
      <c r="D1466" s="2">
        <f>COUNTIFS(Manifestações!A:A,A1466)</f>
        <v>1</v>
      </c>
      <c r="E1466" s="9">
        <v>1</v>
      </c>
      <c r="F1466" s="1" t="s">
        <v>11335</v>
      </c>
      <c r="G1466" s="1" t="s">
        <v>11336</v>
      </c>
      <c r="H1466" s="2">
        <v>33555</v>
      </c>
      <c r="I1466" s="2" t="s">
        <v>19046</v>
      </c>
    </row>
    <row r="1467" spans="1:9" x14ac:dyDescent="0.2">
      <c r="A1467" s="3">
        <v>125871</v>
      </c>
      <c r="B1467" s="1" t="s">
        <v>19028</v>
      </c>
      <c r="C1467" s="3" t="s">
        <v>19054</v>
      </c>
      <c r="D1467" s="2">
        <f>COUNTIFS(Manifestações!A:A,A1467)</f>
        <v>1</v>
      </c>
      <c r="E1467" s="9">
        <v>1</v>
      </c>
      <c r="F1467" s="1" t="s">
        <v>7732</v>
      </c>
      <c r="G1467" s="1" t="s">
        <v>7733</v>
      </c>
      <c r="H1467" s="2">
        <v>33554</v>
      </c>
      <c r="I1467" s="2" t="s">
        <v>19046</v>
      </c>
    </row>
    <row r="1468" spans="1:9" x14ac:dyDescent="0.2">
      <c r="A1468" s="3">
        <v>217094</v>
      </c>
      <c r="B1468" s="1" t="s">
        <v>19028</v>
      </c>
      <c r="C1468" s="3" t="s">
        <v>19054</v>
      </c>
      <c r="D1468" s="2">
        <f>COUNTIFS(Manifestações!A:A,A1468)</f>
        <v>1</v>
      </c>
      <c r="E1468" s="9">
        <v>1</v>
      </c>
      <c r="F1468" s="1" t="s">
        <v>11086</v>
      </c>
      <c r="G1468" s="1" t="s">
        <v>11087</v>
      </c>
      <c r="H1468" s="2">
        <v>33552</v>
      </c>
      <c r="I1468" s="2" t="s">
        <v>19047</v>
      </c>
    </row>
    <row r="1469" spans="1:9" x14ac:dyDescent="0.2">
      <c r="A1469" s="3">
        <v>194214</v>
      </c>
      <c r="B1469" s="1" t="s">
        <v>19028</v>
      </c>
      <c r="C1469" s="3" t="s">
        <v>19054</v>
      </c>
      <c r="D1469" s="2">
        <f>COUNTIFS(Manifestações!A:A,A1469)</f>
        <v>1</v>
      </c>
      <c r="E1469" s="9">
        <v>1</v>
      </c>
      <c r="F1469" s="1" t="s">
        <v>9928</v>
      </c>
      <c r="G1469" s="1" t="s">
        <v>9929</v>
      </c>
      <c r="H1469" s="2">
        <v>33551</v>
      </c>
      <c r="I1469" s="2" t="s">
        <v>19049</v>
      </c>
    </row>
    <row r="1470" spans="1:9" x14ac:dyDescent="0.2">
      <c r="A1470" s="3">
        <v>71386</v>
      </c>
      <c r="B1470" s="1" t="s">
        <v>19028</v>
      </c>
      <c r="C1470" s="3" t="s">
        <v>19054</v>
      </c>
      <c r="D1470" s="2">
        <f>COUNTIFS(Manifestações!A:A,A1470)</f>
        <v>1</v>
      </c>
      <c r="E1470" s="9">
        <v>1</v>
      </c>
      <c r="F1470" s="1" t="s">
        <v>4421</v>
      </c>
      <c r="G1470" s="1" t="s">
        <v>4422</v>
      </c>
      <c r="H1470" s="2">
        <v>33547</v>
      </c>
      <c r="I1470" s="2" t="s">
        <v>19047</v>
      </c>
    </row>
    <row r="1471" spans="1:9" x14ac:dyDescent="0.2">
      <c r="A1471" s="3">
        <v>198457</v>
      </c>
      <c r="B1471" s="1" t="s">
        <v>19028</v>
      </c>
      <c r="C1471" s="3" t="s">
        <v>19054</v>
      </c>
      <c r="D1471" s="2">
        <f>COUNTIFS(Manifestações!A:A,A1471)</f>
        <v>1</v>
      </c>
      <c r="E1471" s="9">
        <v>1</v>
      </c>
      <c r="F1471" s="1" t="s">
        <v>2903</v>
      </c>
      <c r="G1471" s="1" t="s">
        <v>2904</v>
      </c>
      <c r="H1471" s="2">
        <v>33546</v>
      </c>
      <c r="I1471" s="2" t="s">
        <v>19049</v>
      </c>
    </row>
    <row r="1472" spans="1:9" x14ac:dyDescent="0.2">
      <c r="A1472" s="3">
        <v>200456</v>
      </c>
      <c r="B1472" s="1" t="s">
        <v>19028</v>
      </c>
      <c r="C1472" s="3" t="s">
        <v>19054</v>
      </c>
      <c r="D1472" s="2">
        <f>COUNTIFS(Manifestações!A:A,A1472)</f>
        <v>2</v>
      </c>
      <c r="E1472" s="9">
        <v>1</v>
      </c>
      <c r="F1472" s="1" t="s">
        <v>10289</v>
      </c>
      <c r="G1472" s="1" t="s">
        <v>10290</v>
      </c>
      <c r="H1472" s="2">
        <v>33545</v>
      </c>
      <c r="I1472" s="2" t="s">
        <v>19049</v>
      </c>
    </row>
    <row r="1473" spans="1:9" x14ac:dyDescent="0.2">
      <c r="A1473" s="3">
        <v>31330</v>
      </c>
      <c r="B1473" s="1" t="s">
        <v>19028</v>
      </c>
      <c r="C1473" s="3" t="s">
        <v>19054</v>
      </c>
      <c r="D1473" s="2">
        <f>COUNTIFS(Manifestações!A:A,A1473)</f>
        <v>1</v>
      </c>
      <c r="E1473" s="9">
        <v>1</v>
      </c>
      <c r="F1473" s="1" t="s">
        <v>3577</v>
      </c>
      <c r="G1473" s="1" t="s">
        <v>3578</v>
      </c>
      <c r="H1473" s="2">
        <v>33544</v>
      </c>
      <c r="I1473" s="2" t="s">
        <v>19047</v>
      </c>
    </row>
    <row r="1474" spans="1:9" x14ac:dyDescent="0.2">
      <c r="A1474" s="3">
        <v>71951</v>
      </c>
      <c r="B1474" s="1" t="s">
        <v>19028</v>
      </c>
      <c r="C1474" s="3" t="s">
        <v>19054</v>
      </c>
      <c r="D1474" s="2">
        <f>COUNTIFS(Manifestações!A:A,A1474)</f>
        <v>1</v>
      </c>
      <c r="E1474" s="9">
        <v>0</v>
      </c>
      <c r="F1474" s="1" t="s">
        <v>975</v>
      </c>
      <c r="G1474" s="1" t="s">
        <v>976</v>
      </c>
      <c r="H1474" s="2">
        <v>33544</v>
      </c>
      <c r="I1474" s="2" t="s">
        <v>19047</v>
      </c>
    </row>
    <row r="1475" spans="1:9" x14ac:dyDescent="0.2">
      <c r="A1475" s="3">
        <v>107699</v>
      </c>
      <c r="B1475" s="1" t="s">
        <v>19028</v>
      </c>
      <c r="C1475" s="3" t="s">
        <v>19054</v>
      </c>
      <c r="D1475" s="2">
        <f>COUNTIFS(Manifestações!A:A,A1475)</f>
        <v>1</v>
      </c>
      <c r="E1475" s="9">
        <v>1</v>
      </c>
      <c r="F1475" s="1" t="s">
        <v>6677</v>
      </c>
      <c r="G1475" s="1" t="s">
        <v>6678</v>
      </c>
      <c r="H1475" s="2">
        <v>33542</v>
      </c>
      <c r="I1475" s="2" t="s">
        <v>19047</v>
      </c>
    </row>
    <row r="1476" spans="1:9" x14ac:dyDescent="0.2">
      <c r="A1476" s="3">
        <v>182698</v>
      </c>
      <c r="B1476" s="1" t="s">
        <v>19028</v>
      </c>
      <c r="C1476" s="3" t="s">
        <v>19054</v>
      </c>
      <c r="D1476" s="2">
        <f>COUNTIFS(Manifestações!A:A,A1476)</f>
        <v>1</v>
      </c>
      <c r="E1476" s="9">
        <v>2</v>
      </c>
      <c r="F1476" s="1" t="s">
        <v>9617</v>
      </c>
      <c r="G1476" s="1" t="s">
        <v>9618</v>
      </c>
      <c r="H1476" s="2">
        <v>33541</v>
      </c>
      <c r="I1476" s="2" t="s">
        <v>19046</v>
      </c>
    </row>
    <row r="1477" spans="1:9" x14ac:dyDescent="0.2">
      <c r="A1477" s="3">
        <v>79774</v>
      </c>
      <c r="B1477" s="1" t="s">
        <v>19028</v>
      </c>
      <c r="C1477" s="3" t="s">
        <v>19054</v>
      </c>
      <c r="D1477" s="2">
        <f>COUNTIFS(Manifestações!A:A,A1477)</f>
        <v>1</v>
      </c>
      <c r="E1477" s="9">
        <v>1</v>
      </c>
      <c r="F1477" s="1" t="s">
        <v>4847</v>
      </c>
      <c r="G1477" s="1" t="s">
        <v>4848</v>
      </c>
      <c r="H1477" s="2">
        <v>33539</v>
      </c>
      <c r="I1477" s="2" t="s">
        <v>19047</v>
      </c>
    </row>
    <row r="1478" spans="1:9" x14ac:dyDescent="0.2">
      <c r="A1478" s="3">
        <v>142929</v>
      </c>
      <c r="B1478" s="1" t="s">
        <v>19028</v>
      </c>
      <c r="C1478" s="3" t="s">
        <v>19054</v>
      </c>
      <c r="D1478" s="2">
        <f>COUNTIFS(Manifestações!A:A,A1478)</f>
        <v>1</v>
      </c>
      <c r="E1478" s="9">
        <v>1</v>
      </c>
      <c r="F1478" s="1" t="s">
        <v>8495</v>
      </c>
      <c r="G1478" s="1" t="s">
        <v>8496</v>
      </c>
      <c r="H1478" s="2">
        <v>33538</v>
      </c>
      <c r="I1478" s="2" t="s">
        <v>19049</v>
      </c>
    </row>
    <row r="1479" spans="1:9" x14ac:dyDescent="0.2">
      <c r="A1479" s="3">
        <v>161265</v>
      </c>
      <c r="B1479" s="1" t="s">
        <v>19028</v>
      </c>
      <c r="C1479" s="3" t="s">
        <v>19054</v>
      </c>
      <c r="D1479" s="2">
        <f>COUNTIFS(Manifestações!A:A,A1479)</f>
        <v>1</v>
      </c>
      <c r="E1479" s="9">
        <v>1</v>
      </c>
      <c r="F1479" s="1" t="s">
        <v>8831</v>
      </c>
      <c r="G1479" s="1" t="s">
        <v>8832</v>
      </c>
      <c r="H1479" s="2">
        <v>33537</v>
      </c>
      <c r="I1479" s="2" t="s">
        <v>19047</v>
      </c>
    </row>
    <row r="1480" spans="1:9" x14ac:dyDescent="0.2">
      <c r="A1480" s="3">
        <v>120486</v>
      </c>
      <c r="B1480" s="1" t="s">
        <v>19028</v>
      </c>
      <c r="C1480" s="3" t="s">
        <v>19054</v>
      </c>
      <c r="D1480" s="2">
        <f>COUNTIFS(Manifestações!A:A,A1480)</f>
        <v>1</v>
      </c>
      <c r="E1480" s="9">
        <v>1</v>
      </c>
      <c r="F1480" s="1" t="s">
        <v>7425</v>
      </c>
      <c r="G1480" s="1" t="s">
        <v>7426</v>
      </c>
      <c r="H1480" s="2">
        <v>33536</v>
      </c>
      <c r="I1480" s="2" t="s">
        <v>19046</v>
      </c>
    </row>
    <row r="1481" spans="1:9" x14ac:dyDescent="0.2">
      <c r="A1481" s="3">
        <v>221144</v>
      </c>
      <c r="B1481" s="1" t="s">
        <v>19028</v>
      </c>
      <c r="C1481" s="3" t="s">
        <v>19054</v>
      </c>
      <c r="D1481" s="2">
        <f>COUNTIFS(Manifestações!A:A,A1481)</f>
        <v>1</v>
      </c>
      <c r="E1481" s="9">
        <v>1</v>
      </c>
      <c r="F1481" s="1" t="s">
        <v>11277</v>
      </c>
      <c r="G1481" s="1" t="s">
        <v>11278</v>
      </c>
      <c r="H1481" s="2">
        <v>33534</v>
      </c>
      <c r="I1481" s="2" t="s">
        <v>19046</v>
      </c>
    </row>
    <row r="1482" spans="1:9" x14ac:dyDescent="0.2">
      <c r="A1482" s="3">
        <v>128944</v>
      </c>
      <c r="B1482" s="1" t="s">
        <v>19028</v>
      </c>
      <c r="C1482" s="3" t="s">
        <v>19054</v>
      </c>
      <c r="D1482" s="2">
        <f>COUNTIFS(Manifestações!A:A,A1482)</f>
        <v>1</v>
      </c>
      <c r="E1482" s="9">
        <v>1</v>
      </c>
      <c r="F1482" s="1" t="s">
        <v>7920</v>
      </c>
      <c r="G1482" s="1" t="s">
        <v>7921</v>
      </c>
      <c r="H1482" s="2">
        <v>33533</v>
      </c>
      <c r="I1482" s="2" t="s">
        <v>19047</v>
      </c>
    </row>
    <row r="1483" spans="1:9" x14ac:dyDescent="0.2">
      <c r="A1483" s="3">
        <v>229112</v>
      </c>
      <c r="B1483" s="1" t="s">
        <v>19028</v>
      </c>
      <c r="C1483" s="3" t="s">
        <v>19054</v>
      </c>
      <c r="D1483" s="2">
        <f>COUNTIFS(Manifestações!A:A,A1483)</f>
        <v>1</v>
      </c>
      <c r="E1483" s="9">
        <v>1</v>
      </c>
      <c r="F1483" s="1" t="s">
        <v>11527</v>
      </c>
      <c r="G1483" s="1" t="s">
        <v>11528</v>
      </c>
      <c r="H1483" s="2">
        <v>33532</v>
      </c>
      <c r="I1483" s="2" t="s">
        <v>19047</v>
      </c>
    </row>
    <row r="1484" spans="1:9" x14ac:dyDescent="0.2">
      <c r="A1484" s="3">
        <v>213889</v>
      </c>
      <c r="B1484" s="1" t="s">
        <v>19028</v>
      </c>
      <c r="C1484" s="3" t="s">
        <v>19054</v>
      </c>
      <c r="D1484" s="2">
        <f>COUNTIFS(Manifestações!A:A,A1484)</f>
        <v>1</v>
      </c>
      <c r="E1484" s="9">
        <v>1</v>
      </c>
      <c r="F1484" s="1" t="s">
        <v>10947</v>
      </c>
      <c r="G1484" s="1" t="s">
        <v>10948</v>
      </c>
      <c r="H1484" s="2">
        <v>33531</v>
      </c>
      <c r="I1484" s="2" t="s">
        <v>19046</v>
      </c>
    </row>
    <row r="1485" spans="1:9" x14ac:dyDescent="0.2">
      <c r="A1485" s="3">
        <v>85643</v>
      </c>
      <c r="B1485" s="1" t="s">
        <v>19028</v>
      </c>
      <c r="C1485" s="3" t="s">
        <v>19054</v>
      </c>
      <c r="D1485" s="2">
        <f>COUNTIFS(Manifestações!A:A,A1485)</f>
        <v>1</v>
      </c>
      <c r="E1485" s="9">
        <v>1</v>
      </c>
      <c r="F1485" s="1" t="s">
        <v>5229</v>
      </c>
      <c r="G1485" s="1" t="s">
        <v>5230</v>
      </c>
      <c r="H1485" s="2">
        <v>33530</v>
      </c>
      <c r="I1485" s="2" t="s">
        <v>19046</v>
      </c>
    </row>
    <row r="1486" spans="1:9" x14ac:dyDescent="0.2">
      <c r="A1486" s="3">
        <v>220047</v>
      </c>
      <c r="B1486" s="1" t="s">
        <v>19028</v>
      </c>
      <c r="C1486" s="3" t="s">
        <v>19054</v>
      </c>
      <c r="D1486" s="2">
        <f>COUNTIFS(Manifestações!A:A,A1486)</f>
        <v>1</v>
      </c>
      <c r="E1486" s="9">
        <v>1</v>
      </c>
      <c r="F1486" s="1" t="s">
        <v>11225</v>
      </c>
      <c r="G1486" s="1" t="s">
        <v>11226</v>
      </c>
      <c r="H1486" s="2">
        <v>33528</v>
      </c>
      <c r="I1486" s="2" t="s">
        <v>19046</v>
      </c>
    </row>
    <row r="1487" spans="1:9" x14ac:dyDescent="0.2">
      <c r="A1487" s="3">
        <v>82441</v>
      </c>
      <c r="B1487" s="1" t="s">
        <v>19028</v>
      </c>
      <c r="C1487" s="3" t="s">
        <v>19054</v>
      </c>
      <c r="D1487" s="2">
        <f>COUNTIFS(Manifestações!A:A,A1487)</f>
        <v>1</v>
      </c>
      <c r="E1487" s="9">
        <v>1</v>
      </c>
      <c r="F1487" s="1" t="s">
        <v>5021</v>
      </c>
      <c r="G1487" s="1" t="s">
        <v>5022</v>
      </c>
      <c r="H1487" s="2">
        <v>33527</v>
      </c>
      <c r="I1487" s="2" t="s">
        <v>19046</v>
      </c>
    </row>
    <row r="1488" spans="1:9" x14ac:dyDescent="0.2">
      <c r="A1488" s="3">
        <v>134321</v>
      </c>
      <c r="B1488" s="1" t="s">
        <v>19028</v>
      </c>
      <c r="C1488" s="3" t="s">
        <v>19054</v>
      </c>
      <c r="D1488" s="2">
        <f>COUNTIFS(Manifestações!A:A,A1488)</f>
        <v>1</v>
      </c>
      <c r="E1488" s="9">
        <v>1</v>
      </c>
      <c r="F1488" s="1" t="s">
        <v>8190</v>
      </c>
      <c r="G1488" s="1" t="s">
        <v>8191</v>
      </c>
      <c r="H1488" s="2">
        <v>33526</v>
      </c>
      <c r="I1488" s="2" t="s">
        <v>19047</v>
      </c>
    </row>
    <row r="1489" spans="1:9" x14ac:dyDescent="0.2">
      <c r="A1489" s="3">
        <v>142125</v>
      </c>
      <c r="B1489" s="1" t="s">
        <v>19028</v>
      </c>
      <c r="C1489" s="3" t="s">
        <v>19054</v>
      </c>
      <c r="D1489" s="2">
        <f>COUNTIFS(Manifestações!A:A,A1489)</f>
        <v>1</v>
      </c>
      <c r="E1489" s="9">
        <v>1</v>
      </c>
      <c r="F1489" s="1" t="s">
        <v>8470</v>
      </c>
      <c r="G1489" s="1" t="s">
        <v>8471</v>
      </c>
      <c r="H1489" s="2">
        <v>33525</v>
      </c>
      <c r="I1489" s="2" t="s">
        <v>19047</v>
      </c>
    </row>
    <row r="1490" spans="1:9" x14ac:dyDescent="0.2">
      <c r="A1490" s="3">
        <v>124976</v>
      </c>
      <c r="B1490" s="1" t="s">
        <v>19028</v>
      </c>
      <c r="C1490" s="3" t="s">
        <v>19054</v>
      </c>
      <c r="D1490" s="2">
        <f>COUNTIFS(Manifestações!A:A,A1490)</f>
        <v>1</v>
      </c>
      <c r="E1490" s="9">
        <v>1</v>
      </c>
      <c r="F1490" s="1" t="s">
        <v>7702</v>
      </c>
      <c r="G1490" s="1" t="s">
        <v>7703</v>
      </c>
      <c r="H1490" s="2">
        <v>33524</v>
      </c>
      <c r="I1490" s="2" t="s">
        <v>19049</v>
      </c>
    </row>
    <row r="1491" spans="1:9" x14ac:dyDescent="0.2">
      <c r="A1491" s="3">
        <v>37533</v>
      </c>
      <c r="B1491" s="1" t="s">
        <v>19028</v>
      </c>
      <c r="C1491" s="3" t="s">
        <v>19054</v>
      </c>
      <c r="D1491" s="2">
        <f>COUNTIFS(Manifestações!A:A,A1491)</f>
        <v>1</v>
      </c>
      <c r="E1491" s="9">
        <v>1</v>
      </c>
      <c r="F1491" s="1" t="s">
        <v>33</v>
      </c>
      <c r="G1491" s="1" t="s">
        <v>34</v>
      </c>
      <c r="H1491" s="2">
        <v>33523</v>
      </c>
      <c r="I1491" s="2" t="s">
        <v>19046</v>
      </c>
    </row>
    <row r="1492" spans="1:9" x14ac:dyDescent="0.2">
      <c r="A1492" s="3">
        <v>62488</v>
      </c>
      <c r="B1492" s="1" t="s">
        <v>19028</v>
      </c>
      <c r="C1492" s="3" t="s">
        <v>19054</v>
      </c>
      <c r="D1492" s="2">
        <f>COUNTIFS(Manifestações!A:A,A1492)</f>
        <v>1</v>
      </c>
      <c r="E1492" s="9">
        <v>2</v>
      </c>
      <c r="F1492" s="1" t="s">
        <v>4104</v>
      </c>
      <c r="G1492" s="1" t="s">
        <v>4105</v>
      </c>
      <c r="H1492" s="2">
        <v>33521</v>
      </c>
      <c r="I1492" s="2" t="s">
        <v>19046</v>
      </c>
    </row>
    <row r="1493" spans="1:9" x14ac:dyDescent="0.2">
      <c r="A1493" s="3">
        <v>201621</v>
      </c>
      <c r="B1493" s="1" t="s">
        <v>19028</v>
      </c>
      <c r="C1493" s="3" t="s">
        <v>19054</v>
      </c>
      <c r="D1493" s="2">
        <f>COUNTIFS(Manifestações!A:A,A1493)</f>
        <v>1</v>
      </c>
      <c r="E1493" s="9">
        <v>1</v>
      </c>
      <c r="F1493" s="1" t="s">
        <v>10369</v>
      </c>
      <c r="G1493" s="1" t="s">
        <v>10370</v>
      </c>
      <c r="H1493" s="2">
        <v>33519</v>
      </c>
      <c r="I1493" s="2" t="s">
        <v>19049</v>
      </c>
    </row>
    <row r="1494" spans="1:9" x14ac:dyDescent="0.2">
      <c r="A1494" s="3">
        <v>93800</v>
      </c>
      <c r="B1494" s="1" t="s">
        <v>19028</v>
      </c>
      <c r="C1494" s="3" t="s">
        <v>19054</v>
      </c>
      <c r="D1494" s="2">
        <f>COUNTIFS(Manifestações!A:A,A1494)</f>
        <v>1</v>
      </c>
      <c r="E1494" s="9">
        <v>1</v>
      </c>
      <c r="F1494" s="1" t="s">
        <v>5686</v>
      </c>
      <c r="G1494" s="1" t="s">
        <v>5687</v>
      </c>
      <c r="H1494" s="2">
        <v>33518</v>
      </c>
      <c r="I1494" s="2" t="s">
        <v>19049</v>
      </c>
    </row>
    <row r="1495" spans="1:9" x14ac:dyDescent="0.2">
      <c r="A1495" s="3">
        <v>169960</v>
      </c>
      <c r="B1495" s="1" t="s">
        <v>19028</v>
      </c>
      <c r="C1495" s="3" t="s">
        <v>19054</v>
      </c>
      <c r="D1495" s="2">
        <f>COUNTIFS(Manifestações!A:A,A1495)</f>
        <v>1</v>
      </c>
      <c r="E1495" s="9">
        <v>1</v>
      </c>
      <c r="F1495" s="1" t="s">
        <v>9228</v>
      </c>
      <c r="G1495" s="1" t="s">
        <v>9229</v>
      </c>
      <c r="H1495" s="2">
        <v>33517</v>
      </c>
      <c r="I1495" s="2" t="s">
        <v>19047</v>
      </c>
    </row>
    <row r="1496" spans="1:9" x14ac:dyDescent="0.2">
      <c r="A1496" s="3">
        <v>218854</v>
      </c>
      <c r="B1496" s="1" t="s">
        <v>19028</v>
      </c>
      <c r="C1496" s="3" t="s">
        <v>19054</v>
      </c>
      <c r="D1496" s="2">
        <f>COUNTIFS(Manifestações!A:A,A1496)</f>
        <v>1</v>
      </c>
      <c r="E1496" s="9">
        <v>1</v>
      </c>
      <c r="F1496" s="1" t="s">
        <v>11162</v>
      </c>
      <c r="G1496" s="1" t="s">
        <v>11163</v>
      </c>
      <c r="H1496" s="2">
        <v>33516</v>
      </c>
      <c r="I1496" s="2" t="s">
        <v>19046</v>
      </c>
    </row>
    <row r="1497" spans="1:9" x14ac:dyDescent="0.2">
      <c r="A1497" s="3">
        <v>91028</v>
      </c>
      <c r="B1497" s="1" t="s">
        <v>19028</v>
      </c>
      <c r="C1497" s="3" t="s">
        <v>19054</v>
      </c>
      <c r="D1497" s="2">
        <f>COUNTIFS(Manifestações!A:A,A1497)</f>
        <v>1</v>
      </c>
      <c r="E1497" s="9">
        <v>1</v>
      </c>
      <c r="F1497" s="1" t="s">
        <v>5513</v>
      </c>
      <c r="G1497" s="1" t="s">
        <v>5514</v>
      </c>
      <c r="H1497" s="2">
        <v>33514</v>
      </c>
      <c r="I1497" s="2" t="s">
        <v>19046</v>
      </c>
    </row>
    <row r="1498" spans="1:9" x14ac:dyDescent="0.2">
      <c r="A1498" s="3">
        <v>126659</v>
      </c>
      <c r="B1498" s="1" t="s">
        <v>19028</v>
      </c>
      <c r="C1498" s="3" t="s">
        <v>19054</v>
      </c>
      <c r="D1498" s="2">
        <f>COUNTIFS(Manifestações!A:A,A1498)</f>
        <v>1</v>
      </c>
      <c r="E1498" s="9">
        <v>1</v>
      </c>
      <c r="F1498" s="1" t="s">
        <v>7800</v>
      </c>
      <c r="G1498" s="1" t="s">
        <v>7801</v>
      </c>
      <c r="H1498" s="2">
        <v>33513</v>
      </c>
      <c r="I1498" s="2" t="s">
        <v>19046</v>
      </c>
    </row>
    <row r="1499" spans="1:9" x14ac:dyDescent="0.2">
      <c r="A1499" s="3">
        <v>94160</v>
      </c>
      <c r="B1499" s="1" t="s">
        <v>19028</v>
      </c>
      <c r="C1499" s="3" t="s">
        <v>19054</v>
      </c>
      <c r="D1499" s="2">
        <f>COUNTIFS(Manifestações!A:A,A1499)</f>
        <v>1</v>
      </c>
      <c r="E1499" s="9">
        <v>1</v>
      </c>
      <c r="F1499" s="1" t="s">
        <v>5710</v>
      </c>
      <c r="G1499" s="1" t="s">
        <v>5711</v>
      </c>
      <c r="H1499" s="2">
        <v>33512</v>
      </c>
      <c r="I1499" s="2" t="s">
        <v>19047</v>
      </c>
    </row>
    <row r="1500" spans="1:9" x14ac:dyDescent="0.2">
      <c r="A1500" s="3">
        <v>167668</v>
      </c>
      <c r="B1500" s="1" t="s">
        <v>19028</v>
      </c>
      <c r="C1500" s="3" t="s">
        <v>19054</v>
      </c>
      <c r="D1500" s="2">
        <f>COUNTIFS(Manifestações!A:A,A1500)</f>
        <v>1</v>
      </c>
      <c r="E1500" s="9">
        <v>1</v>
      </c>
      <c r="F1500" s="1" t="s">
        <v>9128</v>
      </c>
      <c r="G1500" s="1" t="s">
        <v>9129</v>
      </c>
      <c r="H1500" s="2">
        <v>33511</v>
      </c>
      <c r="I1500" s="2" t="s">
        <v>19046</v>
      </c>
    </row>
    <row r="1501" spans="1:9" x14ac:dyDescent="0.2">
      <c r="A1501" s="3">
        <v>131892</v>
      </c>
      <c r="B1501" s="1" t="s">
        <v>19028</v>
      </c>
      <c r="C1501" s="3" t="s">
        <v>19054</v>
      </c>
      <c r="D1501" s="2">
        <f>COUNTIFS(Manifestações!A:A,A1501)</f>
        <v>2</v>
      </c>
      <c r="E1501" s="9">
        <v>2</v>
      </c>
      <c r="F1501" s="1" t="s">
        <v>8096</v>
      </c>
      <c r="G1501" s="1" t="s">
        <v>8097</v>
      </c>
      <c r="H1501" s="2">
        <v>33510</v>
      </c>
      <c r="I1501" s="2" t="s">
        <v>19046</v>
      </c>
    </row>
    <row r="1502" spans="1:9" x14ac:dyDescent="0.2">
      <c r="A1502" s="3">
        <v>131885</v>
      </c>
      <c r="B1502" s="1" t="s">
        <v>19028</v>
      </c>
      <c r="C1502" s="3" t="s">
        <v>19054</v>
      </c>
      <c r="D1502" s="2">
        <f>COUNTIFS(Manifestações!A:A,A1502)</f>
        <v>1</v>
      </c>
      <c r="E1502" s="9">
        <v>0</v>
      </c>
      <c r="F1502" s="1" t="s">
        <v>2172</v>
      </c>
      <c r="G1502" s="1" t="s">
        <v>2173</v>
      </c>
      <c r="H1502" s="2">
        <v>33510</v>
      </c>
      <c r="I1502" s="2" t="s">
        <v>19046</v>
      </c>
    </row>
    <row r="1503" spans="1:9" x14ac:dyDescent="0.2">
      <c r="A1503" s="3">
        <v>125446</v>
      </c>
      <c r="B1503" s="1" t="s">
        <v>19028</v>
      </c>
      <c r="C1503" s="3" t="s">
        <v>19054</v>
      </c>
      <c r="D1503" s="2">
        <f>COUNTIFS(Manifestações!A:A,A1503)</f>
        <v>1</v>
      </c>
      <c r="E1503" s="9">
        <v>1</v>
      </c>
      <c r="F1503" s="1" t="s">
        <v>7722</v>
      </c>
      <c r="G1503" s="1" t="s">
        <v>7723</v>
      </c>
      <c r="H1503" s="2">
        <v>33509</v>
      </c>
      <c r="I1503" s="2" t="s">
        <v>19049</v>
      </c>
    </row>
    <row r="1504" spans="1:9" x14ac:dyDescent="0.2">
      <c r="A1504" s="3">
        <v>197503</v>
      </c>
      <c r="B1504" s="1" t="s">
        <v>19028</v>
      </c>
      <c r="C1504" s="3" t="s">
        <v>19054</v>
      </c>
      <c r="D1504" s="2">
        <f>COUNTIFS(Manifestações!A:A,A1504)</f>
        <v>1</v>
      </c>
      <c r="E1504" s="9">
        <v>1</v>
      </c>
      <c r="F1504" s="1" t="s">
        <v>10094</v>
      </c>
      <c r="G1504" s="1" t="s">
        <v>10095</v>
      </c>
      <c r="H1504" s="2">
        <v>33508</v>
      </c>
      <c r="I1504" s="2" t="s">
        <v>19049</v>
      </c>
    </row>
    <row r="1505" spans="1:9" x14ac:dyDescent="0.2">
      <c r="A1505" s="3">
        <v>74976</v>
      </c>
      <c r="B1505" s="1" t="s">
        <v>19028</v>
      </c>
      <c r="C1505" s="3" t="s">
        <v>19054</v>
      </c>
      <c r="D1505" s="2">
        <f>COUNTIFS(Manifestações!A:A,A1505)</f>
        <v>1</v>
      </c>
      <c r="E1505" s="9">
        <v>1</v>
      </c>
      <c r="F1505" s="1" t="s">
        <v>4681</v>
      </c>
      <c r="G1505" s="1" t="s">
        <v>4682</v>
      </c>
      <c r="H1505" s="2">
        <v>33507</v>
      </c>
      <c r="I1505" s="2" t="s">
        <v>19047</v>
      </c>
    </row>
    <row r="1506" spans="1:9" x14ac:dyDescent="0.2">
      <c r="A1506" s="3">
        <v>75043</v>
      </c>
      <c r="B1506" s="1" t="s">
        <v>19028</v>
      </c>
      <c r="C1506" s="3" t="s">
        <v>19054</v>
      </c>
      <c r="D1506" s="2">
        <f>COUNTIFS(Manifestações!A:A,A1506)</f>
        <v>1</v>
      </c>
      <c r="E1506" s="9">
        <v>1</v>
      </c>
      <c r="F1506" s="1" t="s">
        <v>4689</v>
      </c>
      <c r="G1506" s="1" t="s">
        <v>4690</v>
      </c>
      <c r="H1506" s="2">
        <v>33506</v>
      </c>
      <c r="I1506" s="2" t="s">
        <v>19047</v>
      </c>
    </row>
    <row r="1507" spans="1:9" x14ac:dyDescent="0.2">
      <c r="A1507" s="3">
        <v>61815</v>
      </c>
      <c r="B1507" s="1" t="s">
        <v>19028</v>
      </c>
      <c r="C1507" s="3" t="s">
        <v>19054</v>
      </c>
      <c r="D1507" s="2">
        <f>COUNTIFS(Manifestações!A:A,A1507)</f>
        <v>1</v>
      </c>
      <c r="E1507" s="9">
        <v>1</v>
      </c>
      <c r="F1507" s="1" t="s">
        <v>4074</v>
      </c>
      <c r="G1507" s="1" t="s">
        <v>4075</v>
      </c>
      <c r="H1507" s="2">
        <v>33505</v>
      </c>
      <c r="I1507" s="2" t="s">
        <v>19049</v>
      </c>
    </row>
    <row r="1508" spans="1:9" x14ac:dyDescent="0.2">
      <c r="A1508" s="3">
        <v>46033</v>
      </c>
      <c r="B1508" s="1" t="s">
        <v>19028</v>
      </c>
      <c r="C1508" s="3" t="s">
        <v>19054</v>
      </c>
      <c r="D1508" s="2">
        <f>COUNTIFS(Manifestações!A:A,A1508)</f>
        <v>1</v>
      </c>
      <c r="E1508" s="9">
        <v>1</v>
      </c>
      <c r="F1508" s="1" t="s">
        <v>360</v>
      </c>
      <c r="G1508" s="1" t="s">
        <v>361</v>
      </c>
      <c r="H1508" s="2">
        <v>33504</v>
      </c>
      <c r="I1508" s="2" t="s">
        <v>19047</v>
      </c>
    </row>
    <row r="1509" spans="1:9" x14ac:dyDescent="0.2">
      <c r="A1509" s="3">
        <v>181298</v>
      </c>
      <c r="B1509" s="1" t="s">
        <v>19028</v>
      </c>
      <c r="C1509" s="3" t="s">
        <v>19054</v>
      </c>
      <c r="D1509" s="2">
        <f>COUNTIFS(Manifestações!A:A,A1509)</f>
        <v>1</v>
      </c>
      <c r="E1509" s="9">
        <v>1</v>
      </c>
      <c r="F1509" s="1" t="s">
        <v>9560</v>
      </c>
      <c r="G1509" s="1" t="s">
        <v>9561</v>
      </c>
      <c r="H1509" s="2">
        <v>33503</v>
      </c>
      <c r="I1509" s="2" t="s">
        <v>19049</v>
      </c>
    </row>
    <row r="1510" spans="1:9" x14ac:dyDescent="0.2">
      <c r="A1510" s="3">
        <v>39279</v>
      </c>
      <c r="B1510" s="1" t="s">
        <v>19028</v>
      </c>
      <c r="C1510" s="3" t="s">
        <v>19054</v>
      </c>
      <c r="D1510" s="2">
        <f>COUNTIFS(Manifestações!A:A,A1510)</f>
        <v>1</v>
      </c>
      <c r="E1510" s="9">
        <v>1</v>
      </c>
      <c r="F1510" s="1" t="s">
        <v>358</v>
      </c>
      <c r="G1510" s="1" t="s">
        <v>359</v>
      </c>
      <c r="H1510" s="2">
        <v>33502</v>
      </c>
      <c r="I1510" s="2" t="s">
        <v>19047</v>
      </c>
    </row>
    <row r="1511" spans="1:9" x14ac:dyDescent="0.2">
      <c r="A1511" s="3">
        <v>216890</v>
      </c>
      <c r="B1511" s="1" t="s">
        <v>19028</v>
      </c>
      <c r="C1511" s="3" t="s">
        <v>19054</v>
      </c>
      <c r="D1511" s="2">
        <f>COUNTIFS(Manifestações!A:A,A1511)</f>
        <v>1</v>
      </c>
      <c r="E1511" s="9">
        <v>1</v>
      </c>
      <c r="F1511" s="1" t="s">
        <v>3232</v>
      </c>
      <c r="G1511" s="1" t="s">
        <v>3233</v>
      </c>
      <c r="H1511" s="2">
        <v>33501</v>
      </c>
      <c r="I1511" s="2" t="s">
        <v>19049</v>
      </c>
    </row>
    <row r="1512" spans="1:9" x14ac:dyDescent="0.2">
      <c r="A1512" s="3">
        <v>64057</v>
      </c>
      <c r="B1512" s="1" t="s">
        <v>19028</v>
      </c>
      <c r="C1512" s="3" t="s">
        <v>19054</v>
      </c>
      <c r="D1512" s="2">
        <f>COUNTIFS(Manifestações!A:A,A1512)</f>
        <v>3</v>
      </c>
      <c r="E1512" s="9">
        <v>1</v>
      </c>
      <c r="F1512" s="1" t="s">
        <v>4194</v>
      </c>
      <c r="G1512" s="1" t="s">
        <v>4195</v>
      </c>
      <c r="H1512" s="2">
        <v>33500</v>
      </c>
      <c r="I1512" s="2" t="s">
        <v>19049</v>
      </c>
    </row>
    <row r="1513" spans="1:9" x14ac:dyDescent="0.2">
      <c r="A1513" s="3">
        <v>138098</v>
      </c>
      <c r="B1513" s="1" t="s">
        <v>19028</v>
      </c>
      <c r="C1513" s="3" t="s">
        <v>19054</v>
      </c>
      <c r="D1513" s="2">
        <f>COUNTIFS(Manifestações!A:A,A1513)</f>
        <v>1</v>
      </c>
      <c r="E1513" s="9">
        <v>1</v>
      </c>
      <c r="F1513" s="1" t="s">
        <v>8349</v>
      </c>
      <c r="G1513" s="1" t="s">
        <v>8350</v>
      </c>
      <c r="H1513" s="2">
        <v>33499</v>
      </c>
      <c r="I1513" s="2" t="s">
        <v>19049</v>
      </c>
    </row>
    <row r="1514" spans="1:9" x14ac:dyDescent="0.2">
      <c r="A1514" s="3">
        <v>212456</v>
      </c>
      <c r="B1514" s="1" t="s">
        <v>19028</v>
      </c>
      <c r="C1514" s="3" t="s">
        <v>19054</v>
      </c>
      <c r="D1514" s="2">
        <f>COUNTIFS(Manifestações!A:A,A1514)</f>
        <v>1</v>
      </c>
      <c r="E1514" s="9">
        <v>1</v>
      </c>
      <c r="F1514" s="1" t="s">
        <v>10871</v>
      </c>
      <c r="G1514" s="1" t="s">
        <v>10872</v>
      </c>
      <c r="H1514" s="2">
        <v>33497</v>
      </c>
      <c r="I1514" s="2" t="s">
        <v>19047</v>
      </c>
    </row>
    <row r="1515" spans="1:9" x14ac:dyDescent="0.2">
      <c r="A1515" s="3">
        <v>180343</v>
      </c>
      <c r="B1515" s="1" t="s">
        <v>19028</v>
      </c>
      <c r="C1515" s="3" t="s">
        <v>19054</v>
      </c>
      <c r="D1515" s="2">
        <f>COUNTIFS(Manifestações!A:A,A1515)</f>
        <v>1</v>
      </c>
      <c r="E1515" s="9">
        <v>1</v>
      </c>
      <c r="F1515" s="1" t="s">
        <v>9524</v>
      </c>
      <c r="G1515" s="1" t="s">
        <v>9525</v>
      </c>
      <c r="H1515" s="2">
        <v>33493</v>
      </c>
      <c r="I1515" s="2" t="s">
        <v>19049</v>
      </c>
    </row>
    <row r="1516" spans="1:9" x14ac:dyDescent="0.2">
      <c r="A1516" s="3">
        <v>114232</v>
      </c>
      <c r="B1516" s="1" t="s">
        <v>19028</v>
      </c>
      <c r="C1516" s="3" t="s">
        <v>19054</v>
      </c>
      <c r="D1516" s="2">
        <f>COUNTIFS(Manifestações!A:A,A1516)</f>
        <v>1</v>
      </c>
      <c r="E1516" s="9">
        <v>2</v>
      </c>
      <c r="F1516" s="1" t="s">
        <v>7168</v>
      </c>
      <c r="G1516" s="1" t="s">
        <v>7169</v>
      </c>
      <c r="H1516" s="2">
        <v>33492</v>
      </c>
      <c r="I1516" s="2" t="s">
        <v>19046</v>
      </c>
    </row>
    <row r="1517" spans="1:9" x14ac:dyDescent="0.2">
      <c r="A1517" s="3">
        <v>132176</v>
      </c>
      <c r="B1517" s="1" t="s">
        <v>19028</v>
      </c>
      <c r="C1517" s="3" t="s">
        <v>19054</v>
      </c>
      <c r="D1517" s="2">
        <f>COUNTIFS(Manifestações!A:A,A1517)</f>
        <v>1</v>
      </c>
      <c r="E1517" s="9">
        <v>1</v>
      </c>
      <c r="F1517" s="1" t="s">
        <v>8118</v>
      </c>
      <c r="G1517" s="1" t="s">
        <v>8119</v>
      </c>
      <c r="H1517" s="2">
        <v>33489</v>
      </c>
      <c r="I1517" s="2" t="s">
        <v>19047</v>
      </c>
    </row>
    <row r="1518" spans="1:9" x14ac:dyDescent="0.2">
      <c r="A1518" s="3">
        <v>113788</v>
      </c>
      <c r="B1518" s="1" t="s">
        <v>19028</v>
      </c>
      <c r="C1518" s="3" t="s">
        <v>19054</v>
      </c>
      <c r="D1518" s="2">
        <f>COUNTIFS(Manifestações!A:A,A1518)</f>
        <v>1</v>
      </c>
      <c r="E1518" s="9">
        <v>1</v>
      </c>
      <c r="F1518" s="1" t="s">
        <v>7120</v>
      </c>
      <c r="G1518" s="1" t="s">
        <v>7121</v>
      </c>
      <c r="H1518" s="2">
        <v>33485</v>
      </c>
      <c r="I1518" s="2" t="s">
        <v>19046</v>
      </c>
    </row>
    <row r="1519" spans="1:9" x14ac:dyDescent="0.2">
      <c r="A1519" s="3">
        <v>136515</v>
      </c>
      <c r="B1519" s="1" t="s">
        <v>19028</v>
      </c>
      <c r="C1519" s="3" t="s">
        <v>19054</v>
      </c>
      <c r="D1519" s="2">
        <f>COUNTIFS(Manifestações!A:A,A1519)</f>
        <v>1</v>
      </c>
      <c r="E1519" s="9">
        <v>1</v>
      </c>
      <c r="F1519" s="1" t="s">
        <v>8279</v>
      </c>
      <c r="G1519" s="1" t="s">
        <v>8280</v>
      </c>
      <c r="H1519" s="2">
        <v>33484</v>
      </c>
      <c r="I1519" s="2" t="s">
        <v>19047</v>
      </c>
    </row>
    <row r="1520" spans="1:9" x14ac:dyDescent="0.2">
      <c r="A1520" s="3">
        <v>80930</v>
      </c>
      <c r="B1520" s="1" t="s">
        <v>19028</v>
      </c>
      <c r="C1520" s="3" t="s">
        <v>19054</v>
      </c>
      <c r="D1520" s="2">
        <f>COUNTIFS(Manifestações!A:A,A1520)</f>
        <v>1</v>
      </c>
      <c r="E1520" s="9">
        <v>2</v>
      </c>
      <c r="F1520" s="1" t="s">
        <v>4905</v>
      </c>
      <c r="G1520" s="1" t="s">
        <v>4906</v>
      </c>
      <c r="H1520" s="2">
        <v>33483</v>
      </c>
      <c r="I1520" s="2" t="s">
        <v>19046</v>
      </c>
    </row>
    <row r="1521" spans="1:9" x14ac:dyDescent="0.2">
      <c r="A1521" s="3">
        <v>126414</v>
      </c>
      <c r="B1521" s="1" t="s">
        <v>19028</v>
      </c>
      <c r="C1521" s="3" t="s">
        <v>19054</v>
      </c>
      <c r="D1521" s="2">
        <f>COUNTIFS(Manifestações!A:A,A1521)</f>
        <v>1</v>
      </c>
      <c r="E1521" s="9">
        <v>1</v>
      </c>
      <c r="F1521" s="1" t="s">
        <v>7780</v>
      </c>
      <c r="G1521" s="1" t="s">
        <v>7781</v>
      </c>
      <c r="H1521" s="2">
        <v>33482</v>
      </c>
      <c r="I1521" s="2" t="s">
        <v>19049</v>
      </c>
    </row>
    <row r="1522" spans="1:9" x14ac:dyDescent="0.2">
      <c r="A1522" s="3">
        <v>118101</v>
      </c>
      <c r="B1522" s="1" t="s">
        <v>19028</v>
      </c>
      <c r="C1522" s="3" t="s">
        <v>19054</v>
      </c>
      <c r="D1522" s="2">
        <f>COUNTIFS(Manifestações!A:A,A1522)</f>
        <v>1</v>
      </c>
      <c r="E1522" s="9">
        <v>2</v>
      </c>
      <c r="F1522" s="1" t="s">
        <v>7312</v>
      </c>
      <c r="G1522" s="1" t="s">
        <v>7313</v>
      </c>
      <c r="H1522" s="2">
        <v>33481</v>
      </c>
      <c r="I1522" s="2" t="s">
        <v>19049</v>
      </c>
    </row>
    <row r="1523" spans="1:9" x14ac:dyDescent="0.2">
      <c r="A1523" s="3">
        <v>136862</v>
      </c>
      <c r="B1523" s="1" t="s">
        <v>19028</v>
      </c>
      <c r="C1523" s="3" t="s">
        <v>19054</v>
      </c>
      <c r="D1523" s="2">
        <f>COUNTIFS(Manifestações!A:A,A1523)</f>
        <v>1</v>
      </c>
      <c r="E1523" s="9">
        <v>2</v>
      </c>
      <c r="F1523" s="1" t="s">
        <v>8289</v>
      </c>
      <c r="G1523" s="1" t="s">
        <v>8290</v>
      </c>
      <c r="H1523" s="2">
        <v>33479</v>
      </c>
      <c r="I1523" s="2" t="s">
        <v>19046</v>
      </c>
    </row>
    <row r="1524" spans="1:9" x14ac:dyDescent="0.2">
      <c r="A1524" s="3">
        <v>29274</v>
      </c>
      <c r="B1524" s="1" t="s">
        <v>19028</v>
      </c>
      <c r="C1524" s="3" t="s">
        <v>19054</v>
      </c>
      <c r="D1524" s="2">
        <f>COUNTIFS(Manifestações!A:A,A1524)</f>
        <v>1</v>
      </c>
      <c r="E1524" s="9">
        <v>1</v>
      </c>
      <c r="F1524" s="1" t="s">
        <v>3547</v>
      </c>
      <c r="G1524" s="1" t="s">
        <v>3548</v>
      </c>
      <c r="H1524" s="2">
        <v>33477</v>
      </c>
      <c r="I1524" s="2" t="s">
        <v>19047</v>
      </c>
    </row>
    <row r="1525" spans="1:9" x14ac:dyDescent="0.2">
      <c r="A1525" s="3">
        <v>124368</v>
      </c>
      <c r="B1525" s="1" t="s">
        <v>19028</v>
      </c>
      <c r="C1525" s="3" t="s">
        <v>19054</v>
      </c>
      <c r="D1525" s="2">
        <f>COUNTIFS(Manifestações!A:A,A1525)</f>
        <v>1</v>
      </c>
      <c r="E1525" s="9">
        <v>1</v>
      </c>
      <c r="F1525" s="1" t="s">
        <v>7646</v>
      </c>
      <c r="G1525" s="1" t="s">
        <v>7647</v>
      </c>
      <c r="H1525" s="2">
        <v>33476</v>
      </c>
      <c r="I1525" s="2" t="s">
        <v>19047</v>
      </c>
    </row>
    <row r="1526" spans="1:9" x14ac:dyDescent="0.2">
      <c r="A1526" s="3">
        <v>231467</v>
      </c>
      <c r="B1526" s="1" t="s">
        <v>19028</v>
      </c>
      <c r="C1526" s="3" t="s">
        <v>19054</v>
      </c>
      <c r="D1526" s="2">
        <f>COUNTIFS(Manifestações!A:A,A1526)</f>
        <v>1</v>
      </c>
      <c r="E1526" s="9">
        <v>1</v>
      </c>
      <c r="F1526" s="1" t="s">
        <v>11621</v>
      </c>
      <c r="G1526" s="1" t="s">
        <v>11622</v>
      </c>
      <c r="H1526" s="2">
        <v>33475</v>
      </c>
      <c r="I1526" s="2" t="s">
        <v>19046</v>
      </c>
    </row>
    <row r="1527" spans="1:9" x14ac:dyDescent="0.2">
      <c r="A1527" s="3">
        <v>172330</v>
      </c>
      <c r="B1527" s="1" t="s">
        <v>19028</v>
      </c>
      <c r="C1527" s="3" t="s">
        <v>19054</v>
      </c>
      <c r="D1527" s="2">
        <f>COUNTIFS(Manifestações!A:A,A1527)</f>
        <v>1</v>
      </c>
      <c r="E1527" s="9">
        <v>1</v>
      </c>
      <c r="F1527" s="1" t="s">
        <v>9314</v>
      </c>
      <c r="G1527" s="1" t="s">
        <v>9315</v>
      </c>
      <c r="H1527" s="2">
        <v>33473</v>
      </c>
      <c r="I1527" s="2" t="s">
        <v>19046</v>
      </c>
    </row>
    <row r="1528" spans="1:9" x14ac:dyDescent="0.2">
      <c r="A1528" s="3">
        <v>91005</v>
      </c>
      <c r="B1528" s="1" t="s">
        <v>19028</v>
      </c>
      <c r="C1528" s="3" t="s">
        <v>19054</v>
      </c>
      <c r="D1528" s="2">
        <f>COUNTIFS(Manifestações!A:A,A1528)</f>
        <v>1</v>
      </c>
      <c r="E1528" s="9">
        <v>3</v>
      </c>
      <c r="F1528" s="1" t="s">
        <v>5507</v>
      </c>
      <c r="G1528" s="1" t="s">
        <v>5508</v>
      </c>
      <c r="H1528" s="2">
        <v>33471</v>
      </c>
      <c r="I1528" s="2" t="s">
        <v>19049</v>
      </c>
    </row>
    <row r="1529" spans="1:9" x14ac:dyDescent="0.2">
      <c r="A1529" s="3">
        <v>77439</v>
      </c>
      <c r="B1529" s="1" t="s">
        <v>19028</v>
      </c>
      <c r="C1529" s="3" t="s">
        <v>19054</v>
      </c>
      <c r="D1529" s="2">
        <f>COUNTIFS(Manifestações!A:A,A1529)</f>
        <v>1</v>
      </c>
      <c r="E1529" s="9">
        <v>2</v>
      </c>
      <c r="F1529" s="1" t="s">
        <v>4773</v>
      </c>
      <c r="G1529" s="1" t="s">
        <v>4774</v>
      </c>
      <c r="H1529" s="2">
        <v>33468</v>
      </c>
      <c r="I1529" s="2" t="s">
        <v>19047</v>
      </c>
    </row>
    <row r="1530" spans="1:9" x14ac:dyDescent="0.2">
      <c r="A1530" s="3">
        <v>169609</v>
      </c>
      <c r="B1530" s="1" t="s">
        <v>19028</v>
      </c>
      <c r="C1530" s="3" t="s">
        <v>19054</v>
      </c>
      <c r="D1530" s="2">
        <f>COUNTIFS(Manifestações!A:A,A1530)</f>
        <v>1</v>
      </c>
      <c r="E1530" s="9">
        <v>1</v>
      </c>
      <c r="F1530" s="1" t="s">
        <v>9204</v>
      </c>
      <c r="G1530" s="1" t="s">
        <v>9205</v>
      </c>
      <c r="H1530" s="2">
        <v>33466</v>
      </c>
      <c r="I1530" s="2" t="s">
        <v>19046</v>
      </c>
    </row>
    <row r="1531" spans="1:9" x14ac:dyDescent="0.2">
      <c r="A1531" s="3">
        <v>233912</v>
      </c>
      <c r="B1531" s="1" t="s">
        <v>19028</v>
      </c>
      <c r="C1531" s="3" t="s">
        <v>19054</v>
      </c>
      <c r="D1531" s="2">
        <f>COUNTIFS(Manifestações!A:A,A1531)</f>
        <v>1</v>
      </c>
      <c r="E1531" s="9">
        <v>1</v>
      </c>
      <c r="F1531" s="1" t="s">
        <v>11715</v>
      </c>
      <c r="G1531" s="1" t="s">
        <v>11716</v>
      </c>
      <c r="H1531" s="2">
        <v>33464</v>
      </c>
      <c r="I1531" s="2" t="s">
        <v>19049</v>
      </c>
    </row>
    <row r="1532" spans="1:9" x14ac:dyDescent="0.2">
      <c r="A1532" s="3">
        <v>28220</v>
      </c>
      <c r="B1532" s="1" t="s">
        <v>19028</v>
      </c>
      <c r="C1532" s="3" t="s">
        <v>19054</v>
      </c>
      <c r="D1532" s="2">
        <f>COUNTIFS(Manifestações!A:A,A1532)</f>
        <v>2</v>
      </c>
      <c r="E1532" s="9">
        <v>1</v>
      </c>
      <c r="F1532" s="1" t="s">
        <v>3525</v>
      </c>
      <c r="G1532" s="1" t="s">
        <v>3526</v>
      </c>
      <c r="H1532" s="2">
        <v>33463</v>
      </c>
      <c r="I1532" s="2" t="s">
        <v>19049</v>
      </c>
    </row>
    <row r="1533" spans="1:9" x14ac:dyDescent="0.2">
      <c r="A1533" s="3">
        <v>134728</v>
      </c>
      <c r="B1533" s="1" t="s">
        <v>19028</v>
      </c>
      <c r="C1533" s="3" t="s">
        <v>19054</v>
      </c>
      <c r="D1533" s="2">
        <f>COUNTIFS(Manifestações!A:A,A1533)</f>
        <v>1</v>
      </c>
      <c r="E1533" s="9">
        <v>2</v>
      </c>
      <c r="F1533" s="1" t="s">
        <v>8206</v>
      </c>
      <c r="G1533" s="1" t="s">
        <v>8207</v>
      </c>
      <c r="H1533" s="2">
        <v>33462</v>
      </c>
      <c r="I1533" s="2" t="s">
        <v>19047</v>
      </c>
    </row>
    <row r="1534" spans="1:9" x14ac:dyDescent="0.2">
      <c r="A1534" s="3">
        <v>100118</v>
      </c>
      <c r="B1534" s="1" t="s">
        <v>19028</v>
      </c>
      <c r="C1534" s="3" t="s">
        <v>19054</v>
      </c>
      <c r="D1534" s="2">
        <f>COUNTIFS(Manifestações!A:A,A1534)</f>
        <v>1</v>
      </c>
      <c r="E1534" s="9">
        <v>1</v>
      </c>
      <c r="F1534" s="1" t="s">
        <v>6159</v>
      </c>
      <c r="G1534" s="1" t="s">
        <v>6160</v>
      </c>
      <c r="H1534" s="2">
        <v>33461</v>
      </c>
      <c r="I1534" s="2" t="s">
        <v>19049</v>
      </c>
    </row>
    <row r="1535" spans="1:9" x14ac:dyDescent="0.2">
      <c r="A1535" s="3">
        <v>110340</v>
      </c>
      <c r="B1535" s="1" t="s">
        <v>19028</v>
      </c>
      <c r="C1535" s="3" t="s">
        <v>19054</v>
      </c>
      <c r="D1535" s="2">
        <f>COUNTIFS(Manifestações!A:A,A1535)</f>
        <v>1</v>
      </c>
      <c r="E1535" s="9">
        <v>1</v>
      </c>
      <c r="F1535" s="1" t="s">
        <v>6856</v>
      </c>
      <c r="G1535" s="1" t="s">
        <v>6857</v>
      </c>
      <c r="H1535" s="2">
        <v>33460</v>
      </c>
      <c r="I1535" s="2" t="s">
        <v>19047</v>
      </c>
    </row>
    <row r="1536" spans="1:9" x14ac:dyDescent="0.2">
      <c r="A1536" s="3">
        <v>71148</v>
      </c>
      <c r="B1536" s="1" t="s">
        <v>19028</v>
      </c>
      <c r="C1536" s="3" t="s">
        <v>19054</v>
      </c>
      <c r="D1536" s="2">
        <f>COUNTIFS(Manifestações!A:A,A1536)</f>
        <v>1</v>
      </c>
      <c r="E1536" s="9">
        <v>1</v>
      </c>
      <c r="F1536" s="1" t="s">
        <v>4405</v>
      </c>
      <c r="G1536" s="1" t="s">
        <v>4406</v>
      </c>
      <c r="H1536" s="2">
        <v>33459</v>
      </c>
      <c r="I1536" s="2" t="s">
        <v>19046</v>
      </c>
    </row>
    <row r="1537" spans="1:9" x14ac:dyDescent="0.2">
      <c r="A1537" s="3">
        <v>13679</v>
      </c>
      <c r="B1537" s="1" t="s">
        <v>19028</v>
      </c>
      <c r="C1537" s="3" t="s">
        <v>19054</v>
      </c>
      <c r="D1537" s="2">
        <f>COUNTIFS(Manifestações!A:A,A1537)</f>
        <v>2</v>
      </c>
      <c r="E1537" s="9">
        <v>1</v>
      </c>
      <c r="F1537" s="1" t="s">
        <v>380</v>
      </c>
      <c r="G1537" s="1" t="s">
        <v>381</v>
      </c>
      <c r="H1537" s="2">
        <v>33456</v>
      </c>
      <c r="I1537" s="2" t="s">
        <v>19046</v>
      </c>
    </row>
    <row r="1538" spans="1:9" x14ac:dyDescent="0.2">
      <c r="A1538" s="3">
        <v>117965</v>
      </c>
      <c r="B1538" s="1" t="s">
        <v>19028</v>
      </c>
      <c r="C1538" s="3" t="s">
        <v>19054</v>
      </c>
      <c r="D1538" s="2">
        <f>COUNTIFS(Manifestações!A:A,A1538)</f>
        <v>1</v>
      </c>
      <c r="E1538" s="9">
        <v>1</v>
      </c>
      <c r="F1538" s="1" t="s">
        <v>7296</v>
      </c>
      <c r="G1538" s="1" t="s">
        <v>7297</v>
      </c>
      <c r="H1538" s="2">
        <v>33455</v>
      </c>
      <c r="I1538" s="2" t="s">
        <v>19049</v>
      </c>
    </row>
    <row r="1539" spans="1:9" x14ac:dyDescent="0.2">
      <c r="A1539" s="3">
        <v>203856</v>
      </c>
      <c r="B1539" s="1" t="s">
        <v>19028</v>
      </c>
      <c r="C1539" s="3" t="s">
        <v>19054</v>
      </c>
      <c r="D1539" s="2">
        <f>COUNTIFS(Manifestações!A:A,A1539)</f>
        <v>1</v>
      </c>
      <c r="E1539" s="9">
        <v>2</v>
      </c>
      <c r="F1539" s="1" t="s">
        <v>10465</v>
      </c>
      <c r="G1539" s="1" t="s">
        <v>10466</v>
      </c>
      <c r="H1539" s="2">
        <v>33454</v>
      </c>
      <c r="I1539" s="2" t="s">
        <v>19049</v>
      </c>
    </row>
    <row r="1540" spans="1:9" x14ac:dyDescent="0.2">
      <c r="A1540" s="3">
        <v>111636</v>
      </c>
      <c r="B1540" s="1" t="s">
        <v>19028</v>
      </c>
      <c r="C1540" s="3" t="s">
        <v>19054</v>
      </c>
      <c r="D1540" s="2">
        <f>COUNTIFS(Manifestações!A:A,A1540)</f>
        <v>1</v>
      </c>
      <c r="E1540" s="9">
        <v>1</v>
      </c>
      <c r="F1540" s="1" t="s">
        <v>6945</v>
      </c>
      <c r="G1540" s="1" t="s">
        <v>6946</v>
      </c>
      <c r="H1540" s="2">
        <v>33452</v>
      </c>
      <c r="I1540" s="2" t="s">
        <v>19046</v>
      </c>
    </row>
    <row r="1541" spans="1:9" x14ac:dyDescent="0.2">
      <c r="A1541" s="3">
        <v>197853</v>
      </c>
      <c r="B1541" s="1" t="s">
        <v>19028</v>
      </c>
      <c r="C1541" s="3" t="s">
        <v>19054</v>
      </c>
      <c r="D1541" s="2">
        <f>COUNTIFS(Manifestações!A:A,A1541)</f>
        <v>1</v>
      </c>
      <c r="E1541" s="9">
        <v>1</v>
      </c>
      <c r="F1541" s="1" t="s">
        <v>10122</v>
      </c>
      <c r="G1541" s="1" t="s">
        <v>10123</v>
      </c>
      <c r="H1541" s="2">
        <v>33448</v>
      </c>
      <c r="I1541" s="2" t="s">
        <v>19049</v>
      </c>
    </row>
    <row r="1542" spans="1:9" x14ac:dyDescent="0.2">
      <c r="A1542" s="3">
        <v>84170</v>
      </c>
      <c r="B1542" s="1" t="s">
        <v>19028</v>
      </c>
      <c r="C1542" s="3" t="s">
        <v>19054</v>
      </c>
      <c r="D1542" s="2">
        <f>COUNTIFS(Manifestações!A:A,A1542)</f>
        <v>2</v>
      </c>
      <c r="E1542" s="9">
        <v>1</v>
      </c>
      <c r="F1542" s="1" t="s">
        <v>5133</v>
      </c>
      <c r="G1542" s="1" t="s">
        <v>5134</v>
      </c>
      <c r="H1542" s="2">
        <v>33447</v>
      </c>
      <c r="I1542" s="2" t="s">
        <v>19047</v>
      </c>
    </row>
    <row r="1543" spans="1:9" x14ac:dyDescent="0.2">
      <c r="A1543" s="3">
        <v>102448</v>
      </c>
      <c r="B1543" s="1" t="s">
        <v>19028</v>
      </c>
      <c r="C1543" s="3" t="s">
        <v>19054</v>
      </c>
      <c r="D1543" s="2">
        <f>COUNTIFS(Manifestações!A:A,A1543)</f>
        <v>1</v>
      </c>
      <c r="E1543" s="9">
        <v>1</v>
      </c>
      <c r="F1543" s="1" t="s">
        <v>6382</v>
      </c>
      <c r="G1543" s="1" t="s">
        <v>6383</v>
      </c>
      <c r="H1543" s="2">
        <v>33440</v>
      </c>
      <c r="I1543" s="2" t="s">
        <v>19046</v>
      </c>
    </row>
    <row r="1544" spans="1:9" x14ac:dyDescent="0.2">
      <c r="A1544" s="3">
        <v>158457</v>
      </c>
      <c r="B1544" s="1" t="s">
        <v>19028</v>
      </c>
      <c r="C1544" s="3" t="s">
        <v>19054</v>
      </c>
      <c r="D1544" s="2">
        <f>COUNTIFS(Manifestações!A:A,A1544)</f>
        <v>1</v>
      </c>
      <c r="E1544" s="9">
        <v>1</v>
      </c>
      <c r="F1544" s="1" t="s">
        <v>8693</v>
      </c>
      <c r="G1544" s="1" t="s">
        <v>8694</v>
      </c>
      <c r="H1544" s="2">
        <v>33439</v>
      </c>
      <c r="I1544" s="2" t="s">
        <v>19047</v>
      </c>
    </row>
    <row r="1545" spans="1:9" x14ac:dyDescent="0.2">
      <c r="A1545" s="3">
        <v>175243</v>
      </c>
      <c r="B1545" s="1" t="s">
        <v>19028</v>
      </c>
      <c r="C1545" s="3" t="s">
        <v>19054</v>
      </c>
      <c r="D1545" s="2">
        <f>COUNTIFS(Manifestações!A:A,A1545)</f>
        <v>1</v>
      </c>
      <c r="E1545" s="9">
        <v>2</v>
      </c>
      <c r="F1545" s="1" t="s">
        <v>9398</v>
      </c>
      <c r="G1545" s="1" t="s">
        <v>9399</v>
      </c>
      <c r="H1545" s="2">
        <v>33438</v>
      </c>
      <c r="I1545" s="2" t="s">
        <v>19046</v>
      </c>
    </row>
    <row r="1546" spans="1:9" x14ac:dyDescent="0.2">
      <c r="A1546" s="3">
        <v>143098</v>
      </c>
      <c r="B1546" s="1" t="s">
        <v>19028</v>
      </c>
      <c r="C1546" s="3" t="s">
        <v>19054</v>
      </c>
      <c r="D1546" s="2">
        <f>COUNTIFS(Manifestações!A:A,A1546)</f>
        <v>1</v>
      </c>
      <c r="E1546" s="9">
        <v>1</v>
      </c>
      <c r="F1546" s="1" t="s">
        <v>8503</v>
      </c>
      <c r="G1546" s="1" t="s">
        <v>8504</v>
      </c>
      <c r="H1546" s="2">
        <v>33437</v>
      </c>
      <c r="I1546" s="2" t="s">
        <v>19046</v>
      </c>
    </row>
    <row r="1547" spans="1:9" x14ac:dyDescent="0.2">
      <c r="A1547" s="3">
        <v>131831</v>
      </c>
      <c r="B1547" s="1" t="s">
        <v>19028</v>
      </c>
      <c r="C1547" s="3" t="s">
        <v>19054</v>
      </c>
      <c r="D1547" s="2">
        <f>COUNTIFS(Manifestações!A:A,A1547)</f>
        <v>1</v>
      </c>
      <c r="E1547" s="9">
        <v>3</v>
      </c>
      <c r="F1547" s="1" t="s">
        <v>8084</v>
      </c>
      <c r="G1547" s="1" t="s">
        <v>8085</v>
      </c>
      <c r="H1547" s="2">
        <v>33434</v>
      </c>
      <c r="I1547" s="2" t="s">
        <v>19046</v>
      </c>
    </row>
    <row r="1548" spans="1:9" x14ac:dyDescent="0.2">
      <c r="A1548" s="3">
        <v>64786</v>
      </c>
      <c r="B1548" s="1" t="s">
        <v>19028</v>
      </c>
      <c r="C1548" s="3" t="s">
        <v>19054</v>
      </c>
      <c r="D1548" s="2">
        <f>COUNTIFS(Manifestações!A:A,A1548)</f>
        <v>2</v>
      </c>
      <c r="E1548" s="9">
        <v>2</v>
      </c>
      <c r="F1548" s="1" t="s">
        <v>4218</v>
      </c>
      <c r="G1548" s="1" t="s">
        <v>4219</v>
      </c>
      <c r="H1548" s="2">
        <v>33433</v>
      </c>
      <c r="I1548" s="2" t="s">
        <v>19047</v>
      </c>
    </row>
    <row r="1549" spans="1:9" x14ac:dyDescent="0.2">
      <c r="A1549" s="3">
        <v>164744</v>
      </c>
      <c r="B1549" s="1" t="s">
        <v>19028</v>
      </c>
      <c r="C1549" s="3" t="s">
        <v>19054</v>
      </c>
      <c r="D1549" s="2">
        <f>COUNTIFS(Manifestações!A:A,A1549)</f>
        <v>1</v>
      </c>
      <c r="E1549" s="9">
        <v>1</v>
      </c>
      <c r="F1549" s="1" t="s">
        <v>9016</v>
      </c>
      <c r="G1549" s="1" t="s">
        <v>9017</v>
      </c>
      <c r="H1549" s="2">
        <v>33432</v>
      </c>
      <c r="I1549" s="2" t="s">
        <v>19046</v>
      </c>
    </row>
    <row r="1550" spans="1:9" x14ac:dyDescent="0.2">
      <c r="A1550" s="3">
        <v>83101</v>
      </c>
      <c r="B1550" s="1" t="s">
        <v>19028</v>
      </c>
      <c r="C1550" s="3" t="s">
        <v>19054</v>
      </c>
      <c r="D1550" s="2">
        <f>COUNTIFS(Manifestações!A:A,A1550)</f>
        <v>1</v>
      </c>
      <c r="E1550" s="9">
        <v>1</v>
      </c>
      <c r="F1550" s="1" t="s">
        <v>5071</v>
      </c>
      <c r="G1550" s="1" t="s">
        <v>5072</v>
      </c>
      <c r="H1550" s="2">
        <v>33431</v>
      </c>
      <c r="I1550" s="2" t="s">
        <v>19046</v>
      </c>
    </row>
    <row r="1551" spans="1:9" x14ac:dyDescent="0.2">
      <c r="A1551" s="3">
        <v>86003</v>
      </c>
      <c r="B1551" s="1" t="s">
        <v>19028</v>
      </c>
      <c r="C1551" s="3" t="s">
        <v>19054</v>
      </c>
      <c r="D1551" s="2">
        <f>COUNTIFS(Manifestações!A:A,A1551)</f>
        <v>1</v>
      </c>
      <c r="E1551" s="9">
        <v>1</v>
      </c>
      <c r="F1551" s="1" t="s">
        <v>5257</v>
      </c>
      <c r="G1551" s="1" t="s">
        <v>5258</v>
      </c>
      <c r="H1551" s="2">
        <v>33430</v>
      </c>
      <c r="I1551" s="2" t="s">
        <v>19046</v>
      </c>
    </row>
    <row r="1552" spans="1:9" x14ac:dyDescent="0.2">
      <c r="A1552" s="3">
        <v>111581</v>
      </c>
      <c r="B1552" s="1" t="s">
        <v>19028</v>
      </c>
      <c r="C1552" s="3" t="s">
        <v>19054</v>
      </c>
      <c r="D1552" s="2">
        <f>COUNTIFS(Manifestações!A:A,A1552)</f>
        <v>1</v>
      </c>
      <c r="E1552" s="9">
        <v>1</v>
      </c>
      <c r="F1552" s="1" t="s">
        <v>6935</v>
      </c>
      <c r="G1552" s="1" t="s">
        <v>6936</v>
      </c>
      <c r="H1552" s="2">
        <v>33429</v>
      </c>
      <c r="I1552" s="2" t="s">
        <v>19046</v>
      </c>
    </row>
    <row r="1553" spans="1:9" x14ac:dyDescent="0.2">
      <c r="A1553" s="3">
        <v>70508</v>
      </c>
      <c r="B1553" s="1" t="s">
        <v>19028</v>
      </c>
      <c r="C1553" s="3" t="s">
        <v>19054</v>
      </c>
      <c r="D1553" s="2">
        <f>COUNTIFS(Manifestações!A:A,A1553)</f>
        <v>1</v>
      </c>
      <c r="E1553" s="9">
        <v>1</v>
      </c>
      <c r="F1553" s="1" t="s">
        <v>4294</v>
      </c>
      <c r="G1553" s="1" t="s">
        <v>4295</v>
      </c>
      <c r="H1553" s="2">
        <v>33428</v>
      </c>
      <c r="I1553" s="2" t="s">
        <v>19049</v>
      </c>
    </row>
    <row r="1554" spans="1:9" x14ac:dyDescent="0.2">
      <c r="A1554" s="3">
        <v>144274</v>
      </c>
      <c r="B1554" s="1" t="s">
        <v>19028</v>
      </c>
      <c r="C1554" s="3" t="s">
        <v>19054</v>
      </c>
      <c r="D1554" s="2">
        <f>COUNTIFS(Manifestações!A:A,A1554)</f>
        <v>1</v>
      </c>
      <c r="E1554" s="9">
        <v>1</v>
      </c>
      <c r="F1554" s="1" t="s">
        <v>8537</v>
      </c>
      <c r="G1554" s="1" t="s">
        <v>8538</v>
      </c>
      <c r="H1554" s="2">
        <v>33427</v>
      </c>
      <c r="I1554" s="2" t="s">
        <v>19046</v>
      </c>
    </row>
    <row r="1555" spans="1:9" x14ac:dyDescent="0.2">
      <c r="A1555" s="3">
        <v>160836</v>
      </c>
      <c r="B1555" s="1" t="s">
        <v>19028</v>
      </c>
      <c r="C1555" s="3" t="s">
        <v>19054</v>
      </c>
      <c r="D1555" s="2">
        <f>COUNTIFS(Manifestações!A:A,A1555)</f>
        <v>1</v>
      </c>
      <c r="E1555" s="9">
        <v>1</v>
      </c>
      <c r="F1555" s="1" t="s">
        <v>8805</v>
      </c>
      <c r="G1555" s="1" t="s">
        <v>8806</v>
      </c>
      <c r="H1555" s="2">
        <v>33426</v>
      </c>
      <c r="I1555" s="2" t="s">
        <v>19046</v>
      </c>
    </row>
    <row r="1556" spans="1:9" x14ac:dyDescent="0.2">
      <c r="A1556" s="3">
        <v>180289</v>
      </c>
      <c r="B1556" s="1" t="s">
        <v>19028</v>
      </c>
      <c r="C1556" s="3" t="s">
        <v>19054</v>
      </c>
      <c r="D1556" s="2">
        <f>COUNTIFS(Manifestações!A:A,A1556)</f>
        <v>1</v>
      </c>
      <c r="E1556" s="9">
        <v>1</v>
      </c>
      <c r="F1556" s="1" t="s">
        <v>9522</v>
      </c>
      <c r="G1556" s="1" t="s">
        <v>9523</v>
      </c>
      <c r="H1556" s="2">
        <v>33424</v>
      </c>
      <c r="I1556" s="2" t="s">
        <v>19046</v>
      </c>
    </row>
    <row r="1557" spans="1:9" x14ac:dyDescent="0.2">
      <c r="A1557" s="3">
        <v>98123</v>
      </c>
      <c r="B1557" s="1" t="s">
        <v>19028</v>
      </c>
      <c r="C1557" s="3" t="s">
        <v>19054</v>
      </c>
      <c r="D1557" s="2">
        <f>COUNTIFS(Manifestações!A:A,A1557)</f>
        <v>1</v>
      </c>
      <c r="E1557" s="9">
        <v>0</v>
      </c>
      <c r="F1557" s="1" t="s">
        <v>1416</v>
      </c>
      <c r="G1557" s="1" t="s">
        <v>1417</v>
      </c>
      <c r="H1557" s="2">
        <v>33424</v>
      </c>
      <c r="I1557" s="2" t="s">
        <v>19046</v>
      </c>
    </row>
    <row r="1558" spans="1:9" x14ac:dyDescent="0.2">
      <c r="A1558" s="3">
        <v>208748</v>
      </c>
      <c r="B1558" s="1" t="s">
        <v>19028</v>
      </c>
      <c r="C1558" s="3" t="s">
        <v>19054</v>
      </c>
      <c r="D1558" s="2">
        <f>COUNTIFS(Manifestações!A:A,A1558)</f>
        <v>1</v>
      </c>
      <c r="E1558" s="9">
        <v>1</v>
      </c>
      <c r="F1558" s="1" t="s">
        <v>10717</v>
      </c>
      <c r="G1558" s="1" t="s">
        <v>10718</v>
      </c>
      <c r="H1558" s="2">
        <v>33423</v>
      </c>
      <c r="I1558" s="2" t="s">
        <v>19046</v>
      </c>
    </row>
    <row r="1559" spans="1:9" x14ac:dyDescent="0.2">
      <c r="A1559" s="3">
        <v>175855</v>
      </c>
      <c r="B1559" s="1" t="s">
        <v>19028</v>
      </c>
      <c r="C1559" s="3" t="s">
        <v>19054</v>
      </c>
      <c r="D1559" s="2">
        <f>COUNTIFS(Manifestações!A:A,A1559)</f>
        <v>2</v>
      </c>
      <c r="E1559" s="9">
        <v>1</v>
      </c>
      <c r="F1559" s="1" t="s">
        <v>9422</v>
      </c>
      <c r="G1559" s="1" t="s">
        <v>9423</v>
      </c>
      <c r="H1559" s="2">
        <v>33422</v>
      </c>
      <c r="I1559" s="2" t="s">
        <v>19046</v>
      </c>
    </row>
    <row r="1560" spans="1:9" x14ac:dyDescent="0.2">
      <c r="A1560" s="3">
        <v>181065</v>
      </c>
      <c r="B1560" s="1" t="s">
        <v>19028</v>
      </c>
      <c r="C1560" s="3" t="s">
        <v>19054</v>
      </c>
      <c r="D1560" s="2">
        <f>COUNTIFS(Manifestações!A:A,A1560)</f>
        <v>1</v>
      </c>
      <c r="E1560" s="9">
        <v>1</v>
      </c>
      <c r="F1560" s="1" t="s">
        <v>9548</v>
      </c>
      <c r="G1560" s="1" t="s">
        <v>9549</v>
      </c>
      <c r="H1560" s="2">
        <v>33421</v>
      </c>
      <c r="I1560" s="2" t="s">
        <v>19046</v>
      </c>
    </row>
    <row r="1561" spans="1:9" x14ac:dyDescent="0.2">
      <c r="A1561" s="3">
        <v>180048</v>
      </c>
      <c r="B1561" s="1" t="s">
        <v>19028</v>
      </c>
      <c r="C1561" s="3" t="s">
        <v>19054</v>
      </c>
      <c r="D1561" s="2">
        <f>COUNTIFS(Manifestações!A:A,A1561)</f>
        <v>1</v>
      </c>
      <c r="E1561" s="9">
        <v>0</v>
      </c>
      <c r="F1561" s="1" t="s">
        <v>2673</v>
      </c>
      <c r="G1561" s="1" t="s">
        <v>2674</v>
      </c>
      <c r="H1561" s="2">
        <v>33421</v>
      </c>
      <c r="I1561" s="2" t="s">
        <v>19046</v>
      </c>
    </row>
    <row r="1562" spans="1:9" x14ac:dyDescent="0.2">
      <c r="A1562" s="3">
        <v>70573</v>
      </c>
      <c r="B1562" s="1" t="s">
        <v>19028</v>
      </c>
      <c r="C1562" s="3" t="s">
        <v>19054</v>
      </c>
      <c r="D1562" s="2">
        <f>COUNTIFS(Manifestações!A:A,A1562)</f>
        <v>1</v>
      </c>
      <c r="E1562" s="9">
        <v>1</v>
      </c>
      <c r="F1562" s="1" t="s">
        <v>4308</v>
      </c>
      <c r="G1562" s="1" t="s">
        <v>4309</v>
      </c>
      <c r="H1562" s="2">
        <v>33420</v>
      </c>
      <c r="I1562" s="2" t="s">
        <v>19046</v>
      </c>
    </row>
    <row r="1563" spans="1:9" x14ac:dyDescent="0.2">
      <c r="A1563" s="3">
        <v>158123</v>
      </c>
      <c r="B1563" s="1" t="s">
        <v>19028</v>
      </c>
      <c r="C1563" s="3" t="s">
        <v>19054</v>
      </c>
      <c r="D1563" s="2">
        <f>COUNTIFS(Manifestações!A:A,A1563)</f>
        <v>1</v>
      </c>
      <c r="E1563" s="9">
        <v>1</v>
      </c>
      <c r="F1563" s="1" t="s">
        <v>8689</v>
      </c>
      <c r="G1563" s="1" t="s">
        <v>8690</v>
      </c>
      <c r="H1563" s="2">
        <v>33418</v>
      </c>
      <c r="I1563" s="2" t="s">
        <v>19049</v>
      </c>
    </row>
    <row r="1564" spans="1:9" x14ac:dyDescent="0.2">
      <c r="A1564" s="3">
        <v>61935</v>
      </c>
      <c r="B1564" s="1" t="s">
        <v>19028</v>
      </c>
      <c r="C1564" s="3" t="s">
        <v>19054</v>
      </c>
      <c r="D1564" s="2">
        <f>COUNTIFS(Manifestações!A:A,A1564)</f>
        <v>1</v>
      </c>
      <c r="E1564" s="9">
        <v>1</v>
      </c>
      <c r="F1564" s="1" t="s">
        <v>4080</v>
      </c>
      <c r="G1564" s="1" t="s">
        <v>4081</v>
      </c>
      <c r="H1564" s="2">
        <v>33416</v>
      </c>
      <c r="I1564" s="2" t="s">
        <v>19046</v>
      </c>
    </row>
    <row r="1565" spans="1:9" x14ac:dyDescent="0.2">
      <c r="A1565" s="3">
        <v>144989</v>
      </c>
      <c r="B1565" s="1" t="s">
        <v>19028</v>
      </c>
      <c r="C1565" s="3" t="s">
        <v>19054</v>
      </c>
      <c r="D1565" s="2">
        <f>COUNTIFS(Manifestações!A:A,A1565)</f>
        <v>1</v>
      </c>
      <c r="E1565" s="9">
        <v>1</v>
      </c>
      <c r="F1565" s="1" t="s">
        <v>8555</v>
      </c>
      <c r="G1565" s="1" t="s">
        <v>8556</v>
      </c>
      <c r="H1565" s="2">
        <v>33414</v>
      </c>
      <c r="I1565" s="2" t="s">
        <v>19046</v>
      </c>
    </row>
    <row r="1566" spans="1:9" x14ac:dyDescent="0.2">
      <c r="A1566" s="3">
        <v>141279</v>
      </c>
      <c r="B1566" s="1" t="s">
        <v>19028</v>
      </c>
      <c r="C1566" s="3" t="s">
        <v>19054</v>
      </c>
      <c r="D1566" s="2">
        <f>COUNTIFS(Manifestações!A:A,A1566)</f>
        <v>1</v>
      </c>
      <c r="E1566" s="9">
        <v>2</v>
      </c>
      <c r="F1566" s="1" t="s">
        <v>8425</v>
      </c>
      <c r="G1566" s="1" t="s">
        <v>8426</v>
      </c>
      <c r="H1566" s="2">
        <v>33412</v>
      </c>
      <c r="I1566" s="2" t="s">
        <v>19049</v>
      </c>
    </row>
    <row r="1567" spans="1:9" x14ac:dyDescent="0.2">
      <c r="A1567" s="3">
        <v>33240</v>
      </c>
      <c r="B1567" s="1" t="s">
        <v>19028</v>
      </c>
      <c r="C1567" s="3" t="s">
        <v>19054</v>
      </c>
      <c r="D1567" s="2">
        <f>COUNTIFS(Manifestações!A:A,A1567)</f>
        <v>2</v>
      </c>
      <c r="E1567" s="9">
        <v>1</v>
      </c>
      <c r="F1567" s="1" t="s">
        <v>3823</v>
      </c>
      <c r="G1567" s="1" t="s">
        <v>3824</v>
      </c>
      <c r="H1567" s="2">
        <v>33411</v>
      </c>
      <c r="I1567" s="2" t="s">
        <v>19049</v>
      </c>
    </row>
    <row r="1568" spans="1:9" x14ac:dyDescent="0.2">
      <c r="A1568" s="3">
        <v>88122</v>
      </c>
      <c r="B1568" s="1" t="s">
        <v>19028</v>
      </c>
      <c r="C1568" s="3" t="s">
        <v>19054</v>
      </c>
      <c r="D1568" s="2">
        <f>COUNTIFS(Manifestações!A:A,A1568)</f>
        <v>1</v>
      </c>
      <c r="E1568" s="9">
        <v>0</v>
      </c>
      <c r="F1568" s="1" t="s">
        <v>5376</v>
      </c>
      <c r="G1568" s="1" t="s">
        <v>5377</v>
      </c>
      <c r="H1568" s="2">
        <v>33411</v>
      </c>
      <c r="I1568" s="2" t="s">
        <v>19049</v>
      </c>
    </row>
    <row r="1569" spans="1:9" x14ac:dyDescent="0.2">
      <c r="A1569" s="3">
        <v>95330</v>
      </c>
      <c r="B1569" s="1" t="s">
        <v>19028</v>
      </c>
      <c r="C1569" s="3" t="s">
        <v>19054</v>
      </c>
      <c r="D1569" s="2">
        <f>COUNTIFS(Manifestações!A:A,A1569)</f>
        <v>1</v>
      </c>
      <c r="E1569" s="9">
        <v>1</v>
      </c>
      <c r="F1569" s="1" t="s">
        <v>5785</v>
      </c>
      <c r="G1569" s="1" t="s">
        <v>5786</v>
      </c>
      <c r="H1569" s="2">
        <v>33410</v>
      </c>
      <c r="I1569" s="2" t="s">
        <v>19047</v>
      </c>
    </row>
    <row r="1570" spans="1:9" x14ac:dyDescent="0.2">
      <c r="A1570" s="3">
        <v>197880</v>
      </c>
      <c r="B1570" s="1" t="s">
        <v>19028</v>
      </c>
      <c r="C1570" s="3" t="s">
        <v>19054</v>
      </c>
      <c r="D1570" s="2">
        <f>COUNTIFS(Manifestações!A:A,A1570)</f>
        <v>1</v>
      </c>
      <c r="E1570" s="9">
        <v>1</v>
      </c>
      <c r="F1570" s="1" t="s">
        <v>10126</v>
      </c>
      <c r="G1570" s="1" t="s">
        <v>10127</v>
      </c>
      <c r="H1570" s="2">
        <v>33409</v>
      </c>
      <c r="I1570" s="2" t="s">
        <v>19046</v>
      </c>
    </row>
    <row r="1571" spans="1:9" x14ac:dyDescent="0.2">
      <c r="A1571" s="3">
        <v>106070</v>
      </c>
      <c r="B1571" s="1" t="s">
        <v>19028</v>
      </c>
      <c r="C1571" s="3" t="s">
        <v>19054</v>
      </c>
      <c r="D1571" s="2">
        <f>COUNTIFS(Manifestações!A:A,A1571)</f>
        <v>1</v>
      </c>
      <c r="E1571" s="9">
        <v>1</v>
      </c>
      <c r="F1571" s="1" t="s">
        <v>6633</v>
      </c>
      <c r="G1571" s="1" t="s">
        <v>6634</v>
      </c>
      <c r="H1571" s="2">
        <v>33408</v>
      </c>
      <c r="I1571" s="2" t="s">
        <v>19046</v>
      </c>
    </row>
    <row r="1572" spans="1:9" x14ac:dyDescent="0.2">
      <c r="A1572" s="3">
        <v>213091</v>
      </c>
      <c r="B1572" s="1" t="s">
        <v>19028</v>
      </c>
      <c r="C1572" s="3" t="s">
        <v>19054</v>
      </c>
      <c r="D1572" s="2">
        <f>COUNTIFS(Manifestações!A:A,A1572)</f>
        <v>1</v>
      </c>
      <c r="E1572" s="9">
        <v>1</v>
      </c>
      <c r="F1572" s="1" t="s">
        <v>10889</v>
      </c>
      <c r="G1572" s="1" t="s">
        <v>10890</v>
      </c>
      <c r="H1572" s="2">
        <v>33407</v>
      </c>
      <c r="I1572" s="2" t="s">
        <v>19049</v>
      </c>
    </row>
    <row r="1573" spans="1:9" x14ac:dyDescent="0.2">
      <c r="A1573" s="3">
        <v>161314</v>
      </c>
      <c r="B1573" s="1" t="s">
        <v>19028</v>
      </c>
      <c r="C1573" s="3" t="s">
        <v>19054</v>
      </c>
      <c r="D1573" s="2">
        <f>COUNTIFS(Manifestações!A:A,A1573)</f>
        <v>1</v>
      </c>
      <c r="E1573" s="9">
        <v>1</v>
      </c>
      <c r="F1573" s="1" t="s">
        <v>8837</v>
      </c>
      <c r="G1573" s="1" t="s">
        <v>8838</v>
      </c>
      <c r="H1573" s="2">
        <v>33406</v>
      </c>
      <c r="I1573" s="2" t="s">
        <v>19046</v>
      </c>
    </row>
    <row r="1574" spans="1:9" x14ac:dyDescent="0.2">
      <c r="A1574" s="3">
        <v>130933</v>
      </c>
      <c r="B1574" s="1" t="s">
        <v>19028</v>
      </c>
      <c r="C1574" s="3" t="s">
        <v>19054</v>
      </c>
      <c r="D1574" s="2">
        <f>COUNTIFS(Manifestações!A:A,A1574)</f>
        <v>1</v>
      </c>
      <c r="E1574" s="9">
        <v>1</v>
      </c>
      <c r="F1574" s="1" t="s">
        <v>8028</v>
      </c>
      <c r="G1574" s="1" t="s">
        <v>8029</v>
      </c>
      <c r="H1574" s="2">
        <v>33405</v>
      </c>
      <c r="I1574" s="2" t="s">
        <v>19047</v>
      </c>
    </row>
    <row r="1575" spans="1:9" x14ac:dyDescent="0.2">
      <c r="A1575" s="3">
        <v>232762</v>
      </c>
      <c r="B1575" s="1" t="s">
        <v>19028</v>
      </c>
      <c r="C1575" s="3" t="s">
        <v>19054</v>
      </c>
      <c r="D1575" s="2">
        <f>COUNTIFS(Manifestações!A:A,A1575)</f>
        <v>1</v>
      </c>
      <c r="E1575" s="9">
        <v>2</v>
      </c>
      <c r="F1575" s="1" t="s">
        <v>11665</v>
      </c>
      <c r="G1575" s="1" t="s">
        <v>11666</v>
      </c>
      <c r="H1575" s="2">
        <v>33404</v>
      </c>
      <c r="I1575" s="2" t="s">
        <v>19046</v>
      </c>
    </row>
    <row r="1576" spans="1:9" x14ac:dyDescent="0.2">
      <c r="A1576" s="3">
        <v>103248</v>
      </c>
      <c r="B1576" s="1" t="s">
        <v>19028</v>
      </c>
      <c r="C1576" s="3" t="s">
        <v>19054</v>
      </c>
      <c r="D1576" s="2">
        <f>COUNTIFS(Manifestações!A:A,A1576)</f>
        <v>1</v>
      </c>
      <c r="E1576" s="9">
        <v>1</v>
      </c>
      <c r="F1576" s="1" t="s">
        <v>6447</v>
      </c>
      <c r="G1576" s="1" t="s">
        <v>6448</v>
      </c>
      <c r="H1576" s="2">
        <v>33402</v>
      </c>
      <c r="I1576" s="2" t="s">
        <v>19049</v>
      </c>
    </row>
    <row r="1577" spans="1:9" x14ac:dyDescent="0.2">
      <c r="A1577" s="3">
        <v>134746</v>
      </c>
      <c r="B1577" s="1" t="s">
        <v>19028</v>
      </c>
      <c r="C1577" s="3" t="s">
        <v>19054</v>
      </c>
      <c r="D1577" s="2">
        <f>COUNTIFS(Manifestações!A:A,A1577)</f>
        <v>1</v>
      </c>
      <c r="E1577" s="9">
        <v>1</v>
      </c>
      <c r="F1577" s="1" t="s">
        <v>8208</v>
      </c>
      <c r="G1577" s="1" t="s">
        <v>8209</v>
      </c>
      <c r="H1577" s="2">
        <v>33401</v>
      </c>
      <c r="I1577" s="2" t="s">
        <v>19046</v>
      </c>
    </row>
    <row r="1578" spans="1:9" x14ac:dyDescent="0.2">
      <c r="A1578" s="3">
        <v>59530</v>
      </c>
      <c r="B1578" s="1" t="s">
        <v>19028</v>
      </c>
      <c r="C1578" s="3" t="s">
        <v>19054</v>
      </c>
      <c r="D1578" s="2">
        <f>COUNTIFS(Manifestações!A:A,A1578)</f>
        <v>1</v>
      </c>
      <c r="E1578" s="9">
        <v>1</v>
      </c>
      <c r="F1578" s="1" t="s">
        <v>3998</v>
      </c>
      <c r="G1578" s="1" t="s">
        <v>3999</v>
      </c>
      <c r="H1578" s="2">
        <v>33400</v>
      </c>
      <c r="I1578" s="2" t="s">
        <v>19046</v>
      </c>
    </row>
    <row r="1579" spans="1:9" x14ac:dyDescent="0.2">
      <c r="A1579" s="3">
        <v>113310</v>
      </c>
      <c r="B1579" s="1" t="s">
        <v>19028</v>
      </c>
      <c r="C1579" s="3" t="s">
        <v>19054</v>
      </c>
      <c r="D1579" s="2">
        <f>COUNTIFS(Manifestações!A:A,A1579)</f>
        <v>1</v>
      </c>
      <c r="E1579" s="9">
        <v>1</v>
      </c>
      <c r="F1579" s="1" t="s">
        <v>7094</v>
      </c>
      <c r="G1579" s="1" t="s">
        <v>7095</v>
      </c>
      <c r="H1579" s="2">
        <v>33399</v>
      </c>
      <c r="I1579" s="2" t="s">
        <v>19046</v>
      </c>
    </row>
    <row r="1580" spans="1:9" x14ac:dyDescent="0.2">
      <c r="A1580" s="3">
        <v>133048</v>
      </c>
      <c r="B1580" s="1" t="s">
        <v>19028</v>
      </c>
      <c r="C1580" s="3" t="s">
        <v>19054</v>
      </c>
      <c r="D1580" s="2">
        <f>COUNTIFS(Manifestações!A:A,A1580)</f>
        <v>2</v>
      </c>
      <c r="E1580" s="9">
        <v>1</v>
      </c>
      <c r="F1580" s="1" t="s">
        <v>8136</v>
      </c>
      <c r="G1580" s="1" t="s">
        <v>8137</v>
      </c>
      <c r="H1580" s="2">
        <v>33397</v>
      </c>
      <c r="I1580" s="2" t="s">
        <v>19046</v>
      </c>
    </row>
    <row r="1581" spans="1:9" x14ac:dyDescent="0.2">
      <c r="A1581" s="3">
        <v>32120</v>
      </c>
      <c r="B1581" s="1" t="s">
        <v>19028</v>
      </c>
      <c r="C1581" s="3" t="s">
        <v>19054</v>
      </c>
      <c r="D1581" s="2">
        <f>COUNTIFS(Manifestações!A:A,A1581)</f>
        <v>1</v>
      </c>
      <c r="E1581" s="9">
        <v>1</v>
      </c>
      <c r="F1581" s="1" t="s">
        <v>3663</v>
      </c>
      <c r="G1581" s="1" t="s">
        <v>3664</v>
      </c>
      <c r="H1581" s="2">
        <v>33395</v>
      </c>
      <c r="I1581" s="2" t="s">
        <v>19047</v>
      </c>
    </row>
    <row r="1582" spans="1:9" x14ac:dyDescent="0.2">
      <c r="A1582" s="3">
        <v>31641</v>
      </c>
      <c r="B1582" s="1" t="s">
        <v>19028</v>
      </c>
      <c r="C1582" s="3" t="s">
        <v>19054</v>
      </c>
      <c r="D1582" s="2">
        <f>COUNTIFS(Manifestações!A:A,A1582)</f>
        <v>1</v>
      </c>
      <c r="E1582" s="9">
        <v>1</v>
      </c>
      <c r="F1582" s="1" t="s">
        <v>3603</v>
      </c>
      <c r="G1582" s="1" t="s">
        <v>3604</v>
      </c>
      <c r="H1582" s="2">
        <v>33392</v>
      </c>
      <c r="I1582" s="2" t="s">
        <v>19046</v>
      </c>
    </row>
    <row r="1583" spans="1:9" x14ac:dyDescent="0.2">
      <c r="A1583" s="3">
        <v>61802</v>
      </c>
      <c r="B1583" s="1" t="s">
        <v>19028</v>
      </c>
      <c r="C1583" s="3" t="s">
        <v>19054</v>
      </c>
      <c r="D1583" s="2">
        <f>COUNTIFS(Manifestações!A:A,A1583)</f>
        <v>1</v>
      </c>
      <c r="E1583" s="9">
        <v>1</v>
      </c>
      <c r="F1583" s="1" t="s">
        <v>4072</v>
      </c>
      <c r="G1583" s="1" t="s">
        <v>4073</v>
      </c>
      <c r="H1583" s="2">
        <v>33391</v>
      </c>
      <c r="I1583" s="2" t="s">
        <v>19046</v>
      </c>
    </row>
    <row r="1584" spans="1:9" x14ac:dyDescent="0.2">
      <c r="A1584" s="3">
        <v>88841</v>
      </c>
      <c r="B1584" s="1" t="s">
        <v>19028</v>
      </c>
      <c r="C1584" s="3" t="s">
        <v>19054</v>
      </c>
      <c r="D1584" s="2">
        <f>COUNTIFS(Manifestações!A:A,A1584)</f>
        <v>1</v>
      </c>
      <c r="E1584" s="9">
        <v>1</v>
      </c>
      <c r="F1584" s="1" t="s">
        <v>5433</v>
      </c>
      <c r="G1584" s="1" t="s">
        <v>5434</v>
      </c>
      <c r="H1584" s="2">
        <v>33390</v>
      </c>
      <c r="I1584" s="2" t="s">
        <v>19046</v>
      </c>
    </row>
    <row r="1585" spans="1:9" x14ac:dyDescent="0.2">
      <c r="A1585" s="3">
        <v>143611</v>
      </c>
      <c r="B1585" s="1" t="s">
        <v>19028</v>
      </c>
      <c r="C1585" s="3" t="s">
        <v>19054</v>
      </c>
      <c r="D1585" s="2">
        <f>COUNTIFS(Manifestações!A:A,A1585)</f>
        <v>1</v>
      </c>
      <c r="E1585" s="9">
        <v>1</v>
      </c>
      <c r="F1585" s="1" t="s">
        <v>8519</v>
      </c>
      <c r="G1585" s="1" t="s">
        <v>8520</v>
      </c>
      <c r="H1585" s="2">
        <v>33388</v>
      </c>
      <c r="I1585" s="2" t="s">
        <v>19047</v>
      </c>
    </row>
    <row r="1586" spans="1:9" x14ac:dyDescent="0.2">
      <c r="A1586" s="3">
        <v>156676</v>
      </c>
      <c r="B1586" s="1" t="s">
        <v>19028</v>
      </c>
      <c r="C1586" s="3" t="s">
        <v>19054</v>
      </c>
      <c r="D1586" s="2">
        <f>COUNTIFS(Manifestações!A:A,A1586)</f>
        <v>1</v>
      </c>
      <c r="E1586" s="9">
        <v>2</v>
      </c>
      <c r="F1586" s="1" t="s">
        <v>8659</v>
      </c>
      <c r="G1586" s="1" t="s">
        <v>8660</v>
      </c>
      <c r="H1586" s="2">
        <v>33387</v>
      </c>
      <c r="I1586" s="2" t="s">
        <v>19046</v>
      </c>
    </row>
    <row r="1587" spans="1:9" x14ac:dyDescent="0.2">
      <c r="A1587" s="3">
        <v>70338</v>
      </c>
      <c r="B1587" s="1" t="s">
        <v>19028</v>
      </c>
      <c r="C1587" s="3" t="s">
        <v>19054</v>
      </c>
      <c r="D1587" s="2">
        <f>COUNTIFS(Manifestações!A:A,A1587)</f>
        <v>1</v>
      </c>
      <c r="E1587" s="9">
        <v>1</v>
      </c>
      <c r="F1587" s="1" t="s">
        <v>4274</v>
      </c>
      <c r="G1587" s="1" t="s">
        <v>4275</v>
      </c>
      <c r="H1587" s="2">
        <v>33386</v>
      </c>
      <c r="I1587" s="2" t="s">
        <v>19046</v>
      </c>
    </row>
    <row r="1588" spans="1:9" x14ac:dyDescent="0.2">
      <c r="A1588" s="3">
        <v>61965</v>
      </c>
      <c r="B1588" s="1" t="s">
        <v>19028</v>
      </c>
      <c r="C1588" s="3" t="s">
        <v>19054</v>
      </c>
      <c r="D1588" s="2">
        <f>COUNTIFS(Manifestações!A:A,A1588)</f>
        <v>2</v>
      </c>
      <c r="E1588" s="9">
        <v>1</v>
      </c>
      <c r="F1588" s="1" t="s">
        <v>4084</v>
      </c>
      <c r="G1588" s="1" t="s">
        <v>4085</v>
      </c>
      <c r="H1588" s="2">
        <v>33385</v>
      </c>
      <c r="I1588" s="2" t="s">
        <v>19046</v>
      </c>
    </row>
    <row r="1589" spans="1:9" x14ac:dyDescent="0.2">
      <c r="A1589" s="3">
        <v>222244</v>
      </c>
      <c r="B1589" s="1" t="s">
        <v>19028</v>
      </c>
      <c r="C1589" s="3" t="s">
        <v>19054</v>
      </c>
      <c r="D1589" s="2">
        <f>COUNTIFS(Manifestações!A:A,A1589)</f>
        <v>1</v>
      </c>
      <c r="E1589" s="9">
        <v>2</v>
      </c>
      <c r="F1589" s="1" t="s">
        <v>11301</v>
      </c>
      <c r="G1589" s="1" t="s">
        <v>11302</v>
      </c>
      <c r="H1589" s="2">
        <v>33384</v>
      </c>
      <c r="I1589" s="2" t="s">
        <v>19047</v>
      </c>
    </row>
    <row r="1590" spans="1:9" x14ac:dyDescent="0.2">
      <c r="A1590" s="3">
        <v>34313</v>
      </c>
      <c r="B1590" s="1" t="s">
        <v>19028</v>
      </c>
      <c r="C1590" s="3" t="s">
        <v>19054</v>
      </c>
      <c r="D1590" s="2">
        <f>COUNTIFS(Manifestações!A:A,A1590)</f>
        <v>1</v>
      </c>
      <c r="E1590" s="9">
        <v>1</v>
      </c>
      <c r="F1590" s="1" t="s">
        <v>3906</v>
      </c>
      <c r="G1590" s="1" t="s">
        <v>3907</v>
      </c>
      <c r="H1590" s="2">
        <v>33383</v>
      </c>
      <c r="I1590" s="2" t="s">
        <v>19047</v>
      </c>
    </row>
    <row r="1591" spans="1:9" x14ac:dyDescent="0.2">
      <c r="A1591" s="3">
        <v>27781</v>
      </c>
      <c r="B1591" s="1" t="s">
        <v>19028</v>
      </c>
      <c r="C1591" s="3" t="s">
        <v>19054</v>
      </c>
      <c r="D1591" s="2">
        <f>COUNTIFS(Manifestações!A:A,A1591)</f>
        <v>1</v>
      </c>
      <c r="E1591" s="9">
        <v>1</v>
      </c>
      <c r="F1591" s="1" t="s">
        <v>85</v>
      </c>
      <c r="G1591" s="1" t="s">
        <v>86</v>
      </c>
      <c r="H1591" s="2">
        <v>33382</v>
      </c>
      <c r="I1591" s="2" t="s">
        <v>19049</v>
      </c>
    </row>
    <row r="1592" spans="1:9" x14ac:dyDescent="0.2">
      <c r="A1592" s="3">
        <v>102210</v>
      </c>
      <c r="B1592" s="1" t="s">
        <v>19028</v>
      </c>
      <c r="C1592" s="3" t="s">
        <v>19054</v>
      </c>
      <c r="D1592" s="2">
        <f>COUNTIFS(Manifestações!A:A,A1592)</f>
        <v>1</v>
      </c>
      <c r="E1592" s="9">
        <v>1</v>
      </c>
      <c r="F1592" s="1" t="s">
        <v>6360</v>
      </c>
      <c r="G1592" s="1" t="s">
        <v>6361</v>
      </c>
      <c r="H1592" s="2">
        <v>33375</v>
      </c>
      <c r="I1592" s="2" t="s">
        <v>19046</v>
      </c>
    </row>
    <row r="1593" spans="1:9" x14ac:dyDescent="0.2">
      <c r="A1593" s="3">
        <v>183144</v>
      </c>
      <c r="B1593" s="1" t="s">
        <v>19028</v>
      </c>
      <c r="C1593" s="3" t="s">
        <v>19054</v>
      </c>
      <c r="D1593" s="2">
        <f>COUNTIFS(Manifestações!A:A,A1593)</f>
        <v>1</v>
      </c>
      <c r="E1593" s="9">
        <v>1</v>
      </c>
      <c r="F1593" s="1" t="s">
        <v>9660</v>
      </c>
      <c r="G1593" s="1" t="s">
        <v>9661</v>
      </c>
      <c r="H1593" s="2">
        <v>33373</v>
      </c>
      <c r="I1593" s="2" t="s">
        <v>19046</v>
      </c>
    </row>
    <row r="1594" spans="1:9" x14ac:dyDescent="0.2">
      <c r="A1594" s="3">
        <v>200728</v>
      </c>
      <c r="B1594" s="1" t="s">
        <v>19028</v>
      </c>
      <c r="C1594" s="3" t="s">
        <v>19054</v>
      </c>
      <c r="D1594" s="2">
        <f>COUNTIFS(Manifestações!A:A,A1594)</f>
        <v>1</v>
      </c>
      <c r="E1594" s="9">
        <v>1</v>
      </c>
      <c r="F1594" s="1" t="s">
        <v>10319</v>
      </c>
      <c r="G1594" s="1" t="s">
        <v>10320</v>
      </c>
      <c r="H1594" s="2">
        <v>33370</v>
      </c>
      <c r="I1594" s="2" t="s">
        <v>19046</v>
      </c>
    </row>
    <row r="1595" spans="1:9" x14ac:dyDescent="0.2">
      <c r="A1595" s="3">
        <v>125500</v>
      </c>
      <c r="B1595" s="1" t="s">
        <v>19028</v>
      </c>
      <c r="C1595" s="3" t="s">
        <v>19054</v>
      </c>
      <c r="D1595" s="2">
        <f>COUNTIFS(Manifestações!A:A,A1595)</f>
        <v>1</v>
      </c>
      <c r="E1595" s="9">
        <v>1</v>
      </c>
      <c r="F1595" s="1" t="s">
        <v>7724</v>
      </c>
      <c r="G1595" s="1" t="s">
        <v>7725</v>
      </c>
      <c r="H1595" s="2">
        <v>33367</v>
      </c>
      <c r="I1595" s="2" t="s">
        <v>19046</v>
      </c>
    </row>
    <row r="1596" spans="1:9" x14ac:dyDescent="0.2">
      <c r="A1596" s="3">
        <v>85349</v>
      </c>
      <c r="B1596" s="1" t="s">
        <v>19028</v>
      </c>
      <c r="C1596" s="3" t="s">
        <v>19054</v>
      </c>
      <c r="D1596" s="2">
        <f>COUNTIFS(Manifestações!A:A,A1596)</f>
        <v>1</v>
      </c>
      <c r="E1596" s="9">
        <v>0</v>
      </c>
      <c r="F1596" s="1" t="s">
        <v>5207</v>
      </c>
      <c r="G1596" s="1" t="s">
        <v>5208</v>
      </c>
      <c r="H1596" s="2">
        <v>33367</v>
      </c>
      <c r="I1596" s="2" t="s">
        <v>19046</v>
      </c>
    </row>
    <row r="1597" spans="1:9" x14ac:dyDescent="0.2">
      <c r="A1597" s="3">
        <v>69348</v>
      </c>
      <c r="B1597" s="1" t="s">
        <v>19028</v>
      </c>
      <c r="C1597" s="3" t="s">
        <v>19054</v>
      </c>
      <c r="D1597" s="2">
        <f>COUNTIFS(Manifestações!A:A,A1597)</f>
        <v>1</v>
      </c>
      <c r="E1597" s="9">
        <v>1</v>
      </c>
      <c r="F1597" s="1" t="s">
        <v>4258</v>
      </c>
      <c r="G1597" s="1" t="s">
        <v>4259</v>
      </c>
      <c r="H1597" s="2">
        <v>33364</v>
      </c>
      <c r="I1597" s="2" t="s">
        <v>19046</v>
      </c>
    </row>
    <row r="1598" spans="1:9" x14ac:dyDescent="0.2">
      <c r="A1598" s="3">
        <v>54921</v>
      </c>
      <c r="B1598" s="1" t="s">
        <v>19028</v>
      </c>
      <c r="C1598" s="3" t="s">
        <v>19054</v>
      </c>
      <c r="D1598" s="2">
        <f>COUNTIFS(Manifestações!A:A,A1598)</f>
        <v>1</v>
      </c>
      <c r="E1598" s="9">
        <v>1</v>
      </c>
      <c r="F1598" s="1" t="s">
        <v>235</v>
      </c>
      <c r="G1598" s="1" t="s">
        <v>236</v>
      </c>
      <c r="H1598" s="2">
        <v>33362</v>
      </c>
      <c r="I1598" s="2" t="s">
        <v>19049</v>
      </c>
    </row>
    <row r="1599" spans="1:9" x14ac:dyDescent="0.2">
      <c r="A1599" s="3">
        <v>184274</v>
      </c>
      <c r="B1599" s="1" t="s">
        <v>19028</v>
      </c>
      <c r="C1599" s="3" t="s">
        <v>19054</v>
      </c>
      <c r="D1599" s="2">
        <f>COUNTIFS(Manifestações!A:A,A1599)</f>
        <v>5</v>
      </c>
      <c r="E1599" s="9">
        <v>1</v>
      </c>
      <c r="F1599" s="1" t="s">
        <v>9714</v>
      </c>
      <c r="G1599" s="1" t="s">
        <v>9715</v>
      </c>
      <c r="H1599" s="2">
        <v>33361</v>
      </c>
      <c r="I1599" s="2" t="s">
        <v>19047</v>
      </c>
    </row>
    <row r="1600" spans="1:9" x14ac:dyDescent="0.2">
      <c r="A1600" s="3">
        <v>206272</v>
      </c>
      <c r="B1600" s="1" t="s">
        <v>19028</v>
      </c>
      <c r="C1600" s="3" t="s">
        <v>19054</v>
      </c>
      <c r="D1600" s="2">
        <f>COUNTIFS(Manifestações!A:A,A1600)</f>
        <v>1</v>
      </c>
      <c r="E1600" s="9">
        <v>1</v>
      </c>
      <c r="F1600" s="1" t="s">
        <v>10563</v>
      </c>
      <c r="G1600" s="1" t="s">
        <v>10564</v>
      </c>
      <c r="H1600" s="2">
        <v>33360</v>
      </c>
      <c r="I1600" s="2" t="s">
        <v>19047</v>
      </c>
    </row>
    <row r="1601" spans="1:9" x14ac:dyDescent="0.2">
      <c r="A1601" s="3">
        <v>197844</v>
      </c>
      <c r="B1601" s="1" t="s">
        <v>19028</v>
      </c>
      <c r="C1601" s="3" t="s">
        <v>19054</v>
      </c>
      <c r="D1601" s="2">
        <f>COUNTIFS(Manifestações!A:A,A1601)</f>
        <v>1</v>
      </c>
      <c r="E1601" s="9">
        <v>1</v>
      </c>
      <c r="F1601" s="1" t="s">
        <v>10118</v>
      </c>
      <c r="G1601" s="1" t="s">
        <v>10119</v>
      </c>
      <c r="H1601" s="2">
        <v>33358</v>
      </c>
      <c r="I1601" s="2" t="s">
        <v>19047</v>
      </c>
    </row>
    <row r="1602" spans="1:9" x14ac:dyDescent="0.2">
      <c r="A1602" s="3">
        <v>100471</v>
      </c>
      <c r="B1602" s="1" t="s">
        <v>19028</v>
      </c>
      <c r="C1602" s="3" t="s">
        <v>19054</v>
      </c>
      <c r="D1602" s="2">
        <f>COUNTIFS(Manifestações!A:A,A1602)</f>
        <v>1</v>
      </c>
      <c r="E1602" s="9">
        <v>1</v>
      </c>
      <c r="F1602" s="1" t="s">
        <v>6187</v>
      </c>
      <c r="G1602" s="1" t="s">
        <v>6188</v>
      </c>
      <c r="H1602" s="2">
        <v>33357</v>
      </c>
      <c r="I1602" s="2" t="s">
        <v>19047</v>
      </c>
    </row>
    <row r="1603" spans="1:9" x14ac:dyDescent="0.2">
      <c r="A1603" s="3">
        <v>129220</v>
      </c>
      <c r="B1603" s="1" t="s">
        <v>19028</v>
      </c>
      <c r="C1603" s="3" t="s">
        <v>19054</v>
      </c>
      <c r="D1603" s="2">
        <f>COUNTIFS(Manifestações!A:A,A1603)</f>
        <v>1</v>
      </c>
      <c r="E1603" s="9">
        <v>1</v>
      </c>
      <c r="F1603" s="1" t="s">
        <v>7936</v>
      </c>
      <c r="G1603" s="1" t="s">
        <v>7937</v>
      </c>
      <c r="H1603" s="2">
        <v>33356</v>
      </c>
      <c r="I1603" s="2" t="s">
        <v>19049</v>
      </c>
    </row>
    <row r="1604" spans="1:9" x14ac:dyDescent="0.2">
      <c r="A1604" s="3">
        <v>182680</v>
      </c>
      <c r="B1604" s="1" t="s">
        <v>19028</v>
      </c>
      <c r="C1604" s="3" t="s">
        <v>19054</v>
      </c>
      <c r="D1604" s="2">
        <f>COUNTIFS(Manifestações!A:A,A1604)</f>
        <v>1</v>
      </c>
      <c r="E1604" s="9">
        <v>1</v>
      </c>
      <c r="F1604" s="1" t="s">
        <v>9611</v>
      </c>
      <c r="G1604" s="1" t="s">
        <v>9612</v>
      </c>
      <c r="H1604" s="2">
        <v>33355</v>
      </c>
      <c r="I1604" s="2" t="s">
        <v>19047</v>
      </c>
    </row>
    <row r="1605" spans="1:9" x14ac:dyDescent="0.2">
      <c r="A1605" s="3">
        <v>183339</v>
      </c>
      <c r="B1605" s="1" t="s">
        <v>19028</v>
      </c>
      <c r="C1605" s="3" t="s">
        <v>19054</v>
      </c>
      <c r="D1605" s="2">
        <f>COUNTIFS(Manifestações!A:A,A1605)</f>
        <v>1</v>
      </c>
      <c r="E1605" s="9">
        <v>1</v>
      </c>
      <c r="F1605" s="1" t="s">
        <v>9680</v>
      </c>
      <c r="G1605" s="1" t="s">
        <v>9681</v>
      </c>
      <c r="H1605" s="2">
        <v>33354</v>
      </c>
      <c r="I1605" s="2" t="s">
        <v>19049</v>
      </c>
    </row>
    <row r="1606" spans="1:9" x14ac:dyDescent="0.2">
      <c r="A1606" s="3">
        <v>175252</v>
      </c>
      <c r="B1606" s="1" t="s">
        <v>19028</v>
      </c>
      <c r="C1606" s="3" t="s">
        <v>19054</v>
      </c>
      <c r="D1606" s="2">
        <f>COUNTIFS(Manifestações!A:A,A1606)</f>
        <v>1</v>
      </c>
      <c r="E1606" s="9">
        <v>0</v>
      </c>
      <c r="F1606" s="1" t="s">
        <v>2631</v>
      </c>
      <c r="G1606" s="1" t="s">
        <v>2632</v>
      </c>
      <c r="H1606" s="2">
        <v>33354</v>
      </c>
      <c r="I1606" s="2" t="s">
        <v>19049</v>
      </c>
    </row>
    <row r="1607" spans="1:9" x14ac:dyDescent="0.2">
      <c r="A1607" s="3">
        <v>78390</v>
      </c>
      <c r="B1607" s="1" t="s">
        <v>19028</v>
      </c>
      <c r="C1607" s="3" t="s">
        <v>19054</v>
      </c>
      <c r="D1607" s="2">
        <f>COUNTIFS(Manifestações!A:A,A1607)</f>
        <v>4</v>
      </c>
      <c r="E1607" s="9">
        <v>1</v>
      </c>
      <c r="F1607" s="1" t="s">
        <v>4799</v>
      </c>
      <c r="G1607" s="1" t="s">
        <v>4800</v>
      </c>
      <c r="H1607" s="2">
        <v>33353</v>
      </c>
      <c r="I1607" s="2" t="s">
        <v>19047</v>
      </c>
    </row>
    <row r="1608" spans="1:9" x14ac:dyDescent="0.2">
      <c r="A1608" s="3">
        <v>32901</v>
      </c>
      <c r="B1608" s="1" t="s">
        <v>19028</v>
      </c>
      <c r="C1608" s="3" t="s">
        <v>19054</v>
      </c>
      <c r="D1608" s="2">
        <f>COUNTIFS(Manifestações!A:A,A1608)</f>
        <v>1</v>
      </c>
      <c r="E1608" s="9">
        <v>1</v>
      </c>
      <c r="F1608" s="1" t="s">
        <v>3771</v>
      </c>
      <c r="G1608" s="1" t="s">
        <v>3772</v>
      </c>
      <c r="H1608" s="2">
        <v>33352</v>
      </c>
      <c r="I1608" s="2" t="s">
        <v>19047</v>
      </c>
    </row>
    <row r="1609" spans="1:9" x14ac:dyDescent="0.2">
      <c r="A1609" s="3">
        <v>112447</v>
      </c>
      <c r="B1609" s="1" t="s">
        <v>19028</v>
      </c>
      <c r="C1609" s="3" t="s">
        <v>19054</v>
      </c>
      <c r="D1609" s="2">
        <f>COUNTIFS(Manifestações!A:A,A1609)</f>
        <v>4</v>
      </c>
      <c r="E1609" s="9">
        <v>1</v>
      </c>
      <c r="F1609" s="1" t="s">
        <v>7045</v>
      </c>
      <c r="G1609" s="1" t="s">
        <v>7046</v>
      </c>
      <c r="H1609" s="2">
        <v>33351</v>
      </c>
      <c r="I1609" s="2" t="s">
        <v>19047</v>
      </c>
    </row>
    <row r="1610" spans="1:9" x14ac:dyDescent="0.2">
      <c r="A1610" s="3">
        <v>29200</v>
      </c>
      <c r="B1610" s="1" t="s">
        <v>19028</v>
      </c>
      <c r="C1610" s="3" t="s">
        <v>19054</v>
      </c>
      <c r="D1610" s="2">
        <f>COUNTIFS(Manifestações!A:A,A1610)</f>
        <v>1</v>
      </c>
      <c r="E1610" s="9">
        <v>1</v>
      </c>
      <c r="F1610" s="1" t="s">
        <v>3545</v>
      </c>
      <c r="G1610" s="1" t="s">
        <v>3546</v>
      </c>
      <c r="H1610" s="2">
        <v>33350</v>
      </c>
      <c r="I1610" s="2" t="s">
        <v>19046</v>
      </c>
    </row>
    <row r="1611" spans="1:9" x14ac:dyDescent="0.2">
      <c r="A1611" s="3">
        <v>199675</v>
      </c>
      <c r="B1611" s="1" t="s">
        <v>19028</v>
      </c>
      <c r="C1611" s="3" t="s">
        <v>19054</v>
      </c>
      <c r="D1611" s="2">
        <f>COUNTIFS(Manifestações!A:A,A1611)</f>
        <v>2</v>
      </c>
      <c r="E1611" s="9">
        <v>1</v>
      </c>
      <c r="F1611" s="1" t="s">
        <v>10234</v>
      </c>
      <c r="G1611" s="1" t="s">
        <v>10235</v>
      </c>
      <c r="H1611" s="2">
        <v>33347</v>
      </c>
      <c r="I1611" s="2" t="s">
        <v>19047</v>
      </c>
    </row>
    <row r="1612" spans="1:9" x14ac:dyDescent="0.2">
      <c r="A1612" s="3">
        <v>35133</v>
      </c>
      <c r="B1612" s="1" t="s">
        <v>19028</v>
      </c>
      <c r="C1612" s="3" t="s">
        <v>19054</v>
      </c>
      <c r="D1612" s="2">
        <f>COUNTIFS(Manifestações!A:A,A1612)</f>
        <v>1</v>
      </c>
      <c r="E1612" s="9">
        <v>1</v>
      </c>
      <c r="F1612" s="1" t="s">
        <v>3961</v>
      </c>
      <c r="G1612" s="1" t="s">
        <v>3962</v>
      </c>
      <c r="H1612" s="2">
        <v>33346</v>
      </c>
      <c r="I1612" s="2" t="s">
        <v>19047</v>
      </c>
    </row>
    <row r="1613" spans="1:9" x14ac:dyDescent="0.2">
      <c r="A1613" s="3">
        <v>98588</v>
      </c>
      <c r="B1613" s="1" t="s">
        <v>19028</v>
      </c>
      <c r="C1613" s="3" t="s">
        <v>19054</v>
      </c>
      <c r="D1613" s="2">
        <f>COUNTIFS(Manifestações!A:A,A1613)</f>
        <v>1</v>
      </c>
      <c r="E1613" s="9">
        <v>1</v>
      </c>
      <c r="F1613" s="1" t="s">
        <v>6001</v>
      </c>
      <c r="G1613" s="1" t="s">
        <v>6002</v>
      </c>
      <c r="H1613" s="2">
        <v>33345</v>
      </c>
      <c r="I1613" s="2" t="s">
        <v>19046</v>
      </c>
    </row>
    <row r="1614" spans="1:9" x14ac:dyDescent="0.2">
      <c r="A1614" s="3">
        <v>130296</v>
      </c>
      <c r="B1614" s="1" t="s">
        <v>19028</v>
      </c>
      <c r="C1614" s="3" t="s">
        <v>19054</v>
      </c>
      <c r="D1614" s="2">
        <f>COUNTIFS(Manifestações!A:A,A1614)</f>
        <v>1</v>
      </c>
      <c r="E1614" s="9">
        <v>1</v>
      </c>
      <c r="F1614" s="1" t="s">
        <v>7978</v>
      </c>
      <c r="G1614" s="1" t="s">
        <v>7979</v>
      </c>
      <c r="H1614" s="2">
        <v>33344</v>
      </c>
      <c r="I1614" s="2" t="s">
        <v>19046</v>
      </c>
    </row>
    <row r="1615" spans="1:9" x14ac:dyDescent="0.2">
      <c r="A1615" s="3">
        <v>161594</v>
      </c>
      <c r="B1615" s="1" t="s">
        <v>19028</v>
      </c>
      <c r="C1615" s="3" t="s">
        <v>19054</v>
      </c>
      <c r="D1615" s="2">
        <f>COUNTIFS(Manifestações!A:A,A1615)</f>
        <v>1</v>
      </c>
      <c r="E1615" s="9">
        <v>1</v>
      </c>
      <c r="F1615" s="1" t="s">
        <v>8873</v>
      </c>
      <c r="G1615" s="1" t="s">
        <v>8874</v>
      </c>
      <c r="H1615" s="2">
        <v>33342</v>
      </c>
      <c r="I1615" s="2" t="s">
        <v>19049</v>
      </c>
    </row>
    <row r="1616" spans="1:9" x14ac:dyDescent="0.2">
      <c r="A1616" s="3">
        <v>135646</v>
      </c>
      <c r="B1616" s="1" t="s">
        <v>19028</v>
      </c>
      <c r="C1616" s="3" t="s">
        <v>19054</v>
      </c>
      <c r="D1616" s="2">
        <f>COUNTIFS(Manifestações!A:A,A1616)</f>
        <v>1</v>
      </c>
      <c r="E1616" s="9">
        <v>1</v>
      </c>
      <c r="F1616" s="1" t="s">
        <v>8235</v>
      </c>
      <c r="G1616" s="1" t="s">
        <v>8236</v>
      </c>
      <c r="H1616" s="2">
        <v>33341</v>
      </c>
      <c r="I1616" s="2" t="s">
        <v>19047</v>
      </c>
    </row>
    <row r="1617" spans="1:9" x14ac:dyDescent="0.2">
      <c r="A1617" s="3">
        <v>122451</v>
      </c>
      <c r="B1617" s="1" t="s">
        <v>19028</v>
      </c>
      <c r="C1617" s="3" t="s">
        <v>19054</v>
      </c>
      <c r="D1617" s="2">
        <f>COUNTIFS(Manifestações!A:A,A1617)</f>
        <v>1</v>
      </c>
      <c r="E1617" s="9">
        <v>1</v>
      </c>
      <c r="F1617" s="1" t="s">
        <v>7546</v>
      </c>
      <c r="G1617" s="1" t="s">
        <v>7547</v>
      </c>
      <c r="H1617" s="2">
        <v>33340</v>
      </c>
      <c r="I1617" s="2" t="s">
        <v>19046</v>
      </c>
    </row>
    <row r="1618" spans="1:9" x14ac:dyDescent="0.2">
      <c r="A1618" s="3">
        <v>179499</v>
      </c>
      <c r="B1618" s="1" t="s">
        <v>19028</v>
      </c>
      <c r="C1618" s="3" t="s">
        <v>19054</v>
      </c>
      <c r="D1618" s="2">
        <f>COUNTIFS(Manifestações!A:A,A1618)</f>
        <v>2</v>
      </c>
      <c r="E1618" s="9">
        <v>1</v>
      </c>
      <c r="F1618" s="1" t="s">
        <v>9494</v>
      </c>
      <c r="G1618" s="1" t="s">
        <v>9495</v>
      </c>
      <c r="H1618" s="2">
        <v>33338</v>
      </c>
      <c r="I1618" s="2" t="s">
        <v>19047</v>
      </c>
    </row>
    <row r="1619" spans="1:9" x14ac:dyDescent="0.2">
      <c r="A1619" s="3">
        <v>84828</v>
      </c>
      <c r="B1619" s="1" t="s">
        <v>19028</v>
      </c>
      <c r="C1619" s="3" t="s">
        <v>19054</v>
      </c>
      <c r="D1619" s="2">
        <f>COUNTIFS(Manifestações!A:A,A1619)</f>
        <v>1</v>
      </c>
      <c r="E1619" s="9">
        <v>1</v>
      </c>
      <c r="F1619" s="1" t="s">
        <v>5179</v>
      </c>
      <c r="G1619" s="1" t="s">
        <v>5180</v>
      </c>
      <c r="H1619" s="2">
        <v>33336</v>
      </c>
      <c r="I1619" s="2" t="s">
        <v>19046</v>
      </c>
    </row>
    <row r="1620" spans="1:9" x14ac:dyDescent="0.2">
      <c r="A1620" s="3">
        <v>209625</v>
      </c>
      <c r="B1620" s="1" t="s">
        <v>19028</v>
      </c>
      <c r="C1620" s="3" t="s">
        <v>19054</v>
      </c>
      <c r="D1620" s="2">
        <f>COUNTIFS(Manifestações!A:A,A1620)</f>
        <v>2</v>
      </c>
      <c r="E1620" s="9">
        <v>1</v>
      </c>
      <c r="F1620" s="1" t="s">
        <v>10767</v>
      </c>
      <c r="G1620" s="1" t="s">
        <v>10768</v>
      </c>
      <c r="H1620" s="2">
        <v>33335</v>
      </c>
      <c r="I1620" s="2" t="s">
        <v>19046</v>
      </c>
    </row>
    <row r="1621" spans="1:9" x14ac:dyDescent="0.2">
      <c r="A1621" s="3">
        <v>74236</v>
      </c>
      <c r="B1621" s="1" t="s">
        <v>19028</v>
      </c>
      <c r="C1621" s="3" t="s">
        <v>19054</v>
      </c>
      <c r="D1621" s="2">
        <f>COUNTIFS(Manifestações!A:A,A1621)</f>
        <v>1</v>
      </c>
      <c r="E1621" s="9">
        <v>1</v>
      </c>
      <c r="F1621" s="1" t="s">
        <v>4643</v>
      </c>
      <c r="G1621" s="1" t="s">
        <v>4644</v>
      </c>
      <c r="H1621" s="2">
        <v>33334</v>
      </c>
      <c r="I1621" s="2" t="s">
        <v>19046</v>
      </c>
    </row>
    <row r="1622" spans="1:9" x14ac:dyDescent="0.2">
      <c r="A1622" s="3">
        <v>100904</v>
      </c>
      <c r="B1622" s="1" t="s">
        <v>19028</v>
      </c>
      <c r="C1622" s="3" t="s">
        <v>19054</v>
      </c>
      <c r="D1622" s="2">
        <f>COUNTIFS(Manifestações!A:A,A1622)</f>
        <v>2</v>
      </c>
      <c r="E1622" s="9">
        <v>1</v>
      </c>
      <c r="F1622" s="1" t="s">
        <v>6219</v>
      </c>
      <c r="G1622" s="1" t="s">
        <v>6220</v>
      </c>
      <c r="H1622" s="2">
        <v>33333</v>
      </c>
      <c r="I1622" s="2" t="s">
        <v>19047</v>
      </c>
    </row>
    <row r="1623" spans="1:9" x14ac:dyDescent="0.2">
      <c r="A1623" s="3">
        <v>36531</v>
      </c>
      <c r="B1623" s="1" t="s">
        <v>19028</v>
      </c>
      <c r="C1623" s="3" t="s">
        <v>19054</v>
      </c>
      <c r="D1623" s="2">
        <f>COUNTIFS(Manifestações!A:A,A1623)</f>
        <v>1</v>
      </c>
      <c r="E1623" s="9">
        <v>1</v>
      </c>
      <c r="F1623" s="1" t="s">
        <v>233</v>
      </c>
      <c r="G1623" s="1" t="s">
        <v>234</v>
      </c>
      <c r="H1623" s="2">
        <v>33332</v>
      </c>
      <c r="I1623" s="2" t="s">
        <v>19047</v>
      </c>
    </row>
    <row r="1624" spans="1:9" x14ac:dyDescent="0.2">
      <c r="A1624" s="3">
        <v>173661</v>
      </c>
      <c r="B1624" s="1" t="s">
        <v>19028</v>
      </c>
      <c r="C1624" s="3" t="s">
        <v>19054</v>
      </c>
      <c r="D1624" s="2">
        <f>COUNTIFS(Manifestações!A:A,A1624)</f>
        <v>1</v>
      </c>
      <c r="E1624" s="9">
        <v>1</v>
      </c>
      <c r="F1624" s="1" t="s">
        <v>9360</v>
      </c>
      <c r="G1624" s="1" t="s">
        <v>9361</v>
      </c>
      <c r="H1624" s="2">
        <v>33331</v>
      </c>
      <c r="I1624" s="2" t="s">
        <v>19046</v>
      </c>
    </row>
    <row r="1625" spans="1:9" x14ac:dyDescent="0.2">
      <c r="A1625" s="3">
        <v>156249</v>
      </c>
      <c r="B1625" s="1" t="s">
        <v>19028</v>
      </c>
      <c r="C1625" s="3" t="s">
        <v>19054</v>
      </c>
      <c r="D1625" s="2">
        <f>COUNTIFS(Manifestações!A:A,A1625)</f>
        <v>4</v>
      </c>
      <c r="E1625" s="9">
        <v>1</v>
      </c>
      <c r="F1625" s="1" t="s">
        <v>8631</v>
      </c>
      <c r="G1625" s="1" t="s">
        <v>8632</v>
      </c>
      <c r="H1625" s="2">
        <v>33330</v>
      </c>
      <c r="I1625" s="2" t="s">
        <v>19047</v>
      </c>
    </row>
    <row r="1626" spans="1:9" x14ac:dyDescent="0.2">
      <c r="A1626" s="3">
        <v>100114</v>
      </c>
      <c r="B1626" s="1" t="s">
        <v>19028</v>
      </c>
      <c r="C1626" s="3" t="s">
        <v>19054</v>
      </c>
      <c r="D1626" s="2">
        <f>COUNTIFS(Manifestações!A:A,A1626)</f>
        <v>1</v>
      </c>
      <c r="E1626" s="9">
        <v>1</v>
      </c>
      <c r="F1626" s="1" t="s">
        <v>6157</v>
      </c>
      <c r="G1626" s="1" t="s">
        <v>6158</v>
      </c>
      <c r="H1626" s="2">
        <v>33329</v>
      </c>
      <c r="I1626" s="2" t="s">
        <v>19046</v>
      </c>
    </row>
    <row r="1627" spans="1:9" x14ac:dyDescent="0.2">
      <c r="A1627" s="3">
        <v>172919</v>
      </c>
      <c r="B1627" s="1" t="s">
        <v>19028</v>
      </c>
      <c r="C1627" s="3" t="s">
        <v>19054</v>
      </c>
      <c r="D1627" s="2">
        <f>COUNTIFS(Manifestações!A:A,A1627)</f>
        <v>1</v>
      </c>
      <c r="E1627" s="9">
        <v>1</v>
      </c>
      <c r="F1627" s="1" t="s">
        <v>9342</v>
      </c>
      <c r="G1627" s="1" t="s">
        <v>9343</v>
      </c>
      <c r="H1627" s="2">
        <v>33328</v>
      </c>
      <c r="I1627" s="2" t="s">
        <v>19047</v>
      </c>
    </row>
    <row r="1628" spans="1:9" x14ac:dyDescent="0.2">
      <c r="A1628" s="3">
        <v>117980</v>
      </c>
      <c r="B1628" s="1" t="s">
        <v>19028</v>
      </c>
      <c r="C1628" s="3" t="s">
        <v>19054</v>
      </c>
      <c r="D1628" s="2">
        <f>COUNTIFS(Manifestações!A:A,A1628)</f>
        <v>1</v>
      </c>
      <c r="E1628" s="9">
        <v>1</v>
      </c>
      <c r="F1628" s="1" t="s">
        <v>7298</v>
      </c>
      <c r="G1628" s="1" t="s">
        <v>7299</v>
      </c>
      <c r="H1628" s="2">
        <v>33326</v>
      </c>
      <c r="I1628" s="2" t="s">
        <v>19046</v>
      </c>
    </row>
    <row r="1629" spans="1:9" x14ac:dyDescent="0.2">
      <c r="A1629" s="3">
        <v>121784</v>
      </c>
      <c r="B1629" s="1" t="s">
        <v>19028</v>
      </c>
      <c r="C1629" s="3" t="s">
        <v>19054</v>
      </c>
      <c r="D1629" s="2">
        <f>COUNTIFS(Manifestações!A:A,A1629)</f>
        <v>1</v>
      </c>
      <c r="E1629" s="9">
        <v>1</v>
      </c>
      <c r="F1629" s="1" t="s">
        <v>7515</v>
      </c>
      <c r="G1629" s="1" t="s">
        <v>7516</v>
      </c>
      <c r="H1629" s="2">
        <v>33325</v>
      </c>
      <c r="I1629" s="2" t="s">
        <v>19046</v>
      </c>
    </row>
    <row r="1630" spans="1:9" x14ac:dyDescent="0.2">
      <c r="A1630" s="3">
        <v>128846</v>
      </c>
      <c r="B1630" s="1" t="s">
        <v>19028</v>
      </c>
      <c r="C1630" s="3" t="s">
        <v>19054</v>
      </c>
      <c r="D1630" s="2">
        <f>COUNTIFS(Manifestações!A:A,A1630)</f>
        <v>1</v>
      </c>
      <c r="E1630" s="9">
        <v>1</v>
      </c>
      <c r="F1630" s="1" t="s">
        <v>7910</v>
      </c>
      <c r="G1630" s="1" t="s">
        <v>7911</v>
      </c>
      <c r="H1630" s="2">
        <v>33324</v>
      </c>
      <c r="I1630" s="2" t="s">
        <v>19046</v>
      </c>
    </row>
    <row r="1631" spans="1:9" x14ac:dyDescent="0.2">
      <c r="A1631" s="3">
        <v>169462</v>
      </c>
      <c r="B1631" s="1" t="s">
        <v>19028</v>
      </c>
      <c r="C1631" s="3" t="s">
        <v>19054</v>
      </c>
      <c r="D1631" s="2">
        <f>COUNTIFS(Manifestações!A:A,A1631)</f>
        <v>1</v>
      </c>
      <c r="E1631" s="9">
        <v>1</v>
      </c>
      <c r="F1631" s="1" t="s">
        <v>9176</v>
      </c>
      <c r="G1631" s="1" t="s">
        <v>9177</v>
      </c>
      <c r="H1631" s="2">
        <v>33322</v>
      </c>
      <c r="I1631" s="2" t="s">
        <v>19047</v>
      </c>
    </row>
    <row r="1632" spans="1:9" x14ac:dyDescent="0.2">
      <c r="A1632" s="3">
        <v>108510</v>
      </c>
      <c r="B1632" s="1" t="s">
        <v>19028</v>
      </c>
      <c r="C1632" s="3" t="s">
        <v>19054</v>
      </c>
      <c r="D1632" s="2">
        <f>COUNTIFS(Manifestações!A:A,A1632)</f>
        <v>1</v>
      </c>
      <c r="E1632" s="9">
        <v>2</v>
      </c>
      <c r="F1632" s="1" t="s">
        <v>6737</v>
      </c>
      <c r="G1632" s="1" t="s">
        <v>6738</v>
      </c>
      <c r="H1632" s="2">
        <v>33319</v>
      </c>
      <c r="I1632" s="2" t="s">
        <v>19046</v>
      </c>
    </row>
    <row r="1633" spans="1:9" x14ac:dyDescent="0.2">
      <c r="A1633" s="3">
        <v>184065</v>
      </c>
      <c r="B1633" s="1" t="s">
        <v>19028</v>
      </c>
      <c r="C1633" s="3" t="s">
        <v>19054</v>
      </c>
      <c r="D1633" s="2">
        <f>COUNTIFS(Manifestações!A:A,A1633)</f>
        <v>1</v>
      </c>
      <c r="E1633" s="9">
        <v>1</v>
      </c>
      <c r="F1633" s="1" t="s">
        <v>9710</v>
      </c>
      <c r="G1633" s="1" t="s">
        <v>9711</v>
      </c>
      <c r="H1633" s="2">
        <v>33318</v>
      </c>
      <c r="I1633" s="2" t="s">
        <v>19047</v>
      </c>
    </row>
    <row r="1634" spans="1:9" x14ac:dyDescent="0.2">
      <c r="A1634" s="3">
        <v>207471</v>
      </c>
      <c r="B1634" s="1" t="s">
        <v>19028</v>
      </c>
      <c r="C1634" s="3" t="s">
        <v>19054</v>
      </c>
      <c r="D1634" s="2">
        <f>COUNTIFS(Manifestações!A:A,A1634)</f>
        <v>1</v>
      </c>
      <c r="E1634" s="9">
        <v>1</v>
      </c>
      <c r="F1634" s="1" t="s">
        <v>10605</v>
      </c>
      <c r="G1634" s="1" t="s">
        <v>10606</v>
      </c>
      <c r="H1634" s="2">
        <v>33317</v>
      </c>
      <c r="I1634" s="2" t="s">
        <v>19049</v>
      </c>
    </row>
    <row r="1635" spans="1:9" x14ac:dyDescent="0.2">
      <c r="A1635" s="3">
        <v>78110</v>
      </c>
      <c r="B1635" s="1" t="s">
        <v>19028</v>
      </c>
      <c r="C1635" s="3" t="s">
        <v>19054</v>
      </c>
      <c r="D1635" s="2">
        <f>COUNTIFS(Manifestações!A:A,A1635)</f>
        <v>1</v>
      </c>
      <c r="E1635" s="9">
        <v>1</v>
      </c>
      <c r="F1635" s="1" t="s">
        <v>4789</v>
      </c>
      <c r="G1635" s="1" t="s">
        <v>4790</v>
      </c>
      <c r="H1635" s="2">
        <v>33316</v>
      </c>
      <c r="I1635" s="2" t="s">
        <v>19046</v>
      </c>
    </row>
    <row r="1636" spans="1:9" x14ac:dyDescent="0.2">
      <c r="A1636" s="3">
        <v>71129</v>
      </c>
      <c r="B1636" s="1" t="s">
        <v>19028</v>
      </c>
      <c r="C1636" s="3" t="s">
        <v>19054</v>
      </c>
      <c r="D1636" s="2">
        <f>COUNTIFS(Manifestações!A:A,A1636)</f>
        <v>2</v>
      </c>
      <c r="E1636" s="9">
        <v>1</v>
      </c>
      <c r="F1636" s="1" t="s">
        <v>4395</v>
      </c>
      <c r="G1636" s="1" t="s">
        <v>4396</v>
      </c>
      <c r="H1636" s="2">
        <v>33315</v>
      </c>
      <c r="I1636" s="2" t="s">
        <v>19046</v>
      </c>
    </row>
    <row r="1637" spans="1:9" x14ac:dyDescent="0.2">
      <c r="A1637" s="3">
        <v>28617</v>
      </c>
      <c r="B1637" s="1" t="s">
        <v>19028</v>
      </c>
      <c r="C1637" s="3" t="s">
        <v>19054</v>
      </c>
      <c r="D1637" s="2">
        <f>COUNTIFS(Manifestações!A:A,A1637)</f>
        <v>1</v>
      </c>
      <c r="E1637" s="9">
        <v>1</v>
      </c>
      <c r="F1637" s="1" t="s">
        <v>3533</v>
      </c>
      <c r="G1637" s="1" t="s">
        <v>3534</v>
      </c>
      <c r="H1637" s="2">
        <v>33314</v>
      </c>
      <c r="I1637" s="2" t="s">
        <v>19046</v>
      </c>
    </row>
    <row r="1638" spans="1:9" x14ac:dyDescent="0.2">
      <c r="A1638" s="3">
        <v>119888</v>
      </c>
      <c r="B1638" s="1" t="s">
        <v>19028</v>
      </c>
      <c r="C1638" s="3" t="s">
        <v>19054</v>
      </c>
      <c r="D1638" s="2">
        <f>COUNTIFS(Manifestações!A:A,A1638)</f>
        <v>1</v>
      </c>
      <c r="E1638" s="9">
        <v>1</v>
      </c>
      <c r="F1638" s="1" t="s">
        <v>7403</v>
      </c>
      <c r="G1638" s="1" t="s">
        <v>7404</v>
      </c>
      <c r="H1638" s="2">
        <v>33311</v>
      </c>
      <c r="I1638" s="2" t="s">
        <v>19046</v>
      </c>
    </row>
    <row r="1639" spans="1:9" x14ac:dyDescent="0.2">
      <c r="A1639" s="3">
        <v>169839</v>
      </c>
      <c r="B1639" s="1" t="s">
        <v>19028</v>
      </c>
      <c r="C1639" s="3" t="s">
        <v>19054</v>
      </c>
      <c r="D1639" s="2">
        <f>COUNTIFS(Manifestações!A:A,A1639)</f>
        <v>1</v>
      </c>
      <c r="E1639" s="9">
        <v>1</v>
      </c>
      <c r="F1639" s="1" t="s">
        <v>9218</v>
      </c>
      <c r="G1639" s="1" t="s">
        <v>9219</v>
      </c>
      <c r="H1639" s="2">
        <v>33310</v>
      </c>
      <c r="I1639" s="2" t="s">
        <v>19047</v>
      </c>
    </row>
    <row r="1640" spans="1:9" x14ac:dyDescent="0.2">
      <c r="A1640" s="3">
        <v>156641</v>
      </c>
      <c r="B1640" s="1" t="s">
        <v>19028</v>
      </c>
      <c r="C1640" s="3" t="s">
        <v>19054</v>
      </c>
      <c r="D1640" s="2">
        <f>COUNTIFS(Manifestações!A:A,A1640)</f>
        <v>2</v>
      </c>
      <c r="E1640" s="9">
        <v>1</v>
      </c>
      <c r="F1640" s="1" t="s">
        <v>8649</v>
      </c>
      <c r="G1640" s="1" t="s">
        <v>8650</v>
      </c>
      <c r="H1640" s="2">
        <v>33309</v>
      </c>
      <c r="I1640" s="2" t="s">
        <v>19046</v>
      </c>
    </row>
    <row r="1641" spans="1:9" x14ac:dyDescent="0.2">
      <c r="A1641" s="3">
        <v>213310</v>
      </c>
      <c r="B1641" s="1" t="s">
        <v>19028</v>
      </c>
      <c r="C1641" s="3" t="s">
        <v>19054</v>
      </c>
      <c r="D1641" s="2">
        <f>COUNTIFS(Manifestações!A:A,A1641)</f>
        <v>1</v>
      </c>
      <c r="E1641" s="9">
        <v>1</v>
      </c>
      <c r="F1641" s="1" t="s">
        <v>10923</v>
      </c>
      <c r="G1641" s="1" t="s">
        <v>10924</v>
      </c>
      <c r="H1641" s="2">
        <v>33308</v>
      </c>
      <c r="I1641" s="2" t="s">
        <v>19049</v>
      </c>
    </row>
    <row r="1642" spans="1:9" x14ac:dyDescent="0.2">
      <c r="A1642" s="3">
        <v>85727</v>
      </c>
      <c r="B1642" s="1" t="s">
        <v>19028</v>
      </c>
      <c r="C1642" s="3" t="s">
        <v>19054</v>
      </c>
      <c r="D1642" s="2">
        <f>COUNTIFS(Manifestações!A:A,A1642)</f>
        <v>1</v>
      </c>
      <c r="E1642" s="9">
        <v>1</v>
      </c>
      <c r="F1642" s="1" t="s">
        <v>5241</v>
      </c>
      <c r="G1642" s="1" t="s">
        <v>5242</v>
      </c>
      <c r="H1642" s="2">
        <v>33307</v>
      </c>
      <c r="I1642" s="2" t="s">
        <v>19046</v>
      </c>
    </row>
    <row r="1643" spans="1:9" x14ac:dyDescent="0.2">
      <c r="A1643" s="3">
        <v>70489</v>
      </c>
      <c r="B1643" s="1" t="s">
        <v>19028</v>
      </c>
      <c r="C1643" s="3" t="s">
        <v>19054</v>
      </c>
      <c r="D1643" s="2">
        <f>COUNTIFS(Manifestações!A:A,A1643)</f>
        <v>1</v>
      </c>
      <c r="E1643" s="9">
        <v>1</v>
      </c>
      <c r="F1643" s="1" t="s">
        <v>4292</v>
      </c>
      <c r="G1643" s="1" t="s">
        <v>4293</v>
      </c>
      <c r="H1643" s="2">
        <v>33306</v>
      </c>
      <c r="I1643" s="2" t="s">
        <v>19046</v>
      </c>
    </row>
    <row r="1644" spans="1:9" x14ac:dyDescent="0.2">
      <c r="A1644" s="3">
        <v>166012</v>
      </c>
      <c r="B1644" s="1" t="s">
        <v>19028</v>
      </c>
      <c r="C1644" s="3" t="s">
        <v>19054</v>
      </c>
      <c r="D1644" s="2">
        <f>COUNTIFS(Manifestações!A:A,A1644)</f>
        <v>1</v>
      </c>
      <c r="E1644" s="9">
        <v>1</v>
      </c>
      <c r="F1644" s="1" t="s">
        <v>9048</v>
      </c>
      <c r="G1644" s="1" t="s">
        <v>9049</v>
      </c>
      <c r="H1644" s="2">
        <v>33305</v>
      </c>
      <c r="I1644" s="2" t="s">
        <v>19047</v>
      </c>
    </row>
    <row r="1645" spans="1:9" x14ac:dyDescent="0.2">
      <c r="A1645" s="3">
        <v>131868</v>
      </c>
      <c r="B1645" s="1" t="s">
        <v>19028</v>
      </c>
      <c r="C1645" s="3" t="s">
        <v>19054</v>
      </c>
      <c r="D1645" s="2">
        <f>COUNTIFS(Manifestações!A:A,A1645)</f>
        <v>1</v>
      </c>
      <c r="E1645" s="9">
        <v>2</v>
      </c>
      <c r="F1645" s="1" t="s">
        <v>8088</v>
      </c>
      <c r="G1645" s="1" t="s">
        <v>8089</v>
      </c>
      <c r="H1645" s="2">
        <v>33304</v>
      </c>
      <c r="I1645" s="2" t="s">
        <v>19046</v>
      </c>
    </row>
    <row r="1646" spans="1:9" x14ac:dyDescent="0.2">
      <c r="A1646" s="3">
        <v>81829</v>
      </c>
      <c r="B1646" s="1" t="s">
        <v>19028</v>
      </c>
      <c r="C1646" s="3" t="s">
        <v>19054</v>
      </c>
      <c r="D1646" s="2">
        <f>COUNTIFS(Manifestações!A:A,A1646)</f>
        <v>1</v>
      </c>
      <c r="E1646" s="9">
        <v>2</v>
      </c>
      <c r="F1646" s="1" t="s">
        <v>4965</v>
      </c>
      <c r="G1646" s="1" t="s">
        <v>4966</v>
      </c>
      <c r="H1646" s="2">
        <v>33303</v>
      </c>
      <c r="I1646" s="2" t="s">
        <v>19046</v>
      </c>
    </row>
    <row r="1647" spans="1:9" x14ac:dyDescent="0.2">
      <c r="A1647" s="3">
        <v>87562</v>
      </c>
      <c r="B1647" s="1" t="s">
        <v>19028</v>
      </c>
      <c r="C1647" s="3" t="s">
        <v>19054</v>
      </c>
      <c r="D1647" s="2">
        <f>COUNTIFS(Manifestações!A:A,A1647)</f>
        <v>1</v>
      </c>
      <c r="E1647" s="9">
        <v>1</v>
      </c>
      <c r="F1647" s="1" t="s">
        <v>5322</v>
      </c>
      <c r="G1647" s="1" t="s">
        <v>5323</v>
      </c>
      <c r="H1647" s="2">
        <v>33302</v>
      </c>
      <c r="I1647" s="2" t="s">
        <v>19049</v>
      </c>
    </row>
    <row r="1648" spans="1:9" x14ac:dyDescent="0.2">
      <c r="A1648" s="3">
        <v>142853</v>
      </c>
      <c r="B1648" s="1" t="s">
        <v>19028</v>
      </c>
      <c r="C1648" s="3" t="s">
        <v>19054</v>
      </c>
      <c r="D1648" s="2">
        <f>COUNTIFS(Manifestações!A:A,A1648)</f>
        <v>1</v>
      </c>
      <c r="E1648" s="9">
        <v>1</v>
      </c>
      <c r="F1648" s="1" t="s">
        <v>8491</v>
      </c>
      <c r="G1648" s="1" t="s">
        <v>8492</v>
      </c>
      <c r="H1648" s="2">
        <v>33299</v>
      </c>
      <c r="I1648" s="2" t="s">
        <v>19046</v>
      </c>
    </row>
    <row r="1649" spans="1:9" x14ac:dyDescent="0.2">
      <c r="A1649" s="3">
        <v>137141</v>
      </c>
      <c r="B1649" s="1" t="s">
        <v>19028</v>
      </c>
      <c r="C1649" s="3" t="s">
        <v>19054</v>
      </c>
      <c r="D1649" s="2">
        <f>COUNTIFS(Manifestações!A:A,A1649)</f>
        <v>1</v>
      </c>
      <c r="E1649" s="9">
        <v>1</v>
      </c>
      <c r="F1649" s="1" t="s">
        <v>8315</v>
      </c>
      <c r="G1649" s="1" t="s">
        <v>8316</v>
      </c>
      <c r="H1649" s="2">
        <v>33296</v>
      </c>
      <c r="I1649" s="2" t="s">
        <v>19049</v>
      </c>
    </row>
    <row r="1650" spans="1:9" x14ac:dyDescent="0.2">
      <c r="A1650" s="3">
        <v>109984</v>
      </c>
      <c r="B1650" s="1" t="s">
        <v>19028</v>
      </c>
      <c r="C1650" s="3" t="s">
        <v>19054</v>
      </c>
      <c r="D1650" s="2">
        <f>COUNTIFS(Manifestações!A:A,A1650)</f>
        <v>1</v>
      </c>
      <c r="E1650" s="9">
        <v>1</v>
      </c>
      <c r="F1650" s="1" t="s">
        <v>6834</v>
      </c>
      <c r="G1650" s="1" t="s">
        <v>6835</v>
      </c>
      <c r="H1650" s="2">
        <v>33295</v>
      </c>
      <c r="I1650" s="2" t="s">
        <v>19047</v>
      </c>
    </row>
    <row r="1651" spans="1:9" x14ac:dyDescent="0.2">
      <c r="A1651" s="3">
        <v>164028</v>
      </c>
      <c r="B1651" s="1" t="s">
        <v>19028</v>
      </c>
      <c r="C1651" s="3" t="s">
        <v>19054</v>
      </c>
      <c r="D1651" s="2">
        <f>COUNTIFS(Manifestações!A:A,A1651)</f>
        <v>1</v>
      </c>
      <c r="E1651" s="9">
        <v>2</v>
      </c>
      <c r="F1651" s="1" t="s">
        <v>8986</v>
      </c>
      <c r="G1651" s="1" t="s">
        <v>8987</v>
      </c>
      <c r="H1651" s="2">
        <v>33294</v>
      </c>
      <c r="I1651" s="2" t="s">
        <v>19047</v>
      </c>
    </row>
    <row r="1652" spans="1:9" x14ac:dyDescent="0.2">
      <c r="A1652" s="3">
        <v>161361</v>
      </c>
      <c r="B1652" s="1" t="s">
        <v>19028</v>
      </c>
      <c r="C1652" s="3" t="s">
        <v>19054</v>
      </c>
      <c r="D1652" s="2">
        <f>COUNTIFS(Manifestações!A:A,A1652)</f>
        <v>1</v>
      </c>
      <c r="E1652" s="9">
        <v>2</v>
      </c>
      <c r="F1652" s="1" t="s">
        <v>8841</v>
      </c>
      <c r="G1652" s="1" t="s">
        <v>8842</v>
      </c>
      <c r="H1652" s="2">
        <v>33293</v>
      </c>
      <c r="I1652" s="2" t="s">
        <v>19047</v>
      </c>
    </row>
    <row r="1653" spans="1:9" x14ac:dyDescent="0.2">
      <c r="A1653" s="3">
        <v>145909</v>
      </c>
      <c r="B1653" s="1" t="s">
        <v>19028</v>
      </c>
      <c r="C1653" s="3" t="s">
        <v>19054</v>
      </c>
      <c r="D1653" s="2">
        <f>COUNTIFS(Manifestações!A:A,A1653)</f>
        <v>3</v>
      </c>
      <c r="E1653" s="9">
        <v>2</v>
      </c>
      <c r="F1653" s="1" t="s">
        <v>8601</v>
      </c>
      <c r="G1653" s="1" t="s">
        <v>8602</v>
      </c>
      <c r="H1653" s="2">
        <v>33291</v>
      </c>
      <c r="I1653" s="2" t="s">
        <v>19049</v>
      </c>
    </row>
    <row r="1654" spans="1:9" x14ac:dyDescent="0.2">
      <c r="A1654" s="3">
        <v>70885</v>
      </c>
      <c r="B1654" s="1" t="s">
        <v>19028</v>
      </c>
      <c r="C1654" s="3" t="s">
        <v>19054</v>
      </c>
      <c r="D1654" s="2">
        <f>COUNTIFS(Manifestações!A:A,A1654)</f>
        <v>1</v>
      </c>
      <c r="E1654" s="9">
        <v>1</v>
      </c>
      <c r="F1654" s="1" t="s">
        <v>4363</v>
      </c>
      <c r="G1654" s="1" t="s">
        <v>4364</v>
      </c>
      <c r="H1654" s="2">
        <v>33289</v>
      </c>
      <c r="I1654" s="2" t="s">
        <v>19049</v>
      </c>
    </row>
    <row r="1655" spans="1:9" x14ac:dyDescent="0.2">
      <c r="A1655" s="3">
        <v>12801</v>
      </c>
      <c r="B1655" s="1" t="s">
        <v>19028</v>
      </c>
      <c r="C1655" s="3" t="s">
        <v>19054</v>
      </c>
      <c r="D1655" s="2">
        <f>COUNTIFS(Manifestações!A:A,A1655)</f>
        <v>1</v>
      </c>
      <c r="E1655" s="9">
        <v>1</v>
      </c>
      <c r="F1655" s="1" t="s">
        <v>3457</v>
      </c>
      <c r="G1655" s="1" t="s">
        <v>3458</v>
      </c>
      <c r="H1655" s="2">
        <v>33288</v>
      </c>
      <c r="I1655" s="2" t="s">
        <v>19049</v>
      </c>
    </row>
    <row r="1656" spans="1:9" x14ac:dyDescent="0.2">
      <c r="A1656" s="3">
        <v>95465</v>
      </c>
      <c r="B1656" s="1" t="s">
        <v>19028</v>
      </c>
      <c r="C1656" s="3" t="s">
        <v>19054</v>
      </c>
      <c r="D1656" s="2">
        <f>COUNTIFS(Manifestações!A:A,A1656)</f>
        <v>1</v>
      </c>
      <c r="E1656" s="9">
        <v>1</v>
      </c>
      <c r="F1656" s="1" t="s">
        <v>5793</v>
      </c>
      <c r="G1656" s="1" t="s">
        <v>5794</v>
      </c>
      <c r="H1656" s="2">
        <v>33287</v>
      </c>
      <c r="I1656" s="2" t="s">
        <v>19046</v>
      </c>
    </row>
    <row r="1657" spans="1:9" x14ac:dyDescent="0.2">
      <c r="A1657" s="3">
        <v>71662</v>
      </c>
      <c r="B1657" s="1" t="s">
        <v>19028</v>
      </c>
      <c r="C1657" s="3" t="s">
        <v>19054</v>
      </c>
      <c r="D1657" s="2">
        <f>COUNTIFS(Manifestações!A:A,A1657)</f>
        <v>1</v>
      </c>
      <c r="E1657" s="9">
        <v>1</v>
      </c>
      <c r="F1657" s="1" t="s">
        <v>4455</v>
      </c>
      <c r="G1657" s="1" t="s">
        <v>4456</v>
      </c>
      <c r="H1657" s="2">
        <v>33286</v>
      </c>
      <c r="I1657" s="2" t="s">
        <v>19046</v>
      </c>
    </row>
    <row r="1658" spans="1:9" x14ac:dyDescent="0.2">
      <c r="A1658" s="3">
        <v>85163</v>
      </c>
      <c r="B1658" s="1" t="s">
        <v>19028</v>
      </c>
      <c r="C1658" s="3" t="s">
        <v>19054</v>
      </c>
      <c r="D1658" s="2">
        <f>COUNTIFS(Manifestações!A:A,A1658)</f>
        <v>1</v>
      </c>
      <c r="E1658" s="9">
        <v>1</v>
      </c>
      <c r="F1658" s="1" t="s">
        <v>5201</v>
      </c>
      <c r="G1658" s="1" t="s">
        <v>5202</v>
      </c>
      <c r="H1658" s="2">
        <v>33275</v>
      </c>
      <c r="I1658" s="2" t="s">
        <v>19046</v>
      </c>
    </row>
    <row r="1659" spans="1:9" x14ac:dyDescent="0.2">
      <c r="A1659" s="3">
        <v>123259</v>
      </c>
      <c r="B1659" s="1" t="s">
        <v>19028</v>
      </c>
      <c r="C1659" s="3" t="s">
        <v>19054</v>
      </c>
      <c r="D1659" s="2">
        <f>COUNTIFS(Manifestações!A:A,A1659)</f>
        <v>1</v>
      </c>
      <c r="E1659" s="9">
        <v>3</v>
      </c>
      <c r="F1659" s="1" t="s">
        <v>7584</v>
      </c>
      <c r="G1659" s="1" t="s">
        <v>7585</v>
      </c>
      <c r="H1659" s="2">
        <v>33274</v>
      </c>
      <c r="I1659" s="2" t="s">
        <v>19046</v>
      </c>
    </row>
    <row r="1660" spans="1:9" x14ac:dyDescent="0.2">
      <c r="A1660" s="3">
        <v>114001</v>
      </c>
      <c r="B1660" s="1" t="s">
        <v>19028</v>
      </c>
      <c r="C1660" s="3" t="s">
        <v>19054</v>
      </c>
      <c r="D1660" s="2">
        <f>COUNTIFS(Manifestações!A:A,A1660)</f>
        <v>1</v>
      </c>
      <c r="E1660" s="9">
        <v>1</v>
      </c>
      <c r="F1660" s="1" t="s">
        <v>7146</v>
      </c>
      <c r="G1660" s="1" t="s">
        <v>7147</v>
      </c>
      <c r="H1660" s="2">
        <v>33273</v>
      </c>
      <c r="I1660" s="2" t="s">
        <v>19046</v>
      </c>
    </row>
    <row r="1661" spans="1:9" x14ac:dyDescent="0.2">
      <c r="A1661" s="3">
        <v>218873</v>
      </c>
      <c r="B1661" s="1" t="s">
        <v>19028</v>
      </c>
      <c r="C1661" s="3" t="s">
        <v>19054</v>
      </c>
      <c r="D1661" s="2">
        <f>COUNTIFS(Manifestações!A:A,A1661)</f>
        <v>1</v>
      </c>
      <c r="E1661" s="9">
        <v>1</v>
      </c>
      <c r="F1661" s="1" t="s">
        <v>11168</v>
      </c>
      <c r="G1661" s="1" t="s">
        <v>11169</v>
      </c>
      <c r="H1661" s="2">
        <v>33271</v>
      </c>
      <c r="I1661" s="2" t="s">
        <v>19047</v>
      </c>
    </row>
    <row r="1662" spans="1:9" x14ac:dyDescent="0.2">
      <c r="A1662" s="3">
        <v>89334</v>
      </c>
      <c r="B1662" s="1" t="s">
        <v>19028</v>
      </c>
      <c r="C1662" s="3" t="s">
        <v>19054</v>
      </c>
      <c r="D1662" s="2">
        <f>COUNTIFS(Manifestações!A:A,A1662)</f>
        <v>1</v>
      </c>
      <c r="E1662" s="9">
        <v>1</v>
      </c>
      <c r="F1662" s="1" t="s">
        <v>5453</v>
      </c>
      <c r="G1662" s="1" t="s">
        <v>5454</v>
      </c>
      <c r="H1662" s="2">
        <v>33269</v>
      </c>
      <c r="I1662" s="2" t="s">
        <v>19046</v>
      </c>
    </row>
    <row r="1663" spans="1:9" x14ac:dyDescent="0.2">
      <c r="A1663" s="3">
        <v>137964</v>
      </c>
      <c r="B1663" s="1" t="s">
        <v>19028</v>
      </c>
      <c r="C1663" s="3" t="s">
        <v>19054</v>
      </c>
      <c r="D1663" s="2">
        <f>COUNTIFS(Manifestações!A:A,A1663)</f>
        <v>2</v>
      </c>
      <c r="E1663" s="9">
        <v>1</v>
      </c>
      <c r="F1663" s="1" t="s">
        <v>8345</v>
      </c>
      <c r="G1663" s="1" t="s">
        <v>8346</v>
      </c>
      <c r="H1663" s="2">
        <v>33268</v>
      </c>
      <c r="I1663" s="2" t="s">
        <v>19047</v>
      </c>
    </row>
    <row r="1664" spans="1:9" x14ac:dyDescent="0.2">
      <c r="A1664" s="3">
        <v>128966</v>
      </c>
      <c r="B1664" s="1" t="s">
        <v>19028</v>
      </c>
      <c r="C1664" s="3" t="s">
        <v>19054</v>
      </c>
      <c r="D1664" s="2">
        <f>COUNTIFS(Manifestações!A:A,A1664)</f>
        <v>1</v>
      </c>
      <c r="E1664" s="9">
        <v>11</v>
      </c>
      <c r="F1664" s="1" t="s">
        <v>7922</v>
      </c>
      <c r="G1664" s="1" t="s">
        <v>7923</v>
      </c>
      <c r="H1664" s="2">
        <v>33267</v>
      </c>
      <c r="I1664" s="2" t="s">
        <v>19046</v>
      </c>
    </row>
    <row r="1665" spans="1:9" x14ac:dyDescent="0.2">
      <c r="A1665" s="3">
        <v>31229</v>
      </c>
      <c r="B1665" s="1" t="s">
        <v>19028</v>
      </c>
      <c r="C1665" s="3" t="s">
        <v>19054</v>
      </c>
      <c r="D1665" s="2">
        <f>COUNTIFS(Manifestações!A:A,A1665)</f>
        <v>2</v>
      </c>
      <c r="E1665" s="9">
        <v>1</v>
      </c>
      <c r="F1665" s="1" t="s">
        <v>3573</v>
      </c>
      <c r="G1665" s="1" t="s">
        <v>3574</v>
      </c>
      <c r="H1665" s="2">
        <v>33266</v>
      </c>
      <c r="I1665" s="2" t="s">
        <v>19046</v>
      </c>
    </row>
    <row r="1666" spans="1:9" x14ac:dyDescent="0.2">
      <c r="A1666" s="3">
        <v>89045</v>
      </c>
      <c r="B1666" s="1" t="s">
        <v>19028</v>
      </c>
      <c r="C1666" s="3" t="s">
        <v>19054</v>
      </c>
      <c r="D1666" s="2">
        <f>COUNTIFS(Manifestações!A:A,A1666)</f>
        <v>1</v>
      </c>
      <c r="E1666" s="9">
        <v>1</v>
      </c>
      <c r="F1666" s="1" t="s">
        <v>5439</v>
      </c>
      <c r="G1666" s="1" t="s">
        <v>5440</v>
      </c>
      <c r="H1666" s="2">
        <v>33265</v>
      </c>
      <c r="I1666" s="2" t="s">
        <v>19046</v>
      </c>
    </row>
    <row r="1667" spans="1:9" x14ac:dyDescent="0.2">
      <c r="A1667" s="3">
        <v>125971</v>
      </c>
      <c r="B1667" s="1" t="s">
        <v>19028</v>
      </c>
      <c r="C1667" s="3" t="s">
        <v>19054</v>
      </c>
      <c r="D1667" s="2">
        <f>COUNTIFS(Manifestações!A:A,A1667)</f>
        <v>1</v>
      </c>
      <c r="E1667" s="9">
        <v>1</v>
      </c>
      <c r="F1667" s="1" t="s">
        <v>7744</v>
      </c>
      <c r="G1667" s="1" t="s">
        <v>7745</v>
      </c>
      <c r="H1667" s="2">
        <v>33264</v>
      </c>
      <c r="I1667" s="2" t="s">
        <v>19046</v>
      </c>
    </row>
    <row r="1668" spans="1:9" x14ac:dyDescent="0.2">
      <c r="A1668" s="3">
        <v>72156</v>
      </c>
      <c r="B1668" s="1" t="s">
        <v>19028</v>
      </c>
      <c r="C1668" s="3" t="s">
        <v>19054</v>
      </c>
      <c r="D1668" s="2">
        <f>COUNTIFS(Manifestações!A:A,A1668)</f>
        <v>1</v>
      </c>
      <c r="E1668" s="9">
        <v>1</v>
      </c>
      <c r="F1668" s="1" t="s">
        <v>4531</v>
      </c>
      <c r="G1668" s="1" t="s">
        <v>4532</v>
      </c>
      <c r="H1668" s="2">
        <v>33263</v>
      </c>
      <c r="I1668" s="2" t="s">
        <v>19046</v>
      </c>
    </row>
    <row r="1669" spans="1:9" x14ac:dyDescent="0.2">
      <c r="A1669" s="3">
        <v>209185</v>
      </c>
      <c r="B1669" s="1" t="s">
        <v>19028</v>
      </c>
      <c r="C1669" s="3" t="s">
        <v>19054</v>
      </c>
      <c r="D1669" s="2">
        <f>COUNTIFS(Manifestações!A:A,A1669)</f>
        <v>1</v>
      </c>
      <c r="E1669" s="9">
        <v>1</v>
      </c>
      <c r="F1669" s="1" t="s">
        <v>10749</v>
      </c>
      <c r="G1669" s="1" t="s">
        <v>10750</v>
      </c>
      <c r="H1669" s="2">
        <v>33261</v>
      </c>
      <c r="I1669" s="2" t="s">
        <v>19049</v>
      </c>
    </row>
    <row r="1670" spans="1:9" x14ac:dyDescent="0.2">
      <c r="A1670" s="3">
        <v>142777</v>
      </c>
      <c r="B1670" s="1" t="s">
        <v>19028</v>
      </c>
      <c r="C1670" s="3" t="s">
        <v>19054</v>
      </c>
      <c r="D1670" s="2">
        <f>COUNTIFS(Manifestações!A:A,A1670)</f>
        <v>1</v>
      </c>
      <c r="E1670" s="9">
        <v>1</v>
      </c>
      <c r="F1670" s="1" t="s">
        <v>8487</v>
      </c>
      <c r="G1670" s="1" t="s">
        <v>8488</v>
      </c>
      <c r="H1670" s="2">
        <v>33260</v>
      </c>
      <c r="I1670" s="2" t="s">
        <v>19049</v>
      </c>
    </row>
    <row r="1671" spans="1:9" x14ac:dyDescent="0.2">
      <c r="A1671" s="3">
        <v>200641</v>
      </c>
      <c r="B1671" s="1" t="s">
        <v>19028</v>
      </c>
      <c r="C1671" s="3" t="s">
        <v>19054</v>
      </c>
      <c r="D1671" s="2">
        <f>COUNTIFS(Manifestações!A:A,A1671)</f>
        <v>1</v>
      </c>
      <c r="E1671" s="9">
        <v>1</v>
      </c>
      <c r="F1671" s="1" t="s">
        <v>10303</v>
      </c>
      <c r="G1671" s="1" t="s">
        <v>10304</v>
      </c>
      <c r="H1671" s="2">
        <v>33259</v>
      </c>
      <c r="I1671" s="2" t="s">
        <v>19049</v>
      </c>
    </row>
    <row r="1672" spans="1:9" x14ac:dyDescent="0.2">
      <c r="A1672" s="3">
        <v>198610</v>
      </c>
      <c r="B1672" s="1" t="s">
        <v>19028</v>
      </c>
      <c r="C1672" s="3" t="s">
        <v>19054</v>
      </c>
      <c r="D1672" s="2">
        <f>COUNTIFS(Manifestações!A:A,A1672)</f>
        <v>1</v>
      </c>
      <c r="E1672" s="9">
        <v>1</v>
      </c>
      <c r="F1672" s="1" t="s">
        <v>10178</v>
      </c>
      <c r="G1672" s="1" t="s">
        <v>10179</v>
      </c>
      <c r="H1672" s="2">
        <v>33258</v>
      </c>
      <c r="I1672" s="2" t="s">
        <v>19047</v>
      </c>
    </row>
    <row r="1673" spans="1:9" x14ac:dyDescent="0.2">
      <c r="A1673" s="3">
        <v>198599</v>
      </c>
      <c r="B1673" s="1" t="s">
        <v>19028</v>
      </c>
      <c r="C1673" s="3" t="s">
        <v>19054</v>
      </c>
      <c r="D1673" s="2">
        <f>COUNTIFS(Manifestações!A:A,A1673)</f>
        <v>1</v>
      </c>
      <c r="E1673" s="9">
        <v>0</v>
      </c>
      <c r="F1673" s="1" t="s">
        <v>2917</v>
      </c>
      <c r="G1673" s="1" t="s">
        <v>2918</v>
      </c>
      <c r="H1673" s="2">
        <v>33258</v>
      </c>
      <c r="I1673" s="2" t="s">
        <v>19047</v>
      </c>
    </row>
    <row r="1674" spans="1:9" x14ac:dyDescent="0.2">
      <c r="A1674" s="3">
        <v>200939</v>
      </c>
      <c r="B1674" s="1" t="s">
        <v>19028</v>
      </c>
      <c r="C1674" s="3" t="s">
        <v>19054</v>
      </c>
      <c r="D1674" s="2">
        <f>COUNTIFS(Manifestações!A:A,A1674)</f>
        <v>1</v>
      </c>
      <c r="E1674" s="9">
        <v>0</v>
      </c>
      <c r="F1674" s="1" t="s">
        <v>2977</v>
      </c>
      <c r="G1674" s="1" t="s">
        <v>2978</v>
      </c>
      <c r="H1674" s="2">
        <v>33258</v>
      </c>
      <c r="I1674" s="2" t="s">
        <v>19047</v>
      </c>
    </row>
    <row r="1675" spans="1:9" x14ac:dyDescent="0.2">
      <c r="A1675" s="3">
        <v>44020</v>
      </c>
      <c r="B1675" s="1" t="s">
        <v>19028</v>
      </c>
      <c r="C1675" s="3" t="s">
        <v>19054</v>
      </c>
      <c r="D1675" s="2">
        <f>COUNTIFS(Manifestações!A:A,A1675)</f>
        <v>1</v>
      </c>
      <c r="E1675" s="9">
        <v>1</v>
      </c>
      <c r="F1675" s="1" t="s">
        <v>384</v>
      </c>
      <c r="G1675" s="1" t="s">
        <v>385</v>
      </c>
      <c r="H1675" s="2">
        <v>33257</v>
      </c>
      <c r="I1675" s="2" t="s">
        <v>19049</v>
      </c>
    </row>
    <row r="1676" spans="1:9" x14ac:dyDescent="0.2">
      <c r="A1676" s="3">
        <v>199902</v>
      </c>
      <c r="B1676" s="1" t="s">
        <v>19028</v>
      </c>
      <c r="C1676" s="3" t="s">
        <v>19054</v>
      </c>
      <c r="D1676" s="2">
        <f>COUNTIFS(Manifestações!A:A,A1676)</f>
        <v>1</v>
      </c>
      <c r="E1676" s="9">
        <v>1</v>
      </c>
      <c r="F1676" s="1" t="s">
        <v>10260</v>
      </c>
      <c r="G1676" s="1" t="s">
        <v>10261</v>
      </c>
      <c r="H1676" s="2">
        <v>33256</v>
      </c>
      <c r="I1676" s="2" t="s">
        <v>19047</v>
      </c>
    </row>
    <row r="1677" spans="1:9" x14ac:dyDescent="0.2">
      <c r="A1677" s="3">
        <v>197989</v>
      </c>
      <c r="B1677" s="1" t="s">
        <v>19028</v>
      </c>
      <c r="C1677" s="3" t="s">
        <v>19054</v>
      </c>
      <c r="D1677" s="2">
        <f>COUNTIFS(Manifestações!A:A,A1677)</f>
        <v>1</v>
      </c>
      <c r="E1677" s="9">
        <v>0</v>
      </c>
      <c r="F1677" s="1" t="s">
        <v>10144</v>
      </c>
      <c r="G1677" s="1" t="s">
        <v>10145</v>
      </c>
      <c r="H1677" s="2">
        <v>33256</v>
      </c>
      <c r="I1677" s="2" t="s">
        <v>19047</v>
      </c>
    </row>
    <row r="1678" spans="1:9" x14ac:dyDescent="0.2">
      <c r="A1678" s="3">
        <v>197997</v>
      </c>
      <c r="B1678" s="1" t="s">
        <v>19028</v>
      </c>
      <c r="C1678" s="3" t="s">
        <v>19054</v>
      </c>
      <c r="D1678" s="2">
        <f>COUNTIFS(Manifestações!A:A,A1678)</f>
        <v>1</v>
      </c>
      <c r="E1678" s="9">
        <v>1</v>
      </c>
      <c r="F1678" s="1" t="s">
        <v>10146</v>
      </c>
      <c r="G1678" s="1" t="s">
        <v>10147</v>
      </c>
      <c r="H1678" s="2">
        <v>33254</v>
      </c>
      <c r="I1678" s="2" t="s">
        <v>19047</v>
      </c>
    </row>
    <row r="1679" spans="1:9" x14ac:dyDescent="0.2">
      <c r="A1679" s="3">
        <v>202015</v>
      </c>
      <c r="B1679" s="1" t="s">
        <v>19028</v>
      </c>
      <c r="C1679" s="3" t="s">
        <v>19054</v>
      </c>
      <c r="D1679" s="2">
        <f>COUNTIFS(Manifestações!A:A,A1679)</f>
        <v>1</v>
      </c>
      <c r="E1679" s="9">
        <v>0</v>
      </c>
      <c r="F1679" s="1" t="s">
        <v>3005</v>
      </c>
      <c r="G1679" s="1" t="s">
        <v>3006</v>
      </c>
      <c r="H1679" s="2">
        <v>33254</v>
      </c>
      <c r="I1679" s="2" t="s">
        <v>19047</v>
      </c>
    </row>
    <row r="1680" spans="1:9" x14ac:dyDescent="0.2">
      <c r="A1680" s="3">
        <v>198979</v>
      </c>
      <c r="B1680" s="1" t="s">
        <v>19028</v>
      </c>
      <c r="C1680" s="3" t="s">
        <v>19054</v>
      </c>
      <c r="D1680" s="2">
        <f>COUNTIFS(Manifestações!A:A,A1680)</f>
        <v>1</v>
      </c>
      <c r="E1680" s="9">
        <v>1</v>
      </c>
      <c r="F1680" s="1" t="s">
        <v>2925</v>
      </c>
      <c r="G1680" s="1" t="s">
        <v>2926</v>
      </c>
      <c r="H1680" s="2">
        <v>33253</v>
      </c>
      <c r="I1680" s="2" t="s">
        <v>19047</v>
      </c>
    </row>
    <row r="1681" spans="1:9" x14ac:dyDescent="0.2">
      <c r="A1681" s="3">
        <v>199005</v>
      </c>
      <c r="B1681" s="1" t="s">
        <v>19028</v>
      </c>
      <c r="C1681" s="3" t="s">
        <v>19054</v>
      </c>
      <c r="D1681" s="2">
        <f>COUNTIFS(Manifestações!A:A,A1681)</f>
        <v>1</v>
      </c>
      <c r="E1681" s="9">
        <v>0</v>
      </c>
      <c r="F1681" s="1" t="s">
        <v>2927</v>
      </c>
      <c r="G1681" s="1" t="s">
        <v>2928</v>
      </c>
      <c r="H1681" s="2">
        <v>33253</v>
      </c>
      <c r="I1681" s="2" t="s">
        <v>19047</v>
      </c>
    </row>
    <row r="1682" spans="1:9" x14ac:dyDescent="0.2">
      <c r="A1682" s="3">
        <v>197960</v>
      </c>
      <c r="B1682" s="1" t="s">
        <v>19028</v>
      </c>
      <c r="C1682" s="3" t="s">
        <v>19054</v>
      </c>
      <c r="D1682" s="2">
        <f>COUNTIFS(Manifestações!A:A,A1682)</f>
        <v>1</v>
      </c>
      <c r="E1682" s="9">
        <v>1</v>
      </c>
      <c r="F1682" s="1" t="s">
        <v>10134</v>
      </c>
      <c r="G1682" s="1" t="s">
        <v>10135</v>
      </c>
      <c r="H1682" s="2">
        <v>33252</v>
      </c>
      <c r="I1682" s="2" t="s">
        <v>19049</v>
      </c>
    </row>
    <row r="1683" spans="1:9" x14ac:dyDescent="0.2">
      <c r="A1683" s="3">
        <v>197967</v>
      </c>
      <c r="B1683" s="1" t="s">
        <v>19028</v>
      </c>
      <c r="C1683" s="3" t="s">
        <v>19054</v>
      </c>
      <c r="D1683" s="2">
        <f>COUNTIFS(Manifestações!A:A,A1683)</f>
        <v>1</v>
      </c>
      <c r="E1683" s="9">
        <v>0</v>
      </c>
      <c r="F1683" s="1" t="s">
        <v>2889</v>
      </c>
      <c r="G1683" s="1" t="s">
        <v>2890</v>
      </c>
      <c r="H1683" s="2">
        <v>33252</v>
      </c>
      <c r="I1683" s="2" t="s">
        <v>19049</v>
      </c>
    </row>
    <row r="1684" spans="1:9" x14ac:dyDescent="0.2">
      <c r="A1684" s="3">
        <v>134296</v>
      </c>
      <c r="B1684" s="1" t="s">
        <v>19028</v>
      </c>
      <c r="C1684" s="3" t="s">
        <v>19054</v>
      </c>
      <c r="D1684" s="2">
        <f>COUNTIFS(Manifestações!A:A,A1684)</f>
        <v>1</v>
      </c>
      <c r="E1684" s="9">
        <v>1</v>
      </c>
      <c r="F1684" s="1" t="s">
        <v>8184</v>
      </c>
      <c r="G1684" s="1" t="s">
        <v>8185</v>
      </c>
      <c r="H1684" s="2">
        <v>33251</v>
      </c>
      <c r="I1684" s="2" t="s">
        <v>19049</v>
      </c>
    </row>
    <row r="1685" spans="1:9" x14ac:dyDescent="0.2">
      <c r="A1685" s="3">
        <v>201801</v>
      </c>
      <c r="B1685" s="1" t="s">
        <v>19028</v>
      </c>
      <c r="C1685" s="3" t="s">
        <v>19054</v>
      </c>
      <c r="D1685" s="2">
        <f>COUNTIFS(Manifestações!A:A,A1685)</f>
        <v>1</v>
      </c>
      <c r="E1685" s="9">
        <v>1</v>
      </c>
      <c r="F1685" s="1" t="s">
        <v>10379</v>
      </c>
      <c r="G1685" s="1" t="s">
        <v>10380</v>
      </c>
      <c r="H1685" s="2">
        <v>33248</v>
      </c>
      <c r="I1685" s="2" t="s">
        <v>19047</v>
      </c>
    </row>
    <row r="1686" spans="1:9" x14ac:dyDescent="0.2">
      <c r="A1686" s="3">
        <v>146094</v>
      </c>
      <c r="B1686" s="1" t="s">
        <v>19028</v>
      </c>
      <c r="C1686" s="3" t="s">
        <v>19054</v>
      </c>
      <c r="D1686" s="2">
        <f>COUNTIFS(Manifestações!A:A,A1686)</f>
        <v>2</v>
      </c>
      <c r="E1686" s="9">
        <v>2</v>
      </c>
      <c r="F1686" s="1" t="s">
        <v>8611</v>
      </c>
      <c r="G1686" s="1" t="s">
        <v>8612</v>
      </c>
      <c r="H1686" s="2">
        <v>33246</v>
      </c>
      <c r="I1686" s="2" t="s">
        <v>19047</v>
      </c>
    </row>
    <row r="1687" spans="1:9" x14ac:dyDescent="0.2">
      <c r="A1687" s="3">
        <v>97994</v>
      </c>
      <c r="B1687" s="1" t="s">
        <v>19028</v>
      </c>
      <c r="C1687" s="3" t="s">
        <v>19054</v>
      </c>
      <c r="D1687" s="2">
        <f>COUNTIFS(Manifestações!A:A,A1687)</f>
        <v>2</v>
      </c>
      <c r="E1687" s="9">
        <v>1</v>
      </c>
      <c r="F1687" s="1" t="s">
        <v>5938</v>
      </c>
      <c r="G1687" s="1" t="s">
        <v>5939</v>
      </c>
      <c r="H1687" s="2">
        <v>33245</v>
      </c>
      <c r="I1687" s="2" t="s">
        <v>19047</v>
      </c>
    </row>
    <row r="1688" spans="1:9" x14ac:dyDescent="0.2">
      <c r="A1688" s="3">
        <v>182479</v>
      </c>
      <c r="B1688" s="1" t="s">
        <v>19028</v>
      </c>
      <c r="C1688" s="3" t="s">
        <v>19054</v>
      </c>
      <c r="D1688" s="2">
        <f>COUNTIFS(Manifestações!A:A,A1688)</f>
        <v>1</v>
      </c>
      <c r="E1688" s="9">
        <v>1</v>
      </c>
      <c r="F1688" s="1" t="s">
        <v>9593</v>
      </c>
      <c r="G1688" s="1" t="s">
        <v>9594</v>
      </c>
      <c r="H1688" s="2">
        <v>33244</v>
      </c>
      <c r="I1688" s="2" t="s">
        <v>19047</v>
      </c>
    </row>
    <row r="1689" spans="1:9" x14ac:dyDescent="0.2">
      <c r="A1689" s="3">
        <v>230344</v>
      </c>
      <c r="B1689" s="1" t="s">
        <v>19028</v>
      </c>
      <c r="C1689" s="3" t="s">
        <v>19054</v>
      </c>
      <c r="D1689" s="2">
        <f>COUNTIFS(Manifestações!A:A,A1689)</f>
        <v>1</v>
      </c>
      <c r="E1689" s="9">
        <v>1</v>
      </c>
      <c r="F1689" s="1" t="s">
        <v>11577</v>
      </c>
      <c r="G1689" s="1" t="s">
        <v>11578</v>
      </c>
      <c r="H1689" s="2">
        <v>33243</v>
      </c>
      <c r="I1689" s="2" t="s">
        <v>19047</v>
      </c>
    </row>
    <row r="1690" spans="1:9" x14ac:dyDescent="0.2">
      <c r="A1690" s="3">
        <v>143174</v>
      </c>
      <c r="B1690" s="1" t="s">
        <v>19028</v>
      </c>
      <c r="C1690" s="3" t="s">
        <v>19054</v>
      </c>
      <c r="D1690" s="2">
        <f>COUNTIFS(Manifestações!A:A,A1690)</f>
        <v>3</v>
      </c>
      <c r="E1690" s="9">
        <v>2</v>
      </c>
      <c r="F1690" s="1" t="s">
        <v>8505</v>
      </c>
      <c r="G1690" s="1" t="s">
        <v>8506</v>
      </c>
      <c r="H1690" s="2">
        <v>33242</v>
      </c>
      <c r="I1690" s="2" t="s">
        <v>19047</v>
      </c>
    </row>
    <row r="1691" spans="1:9" x14ac:dyDescent="0.2">
      <c r="A1691" s="3">
        <v>131815</v>
      </c>
      <c r="B1691" s="1" t="s">
        <v>19028</v>
      </c>
      <c r="C1691" s="3" t="s">
        <v>19054</v>
      </c>
      <c r="D1691" s="2">
        <f>COUNTIFS(Manifestações!A:A,A1691)</f>
        <v>1</v>
      </c>
      <c r="E1691" s="9">
        <v>2</v>
      </c>
      <c r="F1691" s="1" t="s">
        <v>8080</v>
      </c>
      <c r="G1691" s="1" t="s">
        <v>8081</v>
      </c>
      <c r="H1691" s="2">
        <v>33241</v>
      </c>
      <c r="I1691" s="2" t="s">
        <v>19047</v>
      </c>
    </row>
    <row r="1692" spans="1:9" x14ac:dyDescent="0.2">
      <c r="A1692" s="3">
        <v>126610</v>
      </c>
      <c r="B1692" s="1" t="s">
        <v>19028</v>
      </c>
      <c r="C1692" s="3" t="s">
        <v>19054</v>
      </c>
      <c r="D1692" s="2">
        <f>COUNTIFS(Manifestações!A:A,A1692)</f>
        <v>1</v>
      </c>
      <c r="E1692" s="9">
        <v>1</v>
      </c>
      <c r="F1692" s="1" t="s">
        <v>7798</v>
      </c>
      <c r="G1692" s="1" t="s">
        <v>7799</v>
      </c>
      <c r="H1692" s="2">
        <v>33240</v>
      </c>
      <c r="I1692" s="2" t="s">
        <v>19047</v>
      </c>
    </row>
    <row r="1693" spans="1:9" x14ac:dyDescent="0.2">
      <c r="A1693" s="3">
        <v>198589</v>
      </c>
      <c r="B1693" s="1" t="s">
        <v>19028</v>
      </c>
      <c r="C1693" s="3" t="s">
        <v>19054</v>
      </c>
      <c r="D1693" s="2">
        <f>COUNTIFS(Manifestações!A:A,A1693)</f>
        <v>1</v>
      </c>
      <c r="E1693" s="9">
        <v>1</v>
      </c>
      <c r="F1693" s="1" t="s">
        <v>10174</v>
      </c>
      <c r="G1693" s="1" t="s">
        <v>10175</v>
      </c>
      <c r="H1693" s="2">
        <v>33239</v>
      </c>
      <c r="I1693" s="2" t="s">
        <v>19047</v>
      </c>
    </row>
    <row r="1694" spans="1:9" x14ac:dyDescent="0.2">
      <c r="A1694" s="3">
        <v>233879</v>
      </c>
      <c r="B1694" s="1" t="s">
        <v>19028</v>
      </c>
      <c r="C1694" s="3" t="s">
        <v>19054</v>
      </c>
      <c r="D1694" s="2">
        <f>COUNTIFS(Manifestações!A:A,A1694)</f>
        <v>1</v>
      </c>
      <c r="E1694" s="9">
        <v>1</v>
      </c>
      <c r="F1694" s="1" t="s">
        <v>11713</v>
      </c>
      <c r="G1694" s="1" t="s">
        <v>11714</v>
      </c>
      <c r="H1694" s="2">
        <v>33238</v>
      </c>
      <c r="I1694" s="2" t="s">
        <v>19047</v>
      </c>
    </row>
    <row r="1695" spans="1:9" x14ac:dyDescent="0.2">
      <c r="A1695" s="3">
        <v>126025</v>
      </c>
      <c r="B1695" s="1" t="s">
        <v>19028</v>
      </c>
      <c r="C1695" s="3" t="s">
        <v>19054</v>
      </c>
      <c r="D1695" s="2">
        <f>COUNTIFS(Manifestações!A:A,A1695)</f>
        <v>2</v>
      </c>
      <c r="E1695" s="9">
        <v>1</v>
      </c>
      <c r="F1695" s="1" t="s">
        <v>7752</v>
      </c>
      <c r="G1695" s="1" t="s">
        <v>7753</v>
      </c>
      <c r="H1695" s="2">
        <v>33237</v>
      </c>
      <c r="I1695" s="2" t="s">
        <v>19047</v>
      </c>
    </row>
    <row r="1696" spans="1:9" x14ac:dyDescent="0.2">
      <c r="A1696" s="3">
        <v>99993</v>
      </c>
      <c r="B1696" s="1" t="s">
        <v>19028</v>
      </c>
      <c r="C1696" s="3" t="s">
        <v>19054</v>
      </c>
      <c r="D1696" s="2">
        <f>COUNTIFS(Manifestações!A:A,A1696)</f>
        <v>4</v>
      </c>
      <c r="E1696" s="9">
        <v>1</v>
      </c>
      <c r="F1696" s="1" t="s">
        <v>6141</v>
      </c>
      <c r="G1696" s="1" t="s">
        <v>6142</v>
      </c>
      <c r="H1696" s="2">
        <v>33236</v>
      </c>
      <c r="I1696" s="2" t="s">
        <v>19047</v>
      </c>
    </row>
    <row r="1697" spans="1:9" x14ac:dyDescent="0.2">
      <c r="A1697" s="3">
        <v>120988</v>
      </c>
      <c r="B1697" s="1" t="s">
        <v>19028</v>
      </c>
      <c r="C1697" s="3" t="s">
        <v>19054</v>
      </c>
      <c r="D1697" s="2">
        <f>COUNTIFS(Manifestações!A:A,A1697)</f>
        <v>1</v>
      </c>
      <c r="E1697" s="9">
        <v>1</v>
      </c>
      <c r="F1697" s="1" t="s">
        <v>7445</v>
      </c>
      <c r="G1697" s="1" t="s">
        <v>7446</v>
      </c>
      <c r="H1697" s="2">
        <v>33235</v>
      </c>
      <c r="I1697" s="2" t="s">
        <v>19047</v>
      </c>
    </row>
    <row r="1698" spans="1:9" x14ac:dyDescent="0.2">
      <c r="A1698" s="3">
        <v>92354</v>
      </c>
      <c r="B1698" s="1" t="s">
        <v>19028</v>
      </c>
      <c r="C1698" s="3" t="s">
        <v>19054</v>
      </c>
      <c r="D1698" s="2">
        <f>COUNTIFS(Manifestações!A:A,A1698)</f>
        <v>1</v>
      </c>
      <c r="E1698" s="9">
        <v>1</v>
      </c>
      <c r="F1698" s="1" t="s">
        <v>5593</v>
      </c>
      <c r="G1698" s="1" t="s">
        <v>5594</v>
      </c>
      <c r="H1698" s="2">
        <v>33234</v>
      </c>
      <c r="I1698" s="2" t="s">
        <v>19047</v>
      </c>
    </row>
    <row r="1699" spans="1:9" x14ac:dyDescent="0.2">
      <c r="A1699" s="3">
        <v>195988</v>
      </c>
      <c r="B1699" s="1" t="s">
        <v>19028</v>
      </c>
      <c r="C1699" s="3" t="s">
        <v>19054</v>
      </c>
      <c r="D1699" s="2">
        <f>COUNTIFS(Manifestações!A:A,A1699)</f>
        <v>3</v>
      </c>
      <c r="E1699" s="9">
        <v>1</v>
      </c>
      <c r="F1699" s="1" t="s">
        <v>10034</v>
      </c>
      <c r="G1699" s="1" t="s">
        <v>10035</v>
      </c>
      <c r="H1699" s="2">
        <v>33233</v>
      </c>
      <c r="I1699" s="2" t="s">
        <v>19049</v>
      </c>
    </row>
    <row r="1700" spans="1:9" x14ac:dyDescent="0.2">
      <c r="A1700" s="3">
        <v>93948</v>
      </c>
      <c r="B1700" s="1" t="s">
        <v>19028</v>
      </c>
      <c r="C1700" s="3" t="s">
        <v>19054</v>
      </c>
      <c r="D1700" s="2">
        <f>COUNTIFS(Manifestações!A:A,A1700)</f>
        <v>1</v>
      </c>
      <c r="E1700" s="9">
        <v>1</v>
      </c>
      <c r="F1700" s="1" t="s">
        <v>5698</v>
      </c>
      <c r="G1700" s="1" t="s">
        <v>5699</v>
      </c>
      <c r="H1700" s="2">
        <v>33232</v>
      </c>
      <c r="I1700" s="2" t="s">
        <v>19047</v>
      </c>
    </row>
    <row r="1701" spans="1:9" x14ac:dyDescent="0.2">
      <c r="A1701" s="3">
        <v>194624</v>
      </c>
      <c r="B1701" s="1" t="s">
        <v>19028</v>
      </c>
      <c r="C1701" s="3" t="s">
        <v>19054</v>
      </c>
      <c r="D1701" s="2">
        <f>COUNTIFS(Manifestações!A:A,A1701)</f>
        <v>1</v>
      </c>
      <c r="E1701" s="9">
        <v>1</v>
      </c>
      <c r="F1701" s="1" t="s">
        <v>9950</v>
      </c>
      <c r="G1701" s="1" t="s">
        <v>9951</v>
      </c>
      <c r="H1701" s="2">
        <v>33231</v>
      </c>
      <c r="I1701" s="2" t="s">
        <v>19047</v>
      </c>
    </row>
    <row r="1702" spans="1:9" x14ac:dyDescent="0.2">
      <c r="A1702" s="3">
        <v>204560</v>
      </c>
      <c r="B1702" s="1" t="s">
        <v>19028</v>
      </c>
      <c r="C1702" s="3" t="s">
        <v>19054</v>
      </c>
      <c r="D1702" s="2">
        <f>COUNTIFS(Manifestações!A:A,A1702)</f>
        <v>1</v>
      </c>
      <c r="E1702" s="9">
        <v>2</v>
      </c>
      <c r="F1702" s="1" t="s">
        <v>10487</v>
      </c>
      <c r="G1702" s="1" t="s">
        <v>10488</v>
      </c>
      <c r="H1702" s="2">
        <v>33230</v>
      </c>
      <c r="I1702" s="2" t="s">
        <v>19046</v>
      </c>
    </row>
    <row r="1703" spans="1:9" x14ac:dyDescent="0.2">
      <c r="A1703" s="3">
        <v>83033</v>
      </c>
      <c r="B1703" s="1" t="s">
        <v>19028</v>
      </c>
      <c r="C1703" s="3" t="s">
        <v>19054</v>
      </c>
      <c r="D1703" s="2">
        <f>COUNTIFS(Manifestações!A:A,A1703)</f>
        <v>1</v>
      </c>
      <c r="E1703" s="9">
        <v>1</v>
      </c>
      <c r="F1703" s="1" t="s">
        <v>5063</v>
      </c>
      <c r="G1703" s="1" t="s">
        <v>5064</v>
      </c>
      <c r="H1703" s="2">
        <v>33229</v>
      </c>
      <c r="I1703" s="2" t="s">
        <v>19049</v>
      </c>
    </row>
    <row r="1704" spans="1:9" x14ac:dyDescent="0.2">
      <c r="A1704" s="3">
        <v>24180</v>
      </c>
      <c r="B1704" s="1" t="s">
        <v>19028</v>
      </c>
      <c r="C1704" s="3" t="s">
        <v>19054</v>
      </c>
      <c r="D1704" s="2">
        <f>COUNTIFS(Manifestações!A:A,A1704)</f>
        <v>1</v>
      </c>
      <c r="E1704" s="9">
        <v>1</v>
      </c>
      <c r="F1704" s="1" t="s">
        <v>3465</v>
      </c>
      <c r="G1704" s="1" t="s">
        <v>3466</v>
      </c>
      <c r="H1704" s="2">
        <v>33227</v>
      </c>
      <c r="I1704" s="2" t="s">
        <v>19047</v>
      </c>
    </row>
    <row r="1705" spans="1:9" x14ac:dyDescent="0.2">
      <c r="A1705" s="3">
        <v>212601</v>
      </c>
      <c r="B1705" s="1" t="s">
        <v>19028</v>
      </c>
      <c r="C1705" s="3" t="s">
        <v>19054</v>
      </c>
      <c r="D1705" s="2">
        <f>COUNTIFS(Manifestações!A:A,A1705)</f>
        <v>1</v>
      </c>
      <c r="E1705" s="9">
        <v>1</v>
      </c>
      <c r="F1705" s="1" t="s">
        <v>10873</v>
      </c>
      <c r="G1705" s="1" t="s">
        <v>10874</v>
      </c>
      <c r="H1705" s="2">
        <v>33225</v>
      </c>
      <c r="I1705" s="2" t="s">
        <v>19049</v>
      </c>
    </row>
    <row r="1706" spans="1:9" x14ac:dyDescent="0.2">
      <c r="A1706" s="3">
        <v>233552</v>
      </c>
      <c r="B1706" s="1" t="s">
        <v>19028</v>
      </c>
      <c r="C1706" s="3" t="s">
        <v>19054</v>
      </c>
      <c r="D1706" s="2">
        <f>COUNTIFS(Manifestações!A:A,A1706)</f>
        <v>1</v>
      </c>
      <c r="E1706" s="9">
        <v>1</v>
      </c>
      <c r="F1706" s="1" t="s">
        <v>11699</v>
      </c>
      <c r="G1706" s="1" t="s">
        <v>11700</v>
      </c>
      <c r="H1706" s="2">
        <v>33224</v>
      </c>
      <c r="I1706" s="2" t="s">
        <v>19047</v>
      </c>
    </row>
    <row r="1707" spans="1:9" x14ac:dyDescent="0.2">
      <c r="A1707" s="3">
        <v>13141</v>
      </c>
      <c r="B1707" s="1" t="s">
        <v>19028</v>
      </c>
      <c r="C1707" s="3" t="s">
        <v>19054</v>
      </c>
      <c r="D1707" s="2">
        <f>COUNTIFS(Manifestações!A:A,A1707)</f>
        <v>1</v>
      </c>
      <c r="E1707" s="9">
        <v>1</v>
      </c>
      <c r="F1707" s="1" t="s">
        <v>3459</v>
      </c>
      <c r="G1707" s="1" t="s">
        <v>3460</v>
      </c>
      <c r="H1707" s="2">
        <v>33223</v>
      </c>
      <c r="I1707" s="2" t="s">
        <v>19047</v>
      </c>
    </row>
    <row r="1708" spans="1:9" x14ac:dyDescent="0.2">
      <c r="A1708" s="3">
        <v>65849</v>
      </c>
      <c r="B1708" s="1" t="s">
        <v>19028</v>
      </c>
      <c r="C1708" s="3" t="s">
        <v>19054</v>
      </c>
      <c r="D1708" s="2">
        <f>COUNTIFS(Manifestações!A:A,A1708)</f>
        <v>1</v>
      </c>
      <c r="E1708" s="9">
        <v>1</v>
      </c>
      <c r="F1708" s="1" t="s">
        <v>4236</v>
      </c>
      <c r="G1708" s="1" t="s">
        <v>4237</v>
      </c>
      <c r="H1708" s="2">
        <v>33222</v>
      </c>
      <c r="I1708" s="2" t="s">
        <v>19049</v>
      </c>
    </row>
    <row r="1709" spans="1:9" x14ac:dyDescent="0.2">
      <c r="A1709" s="3">
        <v>204891</v>
      </c>
      <c r="B1709" s="1" t="s">
        <v>19028</v>
      </c>
      <c r="C1709" s="3" t="s">
        <v>19054</v>
      </c>
      <c r="D1709" s="2">
        <f>COUNTIFS(Manifestações!A:A,A1709)</f>
        <v>1</v>
      </c>
      <c r="E1709" s="9">
        <v>1</v>
      </c>
      <c r="F1709" s="1" t="s">
        <v>10515</v>
      </c>
      <c r="G1709" s="1" t="s">
        <v>10516</v>
      </c>
      <c r="H1709" s="2">
        <v>33221</v>
      </c>
      <c r="I1709" s="2" t="s">
        <v>19047</v>
      </c>
    </row>
    <row r="1710" spans="1:9" x14ac:dyDescent="0.2">
      <c r="A1710" s="3">
        <v>233549</v>
      </c>
      <c r="B1710" s="1" t="s">
        <v>19028</v>
      </c>
      <c r="C1710" s="3" t="s">
        <v>19054</v>
      </c>
      <c r="D1710" s="2">
        <f>COUNTIFS(Manifestações!A:A,A1710)</f>
        <v>1</v>
      </c>
      <c r="E1710" s="9">
        <v>1</v>
      </c>
      <c r="F1710" s="1" t="s">
        <v>11697</v>
      </c>
      <c r="G1710" s="1" t="s">
        <v>11698</v>
      </c>
      <c r="H1710" s="2">
        <v>33220</v>
      </c>
      <c r="I1710" s="2" t="s">
        <v>19047</v>
      </c>
    </row>
    <row r="1711" spans="1:9" x14ac:dyDescent="0.2">
      <c r="A1711" s="3">
        <v>216801</v>
      </c>
      <c r="B1711" s="1" t="s">
        <v>19028</v>
      </c>
      <c r="C1711" s="3" t="s">
        <v>19054</v>
      </c>
      <c r="D1711" s="2">
        <f>COUNTIFS(Manifestações!A:A,A1711)</f>
        <v>1</v>
      </c>
      <c r="E1711" s="9">
        <v>2</v>
      </c>
      <c r="F1711" s="1" t="s">
        <v>11060</v>
      </c>
      <c r="G1711" s="1" t="s">
        <v>11061</v>
      </c>
      <c r="H1711" s="2">
        <v>33219</v>
      </c>
      <c r="I1711" s="2" t="s">
        <v>19047</v>
      </c>
    </row>
    <row r="1712" spans="1:9" x14ac:dyDescent="0.2">
      <c r="A1712" s="3">
        <v>24243</v>
      </c>
      <c r="B1712" s="1" t="s">
        <v>19028</v>
      </c>
      <c r="C1712" s="3" t="s">
        <v>19054</v>
      </c>
      <c r="D1712" s="2">
        <f>COUNTIFS(Manifestações!A:A,A1712)</f>
        <v>1</v>
      </c>
      <c r="E1712" s="9">
        <v>1</v>
      </c>
      <c r="F1712" s="1" t="s">
        <v>3467</v>
      </c>
      <c r="G1712" s="1" t="s">
        <v>3468</v>
      </c>
      <c r="H1712" s="2">
        <v>33218</v>
      </c>
      <c r="I1712" s="2" t="s">
        <v>19049</v>
      </c>
    </row>
    <row r="1713" spans="1:9" x14ac:dyDescent="0.2">
      <c r="A1713" s="3">
        <v>88320</v>
      </c>
      <c r="B1713" s="1" t="s">
        <v>19028</v>
      </c>
      <c r="C1713" s="3" t="s">
        <v>19054</v>
      </c>
      <c r="D1713" s="2">
        <f>COUNTIFS(Manifestações!A:A,A1713)</f>
        <v>1</v>
      </c>
      <c r="E1713" s="9">
        <v>1</v>
      </c>
      <c r="F1713" s="1" t="s">
        <v>5390</v>
      </c>
      <c r="G1713" s="1" t="s">
        <v>5391</v>
      </c>
      <c r="H1713" s="2">
        <v>33215</v>
      </c>
      <c r="I1713" s="2" t="s">
        <v>19046</v>
      </c>
    </row>
    <row r="1714" spans="1:9" x14ac:dyDescent="0.2">
      <c r="A1714" s="3">
        <v>33636</v>
      </c>
      <c r="B1714" s="1" t="s">
        <v>19028</v>
      </c>
      <c r="C1714" s="3" t="s">
        <v>19054</v>
      </c>
      <c r="D1714" s="2">
        <f>COUNTIFS(Manifestações!A:A,A1714)</f>
        <v>2</v>
      </c>
      <c r="E1714" s="9">
        <v>1</v>
      </c>
      <c r="F1714" s="1" t="s">
        <v>3857</v>
      </c>
      <c r="G1714" s="1" t="s">
        <v>3858</v>
      </c>
      <c r="H1714" s="2">
        <v>33214</v>
      </c>
      <c r="I1714" s="2" t="s">
        <v>19046</v>
      </c>
    </row>
    <row r="1715" spans="1:9" x14ac:dyDescent="0.2">
      <c r="A1715" s="3">
        <v>31662</v>
      </c>
      <c r="B1715" s="1" t="s">
        <v>19028</v>
      </c>
      <c r="C1715" s="3" t="s">
        <v>19054</v>
      </c>
      <c r="D1715" s="2">
        <f>COUNTIFS(Manifestações!A:A,A1715)</f>
        <v>2</v>
      </c>
      <c r="E1715" s="9">
        <v>0</v>
      </c>
      <c r="F1715" s="1" t="s">
        <v>3605</v>
      </c>
      <c r="G1715" s="1" t="s">
        <v>3606</v>
      </c>
      <c r="H1715" s="2">
        <v>33214</v>
      </c>
      <c r="I1715" s="2" t="s">
        <v>19046</v>
      </c>
    </row>
    <row r="1716" spans="1:9" x14ac:dyDescent="0.2">
      <c r="A1716" s="3">
        <v>164079</v>
      </c>
      <c r="B1716" s="1" t="s">
        <v>19028</v>
      </c>
      <c r="C1716" s="3" t="s">
        <v>19054</v>
      </c>
      <c r="D1716" s="2">
        <f>COUNTIFS(Manifestações!A:A,A1716)</f>
        <v>2</v>
      </c>
      <c r="E1716" s="9">
        <v>1</v>
      </c>
      <c r="F1716" s="1" t="s">
        <v>8996</v>
      </c>
      <c r="G1716" s="1" t="s">
        <v>8997</v>
      </c>
      <c r="H1716" s="2">
        <v>33213</v>
      </c>
      <c r="I1716" s="2" t="s">
        <v>19047</v>
      </c>
    </row>
    <row r="1717" spans="1:9" x14ac:dyDescent="0.2">
      <c r="A1717" s="3">
        <v>228414</v>
      </c>
      <c r="B1717" s="1" t="s">
        <v>19028</v>
      </c>
      <c r="C1717" s="3" t="s">
        <v>19054</v>
      </c>
      <c r="D1717" s="2">
        <f>COUNTIFS(Manifestações!A:A,A1717)</f>
        <v>1</v>
      </c>
      <c r="E1717" s="9">
        <v>1</v>
      </c>
      <c r="F1717" s="1" t="s">
        <v>11497</v>
      </c>
      <c r="G1717" s="1" t="s">
        <v>11498</v>
      </c>
      <c r="H1717" s="2">
        <v>33211</v>
      </c>
      <c r="I1717" s="2" t="s">
        <v>19046</v>
      </c>
    </row>
    <row r="1718" spans="1:9" x14ac:dyDescent="0.2">
      <c r="A1718" s="3">
        <v>30665</v>
      </c>
      <c r="B1718" s="1" t="s">
        <v>19028</v>
      </c>
      <c r="C1718" s="3" t="s">
        <v>19054</v>
      </c>
      <c r="D1718" s="2">
        <f>COUNTIFS(Manifestações!A:A,A1718)</f>
        <v>1</v>
      </c>
      <c r="E1718" s="9">
        <v>1</v>
      </c>
      <c r="F1718" s="1" t="s">
        <v>11805</v>
      </c>
      <c r="G1718" s="1" t="s">
        <v>11806</v>
      </c>
      <c r="H1718" s="2">
        <v>33210</v>
      </c>
      <c r="I1718" s="2" t="s">
        <v>19046</v>
      </c>
    </row>
    <row r="1719" spans="1:9" x14ac:dyDescent="0.2">
      <c r="A1719" s="3">
        <v>193089</v>
      </c>
      <c r="B1719" s="1" t="s">
        <v>19028</v>
      </c>
      <c r="C1719" s="3" t="s">
        <v>19054</v>
      </c>
      <c r="D1719" s="2">
        <f>COUNTIFS(Manifestações!A:A,A1719)</f>
        <v>1</v>
      </c>
      <c r="E1719" s="9">
        <v>1</v>
      </c>
      <c r="F1719" s="1" t="s">
        <v>9876</v>
      </c>
      <c r="G1719" s="1" t="s">
        <v>9877</v>
      </c>
      <c r="H1719" s="2">
        <v>33208</v>
      </c>
      <c r="I1719" s="2" t="s">
        <v>19046</v>
      </c>
    </row>
    <row r="1720" spans="1:9" x14ac:dyDescent="0.2">
      <c r="A1720" s="3">
        <v>204674</v>
      </c>
      <c r="B1720" s="1" t="s">
        <v>19028</v>
      </c>
      <c r="C1720" s="3" t="s">
        <v>19054</v>
      </c>
      <c r="D1720" s="2">
        <f>COUNTIFS(Manifestações!A:A,A1720)</f>
        <v>1</v>
      </c>
      <c r="E1720" s="9">
        <v>1</v>
      </c>
      <c r="F1720" s="1" t="s">
        <v>10501</v>
      </c>
      <c r="G1720" s="1" t="s">
        <v>10502</v>
      </c>
      <c r="H1720" s="2">
        <v>33206</v>
      </c>
      <c r="I1720" s="2" t="s">
        <v>19046</v>
      </c>
    </row>
    <row r="1721" spans="1:9" x14ac:dyDescent="0.2">
      <c r="A1721" s="3">
        <v>229123</v>
      </c>
      <c r="B1721" s="1" t="s">
        <v>19028</v>
      </c>
      <c r="C1721" s="3" t="s">
        <v>19054</v>
      </c>
      <c r="D1721" s="2">
        <f>COUNTIFS(Manifestações!A:A,A1721)</f>
        <v>1</v>
      </c>
      <c r="E1721" s="9">
        <v>1</v>
      </c>
      <c r="F1721" s="1" t="s">
        <v>11529</v>
      </c>
      <c r="G1721" s="1" t="s">
        <v>11530</v>
      </c>
      <c r="H1721" s="2">
        <v>33203</v>
      </c>
      <c r="I1721" s="2" t="s">
        <v>19046</v>
      </c>
    </row>
    <row r="1722" spans="1:9" x14ac:dyDescent="0.2">
      <c r="A1722" s="3">
        <v>135979</v>
      </c>
      <c r="B1722" s="1" t="s">
        <v>19028</v>
      </c>
      <c r="C1722" s="3" t="s">
        <v>19054</v>
      </c>
      <c r="D1722" s="2">
        <f>COUNTIFS(Manifestações!A:A,A1722)</f>
        <v>1</v>
      </c>
      <c r="E1722" s="9">
        <v>1</v>
      </c>
      <c r="F1722" s="1" t="s">
        <v>8265</v>
      </c>
      <c r="G1722" s="1" t="s">
        <v>8266</v>
      </c>
      <c r="H1722" s="2">
        <v>33201</v>
      </c>
      <c r="I1722" s="2" t="s">
        <v>19046</v>
      </c>
    </row>
    <row r="1723" spans="1:9" x14ac:dyDescent="0.2">
      <c r="A1723" s="3">
        <v>141754</v>
      </c>
      <c r="B1723" s="1" t="s">
        <v>19028</v>
      </c>
      <c r="C1723" s="3" t="s">
        <v>19054</v>
      </c>
      <c r="D1723" s="2">
        <f>COUNTIFS(Manifestações!A:A,A1723)</f>
        <v>1</v>
      </c>
      <c r="E1723" s="9">
        <v>2</v>
      </c>
      <c r="F1723" s="1" t="s">
        <v>8456</v>
      </c>
      <c r="G1723" s="1" t="s">
        <v>8457</v>
      </c>
      <c r="H1723" s="2">
        <v>33200</v>
      </c>
      <c r="I1723" s="2" t="s">
        <v>19046</v>
      </c>
    </row>
    <row r="1724" spans="1:9" x14ac:dyDescent="0.2">
      <c r="A1724" s="3">
        <v>170618</v>
      </c>
      <c r="B1724" s="1" t="s">
        <v>19028</v>
      </c>
      <c r="C1724" s="3" t="s">
        <v>19054</v>
      </c>
      <c r="D1724" s="2">
        <f>COUNTIFS(Manifestações!A:A,A1724)</f>
        <v>1</v>
      </c>
      <c r="E1724" s="9">
        <v>1</v>
      </c>
      <c r="F1724" s="1" t="s">
        <v>9254</v>
      </c>
      <c r="G1724" s="1" t="s">
        <v>9255</v>
      </c>
      <c r="H1724" s="2">
        <v>33197</v>
      </c>
      <c r="I1724" s="2" t="s">
        <v>19046</v>
      </c>
    </row>
    <row r="1725" spans="1:9" x14ac:dyDescent="0.2">
      <c r="A1725" s="3">
        <v>135900</v>
      </c>
      <c r="B1725" s="1" t="s">
        <v>19028</v>
      </c>
      <c r="C1725" s="3" t="s">
        <v>19054</v>
      </c>
      <c r="D1725" s="2">
        <f>COUNTIFS(Manifestações!A:A,A1725)</f>
        <v>1</v>
      </c>
      <c r="E1725" s="9">
        <v>1</v>
      </c>
      <c r="F1725" s="1" t="s">
        <v>8259</v>
      </c>
      <c r="G1725" s="1" t="s">
        <v>8260</v>
      </c>
      <c r="H1725" s="2">
        <v>33196</v>
      </c>
      <c r="I1725" s="2" t="s">
        <v>19046</v>
      </c>
    </row>
    <row r="1726" spans="1:9" x14ac:dyDescent="0.2">
      <c r="A1726" s="3">
        <v>164790</v>
      </c>
      <c r="B1726" s="1" t="s">
        <v>19028</v>
      </c>
      <c r="C1726" s="3" t="s">
        <v>19054</v>
      </c>
      <c r="D1726" s="2">
        <f>COUNTIFS(Manifestações!A:A,A1726)</f>
        <v>1</v>
      </c>
      <c r="E1726" s="9">
        <v>1</v>
      </c>
      <c r="F1726" s="1" t="s">
        <v>9020</v>
      </c>
      <c r="G1726" s="1" t="s">
        <v>9021</v>
      </c>
      <c r="H1726" s="2">
        <v>33195</v>
      </c>
      <c r="I1726" s="2" t="s">
        <v>19049</v>
      </c>
    </row>
    <row r="1727" spans="1:9" x14ac:dyDescent="0.2">
      <c r="A1727" s="3">
        <v>28087</v>
      </c>
      <c r="B1727" s="1" t="s">
        <v>19028</v>
      </c>
      <c r="C1727" s="3" t="s">
        <v>19054</v>
      </c>
      <c r="D1727" s="2">
        <f>COUNTIFS(Manifestações!A:A,A1727)</f>
        <v>1</v>
      </c>
      <c r="E1727" s="9">
        <v>1</v>
      </c>
      <c r="F1727" s="1" t="s">
        <v>3519</v>
      </c>
      <c r="G1727" s="1" t="s">
        <v>3520</v>
      </c>
      <c r="H1727" s="2">
        <v>33194</v>
      </c>
      <c r="I1727" s="2" t="s">
        <v>19049</v>
      </c>
    </row>
    <row r="1728" spans="1:9" x14ac:dyDescent="0.2">
      <c r="A1728" s="3">
        <v>217047</v>
      </c>
      <c r="B1728" s="1" t="s">
        <v>19028</v>
      </c>
      <c r="C1728" s="3" t="s">
        <v>19054</v>
      </c>
      <c r="D1728" s="2">
        <f>COUNTIFS(Manifestações!A:A,A1728)</f>
        <v>2</v>
      </c>
      <c r="E1728" s="9">
        <v>1</v>
      </c>
      <c r="F1728" s="1" t="s">
        <v>11082</v>
      </c>
      <c r="G1728" s="1" t="s">
        <v>11083</v>
      </c>
      <c r="H1728" s="2">
        <v>33193</v>
      </c>
      <c r="I1728" s="2" t="s">
        <v>19046</v>
      </c>
    </row>
    <row r="1729" spans="1:9" x14ac:dyDescent="0.2">
      <c r="A1729" s="3">
        <v>131021</v>
      </c>
      <c r="B1729" s="1" t="s">
        <v>19028</v>
      </c>
      <c r="C1729" s="3" t="s">
        <v>19054</v>
      </c>
      <c r="D1729" s="2">
        <f>COUNTIFS(Manifestações!A:A,A1729)</f>
        <v>1</v>
      </c>
      <c r="E1729" s="9">
        <v>1</v>
      </c>
      <c r="F1729" s="1" t="s">
        <v>8034</v>
      </c>
      <c r="G1729" s="1" t="s">
        <v>8035</v>
      </c>
      <c r="H1729" s="2">
        <v>33192</v>
      </c>
      <c r="I1729" s="2" t="s">
        <v>19049</v>
      </c>
    </row>
    <row r="1730" spans="1:9" x14ac:dyDescent="0.2">
      <c r="A1730" s="3">
        <v>183475</v>
      </c>
      <c r="B1730" s="1" t="s">
        <v>19028</v>
      </c>
      <c r="C1730" s="3" t="s">
        <v>19054</v>
      </c>
      <c r="D1730" s="2">
        <f>COUNTIFS(Manifestações!A:A,A1730)</f>
        <v>1</v>
      </c>
      <c r="E1730" s="9">
        <v>2</v>
      </c>
      <c r="F1730" s="1" t="s">
        <v>9694</v>
      </c>
      <c r="G1730" s="1" t="s">
        <v>9695</v>
      </c>
      <c r="H1730" s="2">
        <v>33190</v>
      </c>
      <c r="I1730" s="2" t="s">
        <v>19046</v>
      </c>
    </row>
    <row r="1731" spans="1:9" x14ac:dyDescent="0.2">
      <c r="A1731" s="3">
        <v>124388</v>
      </c>
      <c r="B1731" s="1" t="s">
        <v>19028</v>
      </c>
      <c r="C1731" s="3" t="s">
        <v>19054</v>
      </c>
      <c r="D1731" s="2">
        <f>COUNTIFS(Manifestações!A:A,A1731)</f>
        <v>1</v>
      </c>
      <c r="E1731" s="9">
        <v>1</v>
      </c>
      <c r="F1731" s="1" t="s">
        <v>7656</v>
      </c>
      <c r="G1731" s="1" t="s">
        <v>7657</v>
      </c>
      <c r="H1731" s="2">
        <v>33188</v>
      </c>
      <c r="I1731" s="2" t="s">
        <v>19049</v>
      </c>
    </row>
    <row r="1732" spans="1:9" x14ac:dyDescent="0.2">
      <c r="A1732" s="3">
        <v>199969</v>
      </c>
      <c r="B1732" s="1" t="s">
        <v>19028</v>
      </c>
      <c r="C1732" s="3" t="s">
        <v>19054</v>
      </c>
      <c r="D1732" s="2">
        <f>COUNTIFS(Manifestações!A:A,A1732)</f>
        <v>1</v>
      </c>
      <c r="E1732" s="9">
        <v>1</v>
      </c>
      <c r="F1732" s="1" t="s">
        <v>10264</v>
      </c>
      <c r="G1732" s="1" t="s">
        <v>10265</v>
      </c>
      <c r="H1732" s="2">
        <v>33186</v>
      </c>
      <c r="I1732" s="2" t="s">
        <v>19046</v>
      </c>
    </row>
    <row r="1733" spans="1:9" x14ac:dyDescent="0.2">
      <c r="A1733" s="3">
        <v>32925</v>
      </c>
      <c r="B1733" s="1" t="s">
        <v>19028</v>
      </c>
      <c r="C1733" s="3" t="s">
        <v>19054</v>
      </c>
      <c r="D1733" s="2">
        <f>COUNTIFS(Manifestações!A:A,A1733)</f>
        <v>1</v>
      </c>
      <c r="E1733" s="9">
        <v>1</v>
      </c>
      <c r="F1733" s="1" t="s">
        <v>3777</v>
      </c>
      <c r="G1733" s="1" t="s">
        <v>3778</v>
      </c>
      <c r="H1733" s="2">
        <v>33185</v>
      </c>
      <c r="I1733" s="2" t="s">
        <v>19046</v>
      </c>
    </row>
    <row r="1734" spans="1:9" x14ac:dyDescent="0.2">
      <c r="A1734" s="3">
        <v>167344</v>
      </c>
      <c r="B1734" s="1" t="s">
        <v>19028</v>
      </c>
      <c r="C1734" s="3" t="s">
        <v>19054</v>
      </c>
      <c r="D1734" s="2">
        <f>COUNTIFS(Manifestações!A:A,A1734)</f>
        <v>1</v>
      </c>
      <c r="E1734" s="9">
        <v>1</v>
      </c>
      <c r="F1734" s="1" t="s">
        <v>9114</v>
      </c>
      <c r="G1734" s="1" t="s">
        <v>9115</v>
      </c>
      <c r="H1734" s="2">
        <v>33184</v>
      </c>
      <c r="I1734" s="2" t="s">
        <v>19046</v>
      </c>
    </row>
    <row r="1735" spans="1:9" x14ac:dyDescent="0.2">
      <c r="A1735" s="3">
        <v>215779</v>
      </c>
      <c r="B1735" s="1" t="s">
        <v>19028</v>
      </c>
      <c r="C1735" s="3" t="s">
        <v>19054</v>
      </c>
      <c r="D1735" s="2">
        <f>COUNTIFS(Manifestações!A:A,A1735)</f>
        <v>1</v>
      </c>
      <c r="E1735" s="9">
        <v>1</v>
      </c>
      <c r="F1735" s="1" t="s">
        <v>11023</v>
      </c>
      <c r="G1735" s="1" t="s">
        <v>11024</v>
      </c>
      <c r="H1735" s="2">
        <v>33183</v>
      </c>
      <c r="I1735" s="2" t="s">
        <v>19046</v>
      </c>
    </row>
    <row r="1736" spans="1:9" x14ac:dyDescent="0.2">
      <c r="A1736" s="3">
        <v>198418</v>
      </c>
      <c r="B1736" s="1" t="s">
        <v>19028</v>
      </c>
      <c r="C1736" s="3" t="s">
        <v>19054</v>
      </c>
      <c r="D1736" s="2">
        <f>COUNTIFS(Manifestações!A:A,A1736)</f>
        <v>1</v>
      </c>
      <c r="E1736" s="9">
        <v>1</v>
      </c>
      <c r="F1736" s="1" t="s">
        <v>10168</v>
      </c>
      <c r="G1736" s="1" t="s">
        <v>10169</v>
      </c>
      <c r="H1736" s="2">
        <v>33182</v>
      </c>
      <c r="I1736" s="2" t="s">
        <v>19046</v>
      </c>
    </row>
    <row r="1737" spans="1:9" x14ac:dyDescent="0.2">
      <c r="A1737" s="3">
        <v>104960</v>
      </c>
      <c r="B1737" s="1" t="s">
        <v>19028</v>
      </c>
      <c r="C1737" s="3" t="s">
        <v>19054</v>
      </c>
      <c r="D1737" s="2">
        <f>COUNTIFS(Manifestações!A:A,A1737)</f>
        <v>1</v>
      </c>
      <c r="E1737" s="9">
        <v>1</v>
      </c>
      <c r="F1737" s="1" t="s">
        <v>6551</v>
      </c>
      <c r="G1737" s="1" t="s">
        <v>6552</v>
      </c>
      <c r="H1737" s="2">
        <v>33181</v>
      </c>
      <c r="I1737" s="2" t="s">
        <v>19046</v>
      </c>
    </row>
    <row r="1738" spans="1:9" x14ac:dyDescent="0.2">
      <c r="A1738" s="3">
        <v>96942</v>
      </c>
      <c r="B1738" s="1" t="s">
        <v>19028</v>
      </c>
      <c r="C1738" s="3" t="s">
        <v>19054</v>
      </c>
      <c r="D1738" s="2">
        <f>COUNTIFS(Manifestações!A:A,A1738)</f>
        <v>1</v>
      </c>
      <c r="E1738" s="9">
        <v>1</v>
      </c>
      <c r="F1738" s="1" t="s">
        <v>5871</v>
      </c>
      <c r="G1738" s="1" t="s">
        <v>5872</v>
      </c>
      <c r="H1738" s="2">
        <v>33180</v>
      </c>
      <c r="I1738" s="2" t="s">
        <v>19047</v>
      </c>
    </row>
    <row r="1739" spans="1:9" x14ac:dyDescent="0.2">
      <c r="A1739" s="3">
        <v>172440</v>
      </c>
      <c r="B1739" s="1" t="s">
        <v>19028</v>
      </c>
      <c r="C1739" s="3" t="s">
        <v>19054</v>
      </c>
      <c r="D1739" s="2">
        <f>COUNTIFS(Manifestações!A:A,A1739)</f>
        <v>1</v>
      </c>
      <c r="E1739" s="9">
        <v>1</v>
      </c>
      <c r="F1739" s="1" t="s">
        <v>9318</v>
      </c>
      <c r="G1739" s="1" t="s">
        <v>9319</v>
      </c>
      <c r="H1739" s="2">
        <v>33179</v>
      </c>
      <c r="I1739" s="2" t="s">
        <v>19047</v>
      </c>
    </row>
    <row r="1740" spans="1:9" x14ac:dyDescent="0.2">
      <c r="A1740" s="3">
        <v>205149</v>
      </c>
      <c r="B1740" s="1" t="s">
        <v>19028</v>
      </c>
      <c r="C1740" s="3" t="s">
        <v>19054</v>
      </c>
      <c r="D1740" s="2">
        <f>COUNTIFS(Manifestações!A:A,A1740)</f>
        <v>1</v>
      </c>
      <c r="E1740" s="9">
        <v>1</v>
      </c>
      <c r="F1740" s="1" t="s">
        <v>10519</v>
      </c>
      <c r="G1740" s="1" t="s">
        <v>10520</v>
      </c>
      <c r="H1740" s="2">
        <v>33178</v>
      </c>
      <c r="I1740" s="2" t="s">
        <v>19046</v>
      </c>
    </row>
    <row r="1741" spans="1:9" x14ac:dyDescent="0.2">
      <c r="A1741" s="3">
        <v>213424</v>
      </c>
      <c r="B1741" s="1" t="s">
        <v>19028</v>
      </c>
      <c r="C1741" s="3" t="s">
        <v>19054</v>
      </c>
      <c r="D1741" s="2">
        <f>COUNTIFS(Manifestações!A:A,A1741)</f>
        <v>1</v>
      </c>
      <c r="E1741" s="9">
        <v>1</v>
      </c>
      <c r="F1741" s="1" t="s">
        <v>10929</v>
      </c>
      <c r="G1741" s="1" t="s">
        <v>10930</v>
      </c>
      <c r="H1741" s="2">
        <v>33177</v>
      </c>
      <c r="I1741" s="2" t="s">
        <v>19049</v>
      </c>
    </row>
    <row r="1742" spans="1:9" x14ac:dyDescent="0.2">
      <c r="A1742" s="3">
        <v>165047</v>
      </c>
      <c r="B1742" s="1" t="s">
        <v>19028</v>
      </c>
      <c r="C1742" s="3" t="s">
        <v>19054</v>
      </c>
      <c r="D1742" s="2">
        <f>COUNTIFS(Manifestações!A:A,A1742)</f>
        <v>1</v>
      </c>
      <c r="E1742" s="9">
        <v>1</v>
      </c>
      <c r="F1742" s="1" t="s">
        <v>9028</v>
      </c>
      <c r="G1742" s="1" t="s">
        <v>9029</v>
      </c>
      <c r="H1742" s="2">
        <v>33176</v>
      </c>
      <c r="I1742" s="2" t="s">
        <v>19046</v>
      </c>
    </row>
    <row r="1743" spans="1:9" x14ac:dyDescent="0.2">
      <c r="A1743" s="3">
        <v>170610</v>
      </c>
      <c r="B1743" s="1" t="s">
        <v>19028</v>
      </c>
      <c r="C1743" s="3" t="s">
        <v>19054</v>
      </c>
      <c r="D1743" s="2">
        <f>COUNTIFS(Manifestações!A:A,A1743)</f>
        <v>1</v>
      </c>
      <c r="E1743" s="9">
        <v>1</v>
      </c>
      <c r="F1743" s="1" t="s">
        <v>9252</v>
      </c>
      <c r="G1743" s="1" t="s">
        <v>9253</v>
      </c>
      <c r="H1743" s="2">
        <v>33175</v>
      </c>
      <c r="I1743" s="2" t="s">
        <v>19046</v>
      </c>
    </row>
    <row r="1744" spans="1:9" x14ac:dyDescent="0.2">
      <c r="A1744" s="3">
        <v>169523</v>
      </c>
      <c r="B1744" s="1" t="s">
        <v>19028</v>
      </c>
      <c r="C1744" s="3" t="s">
        <v>19054</v>
      </c>
      <c r="D1744" s="2">
        <f>COUNTIFS(Manifestações!A:A,A1744)</f>
        <v>1</v>
      </c>
      <c r="E1744" s="9">
        <v>1</v>
      </c>
      <c r="F1744" s="1" t="s">
        <v>9192</v>
      </c>
      <c r="G1744" s="1" t="s">
        <v>9193</v>
      </c>
      <c r="H1744" s="2">
        <v>33174</v>
      </c>
      <c r="I1744" s="2" t="s">
        <v>19046</v>
      </c>
    </row>
    <row r="1745" spans="1:9" x14ac:dyDescent="0.2">
      <c r="A1745" s="3">
        <v>112261</v>
      </c>
      <c r="B1745" s="1" t="s">
        <v>19028</v>
      </c>
      <c r="C1745" s="3" t="s">
        <v>19054</v>
      </c>
      <c r="D1745" s="2">
        <f>COUNTIFS(Manifestações!A:A,A1745)</f>
        <v>1</v>
      </c>
      <c r="E1745" s="9">
        <v>1</v>
      </c>
      <c r="F1745" s="1" t="s">
        <v>7031</v>
      </c>
      <c r="G1745" s="1" t="s">
        <v>7032</v>
      </c>
      <c r="H1745" s="2">
        <v>33173</v>
      </c>
      <c r="I1745" s="2" t="s">
        <v>19046</v>
      </c>
    </row>
    <row r="1746" spans="1:9" x14ac:dyDescent="0.2">
      <c r="A1746" s="3">
        <v>94288</v>
      </c>
      <c r="B1746" s="1" t="s">
        <v>19028</v>
      </c>
      <c r="C1746" s="3" t="s">
        <v>19054</v>
      </c>
      <c r="D1746" s="2">
        <f>COUNTIFS(Manifestações!A:A,A1746)</f>
        <v>1</v>
      </c>
      <c r="E1746" s="9">
        <v>1</v>
      </c>
      <c r="F1746" s="1" t="s">
        <v>5722</v>
      </c>
      <c r="G1746" s="1" t="s">
        <v>5723</v>
      </c>
      <c r="H1746" s="2">
        <v>33172</v>
      </c>
      <c r="I1746" s="2" t="s">
        <v>19046</v>
      </c>
    </row>
    <row r="1747" spans="1:9" x14ac:dyDescent="0.2">
      <c r="A1747" s="3">
        <v>103063</v>
      </c>
      <c r="B1747" s="1" t="s">
        <v>19028</v>
      </c>
      <c r="C1747" s="3" t="s">
        <v>19054</v>
      </c>
      <c r="D1747" s="2">
        <f>COUNTIFS(Manifestações!A:A,A1747)</f>
        <v>2</v>
      </c>
      <c r="E1747" s="9">
        <v>1</v>
      </c>
      <c r="F1747" s="1" t="s">
        <v>6437</v>
      </c>
      <c r="G1747" s="1" t="s">
        <v>6438</v>
      </c>
      <c r="H1747" s="2">
        <v>33170</v>
      </c>
      <c r="I1747" s="2" t="s">
        <v>19046</v>
      </c>
    </row>
    <row r="1748" spans="1:9" x14ac:dyDescent="0.2">
      <c r="A1748" s="3">
        <v>113648</v>
      </c>
      <c r="B1748" s="1" t="s">
        <v>19028</v>
      </c>
      <c r="C1748" s="3" t="s">
        <v>19054</v>
      </c>
      <c r="D1748" s="2">
        <f>COUNTIFS(Manifestações!A:A,A1748)</f>
        <v>1</v>
      </c>
      <c r="E1748" s="9">
        <v>2</v>
      </c>
      <c r="F1748" s="1" t="s">
        <v>7114</v>
      </c>
      <c r="G1748" s="1" t="s">
        <v>7115</v>
      </c>
      <c r="H1748" s="2">
        <v>33169</v>
      </c>
      <c r="I1748" s="2" t="s">
        <v>19046</v>
      </c>
    </row>
    <row r="1749" spans="1:9" x14ac:dyDescent="0.2">
      <c r="A1749" s="3">
        <v>93376</v>
      </c>
      <c r="B1749" s="1" t="s">
        <v>19028</v>
      </c>
      <c r="C1749" s="3" t="s">
        <v>19054</v>
      </c>
      <c r="D1749" s="2">
        <f>COUNTIFS(Manifestações!A:A,A1749)</f>
        <v>1</v>
      </c>
      <c r="E1749" s="9">
        <v>1</v>
      </c>
      <c r="F1749" s="1" t="s">
        <v>5647</v>
      </c>
      <c r="G1749" s="1" t="s">
        <v>5648</v>
      </c>
      <c r="H1749" s="2">
        <v>33167</v>
      </c>
      <c r="I1749" s="2" t="s">
        <v>19046</v>
      </c>
    </row>
    <row r="1750" spans="1:9" x14ac:dyDescent="0.2">
      <c r="A1750" s="3">
        <v>84299</v>
      </c>
      <c r="B1750" s="1" t="s">
        <v>19028</v>
      </c>
      <c r="C1750" s="3" t="s">
        <v>19054</v>
      </c>
      <c r="D1750" s="2">
        <f>COUNTIFS(Manifestações!A:A,A1750)</f>
        <v>1</v>
      </c>
      <c r="E1750" s="9">
        <v>1</v>
      </c>
      <c r="F1750" s="1" t="s">
        <v>5143</v>
      </c>
      <c r="G1750" s="1" t="s">
        <v>5144</v>
      </c>
      <c r="H1750" s="2">
        <v>33166</v>
      </c>
      <c r="I1750" s="2" t="s">
        <v>19046</v>
      </c>
    </row>
    <row r="1751" spans="1:9" x14ac:dyDescent="0.2">
      <c r="A1751" s="3">
        <v>184393</v>
      </c>
      <c r="B1751" s="1" t="s">
        <v>19028</v>
      </c>
      <c r="C1751" s="3" t="s">
        <v>19054</v>
      </c>
      <c r="D1751" s="2">
        <f>COUNTIFS(Manifestações!A:A,A1751)</f>
        <v>2</v>
      </c>
      <c r="E1751" s="9">
        <v>1</v>
      </c>
      <c r="F1751" s="1" t="s">
        <v>9722</v>
      </c>
      <c r="G1751" s="1" t="s">
        <v>9723</v>
      </c>
      <c r="H1751" s="2">
        <v>33165</v>
      </c>
      <c r="I1751" s="2" t="s">
        <v>19047</v>
      </c>
    </row>
    <row r="1752" spans="1:9" x14ac:dyDescent="0.2">
      <c r="A1752" s="3">
        <v>101173</v>
      </c>
      <c r="B1752" s="1" t="s">
        <v>19028</v>
      </c>
      <c r="C1752" s="3" t="s">
        <v>19054</v>
      </c>
      <c r="D1752" s="2">
        <f>COUNTIFS(Manifestações!A:A,A1752)</f>
        <v>1</v>
      </c>
      <c r="E1752" s="9">
        <v>1</v>
      </c>
      <c r="F1752" s="1" t="s">
        <v>6243</v>
      </c>
      <c r="G1752" s="1" t="s">
        <v>6244</v>
      </c>
      <c r="H1752" s="2">
        <v>33164</v>
      </c>
      <c r="I1752" s="2" t="s">
        <v>19046</v>
      </c>
    </row>
    <row r="1753" spans="1:9" x14ac:dyDescent="0.2">
      <c r="A1753" s="3">
        <v>71135</v>
      </c>
      <c r="B1753" s="1" t="s">
        <v>19028</v>
      </c>
      <c r="C1753" s="3" t="s">
        <v>19054</v>
      </c>
      <c r="D1753" s="2">
        <f>COUNTIFS(Manifestações!A:A,A1753)</f>
        <v>1</v>
      </c>
      <c r="E1753" s="9">
        <v>2</v>
      </c>
      <c r="F1753" s="1" t="s">
        <v>4399</v>
      </c>
      <c r="G1753" s="1" t="s">
        <v>4400</v>
      </c>
      <c r="H1753" s="2">
        <v>33163</v>
      </c>
      <c r="I1753" s="2" t="s">
        <v>19046</v>
      </c>
    </row>
    <row r="1754" spans="1:9" x14ac:dyDescent="0.2">
      <c r="A1754" s="3">
        <v>94711</v>
      </c>
      <c r="B1754" s="1" t="s">
        <v>19028</v>
      </c>
      <c r="C1754" s="3" t="s">
        <v>19054</v>
      </c>
      <c r="D1754" s="2">
        <f>COUNTIFS(Manifestações!A:A,A1754)</f>
        <v>1</v>
      </c>
      <c r="E1754" s="9">
        <v>1</v>
      </c>
      <c r="F1754" s="1" t="s">
        <v>5761</v>
      </c>
      <c r="G1754" s="1" t="s">
        <v>5762</v>
      </c>
      <c r="H1754" s="2">
        <v>33162</v>
      </c>
      <c r="I1754" s="2" t="s">
        <v>19046</v>
      </c>
    </row>
    <row r="1755" spans="1:9" x14ac:dyDescent="0.2">
      <c r="A1755" s="3">
        <v>38558</v>
      </c>
      <c r="B1755" s="1" t="s">
        <v>19028</v>
      </c>
      <c r="C1755" s="3" t="s">
        <v>19054</v>
      </c>
      <c r="D1755" s="2">
        <f>COUNTIFS(Manifestações!A:A,A1755)</f>
        <v>3</v>
      </c>
      <c r="E1755" s="9">
        <v>1</v>
      </c>
      <c r="F1755" s="1" t="s">
        <v>162</v>
      </c>
      <c r="G1755" s="1" t="s">
        <v>163</v>
      </c>
      <c r="H1755" s="2">
        <v>33161</v>
      </c>
      <c r="I1755" s="2" t="s">
        <v>19046</v>
      </c>
    </row>
    <row r="1756" spans="1:9" x14ac:dyDescent="0.2">
      <c r="A1756" s="3">
        <v>96388</v>
      </c>
      <c r="B1756" s="1" t="s">
        <v>19028</v>
      </c>
      <c r="C1756" s="3" t="s">
        <v>19054</v>
      </c>
      <c r="D1756" s="2">
        <f>COUNTIFS(Manifestações!A:A,A1756)</f>
        <v>1</v>
      </c>
      <c r="E1756" s="9">
        <v>0</v>
      </c>
      <c r="F1756" s="1" t="s">
        <v>1377</v>
      </c>
      <c r="G1756" s="1" t="s">
        <v>1378</v>
      </c>
      <c r="H1756" s="2">
        <v>33161</v>
      </c>
      <c r="I1756" s="2" t="s">
        <v>19046</v>
      </c>
    </row>
    <row r="1757" spans="1:9" x14ac:dyDescent="0.2">
      <c r="A1757" s="3">
        <v>183641</v>
      </c>
      <c r="B1757" s="1" t="s">
        <v>19028</v>
      </c>
      <c r="C1757" s="3" t="s">
        <v>19054</v>
      </c>
      <c r="D1757" s="2">
        <f>COUNTIFS(Manifestações!A:A,A1757)</f>
        <v>1</v>
      </c>
      <c r="E1757" s="9">
        <v>1</v>
      </c>
      <c r="F1757" s="1" t="s">
        <v>9704</v>
      </c>
      <c r="G1757" s="1" t="s">
        <v>9705</v>
      </c>
      <c r="H1757" s="2">
        <v>33160</v>
      </c>
      <c r="I1757" s="2" t="s">
        <v>19046</v>
      </c>
    </row>
    <row r="1758" spans="1:9" x14ac:dyDescent="0.2">
      <c r="A1758" s="3">
        <v>85939</v>
      </c>
      <c r="B1758" s="1" t="s">
        <v>19028</v>
      </c>
      <c r="C1758" s="3" t="s">
        <v>19054</v>
      </c>
      <c r="D1758" s="2">
        <f>COUNTIFS(Manifestações!A:A,A1758)</f>
        <v>1</v>
      </c>
      <c r="E1758" s="9">
        <v>1</v>
      </c>
      <c r="F1758" s="1" t="s">
        <v>5249</v>
      </c>
      <c r="G1758" s="1" t="s">
        <v>5250</v>
      </c>
      <c r="H1758" s="2">
        <v>33159</v>
      </c>
      <c r="I1758" s="2" t="s">
        <v>19049</v>
      </c>
    </row>
    <row r="1759" spans="1:9" x14ac:dyDescent="0.2">
      <c r="A1759" s="3">
        <v>217232</v>
      </c>
      <c r="B1759" s="1" t="s">
        <v>19028</v>
      </c>
      <c r="C1759" s="3" t="s">
        <v>19054</v>
      </c>
      <c r="D1759" s="2">
        <f>COUNTIFS(Manifestações!A:A,A1759)</f>
        <v>1</v>
      </c>
      <c r="E1759" s="9">
        <v>1</v>
      </c>
      <c r="F1759" s="1" t="s">
        <v>11092</v>
      </c>
      <c r="G1759" s="1" t="s">
        <v>11093</v>
      </c>
      <c r="H1759" s="2">
        <v>33158</v>
      </c>
      <c r="I1759" s="2" t="s">
        <v>19049</v>
      </c>
    </row>
    <row r="1760" spans="1:9" x14ac:dyDescent="0.2">
      <c r="A1760" s="3">
        <v>116769</v>
      </c>
      <c r="B1760" s="1" t="s">
        <v>19028</v>
      </c>
      <c r="C1760" s="3" t="s">
        <v>19054</v>
      </c>
      <c r="D1760" s="2">
        <f>COUNTIFS(Manifestações!A:A,A1760)</f>
        <v>1</v>
      </c>
      <c r="E1760" s="9">
        <v>1</v>
      </c>
      <c r="F1760" s="1" t="s">
        <v>7282</v>
      </c>
      <c r="G1760" s="1" t="s">
        <v>7283</v>
      </c>
      <c r="H1760" s="2">
        <v>33155</v>
      </c>
      <c r="I1760" s="2" t="s">
        <v>19047</v>
      </c>
    </row>
    <row r="1761" spans="1:9" x14ac:dyDescent="0.2">
      <c r="A1761" s="3">
        <v>79835</v>
      </c>
      <c r="B1761" s="1" t="s">
        <v>19028</v>
      </c>
      <c r="C1761" s="3" t="s">
        <v>19054</v>
      </c>
      <c r="D1761" s="2">
        <f>COUNTIFS(Manifestações!A:A,A1761)</f>
        <v>1</v>
      </c>
      <c r="E1761" s="9">
        <v>1</v>
      </c>
      <c r="F1761" s="1" t="s">
        <v>4851</v>
      </c>
      <c r="G1761" s="1" t="s">
        <v>4852</v>
      </c>
      <c r="H1761" s="2">
        <v>33154</v>
      </c>
      <c r="I1761" s="2" t="s">
        <v>19046</v>
      </c>
    </row>
    <row r="1762" spans="1:9" x14ac:dyDescent="0.2">
      <c r="A1762" s="3">
        <v>135689</v>
      </c>
      <c r="B1762" s="1" t="s">
        <v>19028</v>
      </c>
      <c r="C1762" s="3" t="s">
        <v>19054</v>
      </c>
      <c r="D1762" s="2">
        <f>COUNTIFS(Manifestações!A:A,A1762)</f>
        <v>1</v>
      </c>
      <c r="E1762" s="9">
        <v>1</v>
      </c>
      <c r="F1762" s="1" t="s">
        <v>8237</v>
      </c>
      <c r="G1762" s="1" t="s">
        <v>8238</v>
      </c>
      <c r="H1762" s="2">
        <v>33153</v>
      </c>
      <c r="I1762" s="2" t="s">
        <v>19047</v>
      </c>
    </row>
    <row r="1763" spans="1:9" x14ac:dyDescent="0.2">
      <c r="A1763" s="3">
        <v>73953</v>
      </c>
      <c r="B1763" s="1" t="s">
        <v>19028</v>
      </c>
      <c r="C1763" s="3" t="s">
        <v>19054</v>
      </c>
      <c r="D1763" s="2">
        <f>COUNTIFS(Manifestações!A:A,A1763)</f>
        <v>1</v>
      </c>
      <c r="E1763" s="9">
        <v>1</v>
      </c>
      <c r="F1763" s="1" t="s">
        <v>4629</v>
      </c>
      <c r="G1763" s="1" t="s">
        <v>4630</v>
      </c>
      <c r="H1763" s="2">
        <v>33152</v>
      </c>
      <c r="I1763" s="2" t="s">
        <v>19047</v>
      </c>
    </row>
    <row r="1764" spans="1:9" x14ac:dyDescent="0.2">
      <c r="A1764" s="3">
        <v>62581</v>
      </c>
      <c r="B1764" s="1" t="s">
        <v>19028</v>
      </c>
      <c r="C1764" s="3" t="s">
        <v>19054</v>
      </c>
      <c r="D1764" s="2">
        <f>COUNTIFS(Manifestações!A:A,A1764)</f>
        <v>1</v>
      </c>
      <c r="E1764" s="9">
        <v>1</v>
      </c>
      <c r="F1764" s="1" t="s">
        <v>4108</v>
      </c>
      <c r="G1764" s="1" t="s">
        <v>4109</v>
      </c>
      <c r="H1764" s="2">
        <v>33149</v>
      </c>
      <c r="I1764" s="2" t="s">
        <v>19046</v>
      </c>
    </row>
    <row r="1765" spans="1:9" x14ac:dyDescent="0.2">
      <c r="A1765" s="3">
        <v>204098</v>
      </c>
      <c r="B1765" s="1" t="s">
        <v>19028</v>
      </c>
      <c r="C1765" s="3" t="s">
        <v>19054</v>
      </c>
      <c r="D1765" s="2">
        <f>COUNTIFS(Manifestações!A:A,A1765)</f>
        <v>1</v>
      </c>
      <c r="E1765" s="9">
        <v>2</v>
      </c>
      <c r="F1765" s="1" t="s">
        <v>10477</v>
      </c>
      <c r="G1765" s="1" t="s">
        <v>10478</v>
      </c>
      <c r="H1765" s="2">
        <v>33148</v>
      </c>
      <c r="I1765" s="2" t="s">
        <v>19049</v>
      </c>
    </row>
    <row r="1766" spans="1:9" x14ac:dyDescent="0.2">
      <c r="A1766" s="3">
        <v>87673</v>
      </c>
      <c r="B1766" s="1" t="s">
        <v>19028</v>
      </c>
      <c r="C1766" s="3" t="s">
        <v>19054</v>
      </c>
      <c r="D1766" s="2">
        <f>COUNTIFS(Manifestações!A:A,A1766)</f>
        <v>1</v>
      </c>
      <c r="E1766" s="9">
        <v>1</v>
      </c>
      <c r="F1766" s="1" t="s">
        <v>5336</v>
      </c>
      <c r="G1766" s="1" t="s">
        <v>5337</v>
      </c>
      <c r="H1766" s="2">
        <v>33147</v>
      </c>
      <c r="I1766" s="2" t="s">
        <v>19046</v>
      </c>
    </row>
    <row r="1767" spans="1:9" x14ac:dyDescent="0.2">
      <c r="A1767" s="3">
        <v>32858</v>
      </c>
      <c r="B1767" s="1" t="s">
        <v>19028</v>
      </c>
      <c r="C1767" s="3" t="s">
        <v>19054</v>
      </c>
      <c r="D1767" s="2">
        <f>COUNTIFS(Manifestações!A:A,A1767)</f>
        <v>1</v>
      </c>
      <c r="E1767" s="9">
        <v>1</v>
      </c>
      <c r="F1767" s="1" t="s">
        <v>3765</v>
      </c>
      <c r="G1767" s="1" t="s">
        <v>3766</v>
      </c>
      <c r="H1767" s="2">
        <v>33144</v>
      </c>
      <c r="I1767" s="2" t="s">
        <v>19049</v>
      </c>
    </row>
    <row r="1768" spans="1:9" x14ac:dyDescent="0.2">
      <c r="A1768" s="3">
        <v>156751</v>
      </c>
      <c r="B1768" s="1" t="s">
        <v>19028</v>
      </c>
      <c r="C1768" s="3" t="s">
        <v>19054</v>
      </c>
      <c r="D1768" s="2">
        <f>COUNTIFS(Manifestações!A:A,A1768)</f>
        <v>1</v>
      </c>
      <c r="E1768" s="9">
        <v>1</v>
      </c>
      <c r="F1768" s="1" t="s">
        <v>8669</v>
      </c>
      <c r="G1768" s="1" t="s">
        <v>8670</v>
      </c>
      <c r="H1768" s="2">
        <v>33143</v>
      </c>
      <c r="I1768" s="2" t="s">
        <v>19049</v>
      </c>
    </row>
    <row r="1769" spans="1:9" x14ac:dyDescent="0.2">
      <c r="A1769" s="3">
        <v>45968</v>
      </c>
      <c r="B1769" s="1" t="s">
        <v>19028</v>
      </c>
      <c r="C1769" s="3" t="s">
        <v>19054</v>
      </c>
      <c r="D1769" s="2">
        <f>COUNTIFS(Manifestações!A:A,A1769)</f>
        <v>1</v>
      </c>
      <c r="E1769" s="9">
        <v>1</v>
      </c>
      <c r="F1769" s="1" t="s">
        <v>111</v>
      </c>
      <c r="G1769" s="1" t="s">
        <v>112</v>
      </c>
      <c r="H1769" s="2">
        <v>33142</v>
      </c>
      <c r="I1769" s="2" t="s">
        <v>19047</v>
      </c>
    </row>
    <row r="1770" spans="1:9" x14ac:dyDescent="0.2">
      <c r="A1770" s="3">
        <v>218299</v>
      </c>
      <c r="B1770" s="1" t="s">
        <v>19028</v>
      </c>
      <c r="C1770" s="3" t="s">
        <v>19054</v>
      </c>
      <c r="D1770" s="2">
        <f>COUNTIFS(Manifestações!A:A,A1770)</f>
        <v>1</v>
      </c>
      <c r="E1770" s="9">
        <v>1</v>
      </c>
      <c r="F1770" s="1" t="s">
        <v>11136</v>
      </c>
      <c r="G1770" s="1" t="s">
        <v>11137</v>
      </c>
      <c r="H1770" s="2">
        <v>33141</v>
      </c>
      <c r="I1770" s="2" t="s">
        <v>19047</v>
      </c>
    </row>
    <row r="1771" spans="1:9" x14ac:dyDescent="0.2">
      <c r="A1771" s="3">
        <v>121873</v>
      </c>
      <c r="B1771" s="1" t="s">
        <v>19028</v>
      </c>
      <c r="C1771" s="3" t="s">
        <v>19054</v>
      </c>
      <c r="D1771" s="2">
        <f>COUNTIFS(Manifestações!A:A,A1771)</f>
        <v>1</v>
      </c>
      <c r="E1771" s="9">
        <v>1</v>
      </c>
      <c r="F1771" s="1" t="s">
        <v>5113</v>
      </c>
      <c r="G1771" s="1" t="s">
        <v>7517</v>
      </c>
      <c r="H1771" s="2">
        <v>33140</v>
      </c>
      <c r="I1771" s="2" t="s">
        <v>19047</v>
      </c>
    </row>
    <row r="1772" spans="1:9" x14ac:dyDescent="0.2">
      <c r="A1772" s="3">
        <v>229220</v>
      </c>
      <c r="B1772" s="1" t="s">
        <v>19028</v>
      </c>
      <c r="C1772" s="3" t="s">
        <v>19054</v>
      </c>
      <c r="D1772" s="2">
        <f>COUNTIFS(Manifestações!A:A,A1772)</f>
        <v>1</v>
      </c>
      <c r="E1772" s="9">
        <v>2</v>
      </c>
      <c r="F1772" s="1" t="s">
        <v>11535</v>
      </c>
      <c r="G1772" s="1" t="s">
        <v>11536</v>
      </c>
      <c r="H1772" s="2">
        <v>33139</v>
      </c>
      <c r="I1772" s="2" t="s">
        <v>19049</v>
      </c>
    </row>
    <row r="1773" spans="1:9" x14ac:dyDescent="0.2">
      <c r="A1773" s="3">
        <v>73693</v>
      </c>
      <c r="B1773" s="1" t="s">
        <v>19028</v>
      </c>
      <c r="C1773" s="3" t="s">
        <v>19054</v>
      </c>
      <c r="D1773" s="2">
        <f>COUNTIFS(Manifestações!A:A,A1773)</f>
        <v>1</v>
      </c>
      <c r="E1773" s="9">
        <v>1</v>
      </c>
      <c r="F1773" s="1" t="s">
        <v>4623</v>
      </c>
      <c r="G1773" s="1" t="s">
        <v>4624</v>
      </c>
      <c r="H1773" s="2">
        <v>33138</v>
      </c>
      <c r="I1773" s="2" t="s">
        <v>19047</v>
      </c>
    </row>
    <row r="1774" spans="1:9" x14ac:dyDescent="0.2">
      <c r="A1774" s="3">
        <v>120247</v>
      </c>
      <c r="B1774" s="1" t="s">
        <v>19028</v>
      </c>
      <c r="C1774" s="3" t="s">
        <v>19054</v>
      </c>
      <c r="D1774" s="2">
        <f>COUNTIFS(Manifestações!A:A,A1774)</f>
        <v>1</v>
      </c>
      <c r="E1774" s="9">
        <v>1</v>
      </c>
      <c r="F1774" s="1" t="s">
        <v>7415</v>
      </c>
      <c r="G1774" s="1" t="s">
        <v>7416</v>
      </c>
      <c r="H1774" s="2">
        <v>33137</v>
      </c>
      <c r="I1774" s="2" t="s">
        <v>19047</v>
      </c>
    </row>
    <row r="1775" spans="1:9" x14ac:dyDescent="0.2">
      <c r="A1775" s="3">
        <v>120997</v>
      </c>
      <c r="B1775" s="1" t="s">
        <v>19028</v>
      </c>
      <c r="C1775" s="3" t="s">
        <v>19054</v>
      </c>
      <c r="D1775" s="2">
        <f>COUNTIFS(Manifestações!A:A,A1775)</f>
        <v>1</v>
      </c>
      <c r="E1775" s="9">
        <v>1</v>
      </c>
      <c r="F1775" s="1" t="s">
        <v>7447</v>
      </c>
      <c r="G1775" s="1" t="s">
        <v>7448</v>
      </c>
      <c r="H1775" s="2">
        <v>33136</v>
      </c>
      <c r="I1775" s="2" t="s">
        <v>19047</v>
      </c>
    </row>
    <row r="1776" spans="1:9" x14ac:dyDescent="0.2">
      <c r="A1776" s="3">
        <v>168381</v>
      </c>
      <c r="B1776" s="1" t="s">
        <v>19028</v>
      </c>
      <c r="C1776" s="3" t="s">
        <v>19054</v>
      </c>
      <c r="D1776" s="2">
        <f>COUNTIFS(Manifestações!A:A,A1776)</f>
        <v>1</v>
      </c>
      <c r="E1776" s="9">
        <v>1</v>
      </c>
      <c r="F1776" s="1" t="s">
        <v>9160</v>
      </c>
      <c r="G1776" s="1" t="s">
        <v>9161</v>
      </c>
      <c r="H1776" s="2">
        <v>33135</v>
      </c>
      <c r="I1776" s="2" t="s">
        <v>19047</v>
      </c>
    </row>
    <row r="1777" spans="1:9" x14ac:dyDescent="0.2">
      <c r="A1777" s="3">
        <v>101310</v>
      </c>
      <c r="B1777" s="1" t="s">
        <v>19028</v>
      </c>
      <c r="C1777" s="3" t="s">
        <v>19054</v>
      </c>
      <c r="D1777" s="2">
        <f>COUNTIFS(Manifestações!A:A,A1777)</f>
        <v>1</v>
      </c>
      <c r="E1777" s="9">
        <v>1</v>
      </c>
      <c r="F1777" s="1" t="s">
        <v>6261</v>
      </c>
      <c r="G1777" s="1" t="s">
        <v>6262</v>
      </c>
      <c r="H1777" s="2">
        <v>33134</v>
      </c>
      <c r="I1777" s="2" t="s">
        <v>19047</v>
      </c>
    </row>
    <row r="1778" spans="1:9" x14ac:dyDescent="0.2">
      <c r="A1778" s="3">
        <v>230418</v>
      </c>
      <c r="B1778" s="1" t="s">
        <v>19028</v>
      </c>
      <c r="C1778" s="3" t="s">
        <v>19054</v>
      </c>
      <c r="D1778" s="2">
        <f>COUNTIFS(Manifestações!A:A,A1778)</f>
        <v>1</v>
      </c>
      <c r="E1778" s="9">
        <v>2</v>
      </c>
      <c r="F1778" s="1" t="s">
        <v>11583</v>
      </c>
      <c r="G1778" s="1" t="s">
        <v>11584</v>
      </c>
      <c r="H1778" s="2">
        <v>33133</v>
      </c>
      <c r="I1778" s="2" t="s">
        <v>19047</v>
      </c>
    </row>
    <row r="1779" spans="1:9" x14ac:dyDescent="0.2">
      <c r="A1779" s="3">
        <v>89208</v>
      </c>
      <c r="B1779" s="1" t="s">
        <v>19028</v>
      </c>
      <c r="C1779" s="3" t="s">
        <v>19054</v>
      </c>
      <c r="D1779" s="2">
        <f>COUNTIFS(Manifestações!A:A,A1779)</f>
        <v>1</v>
      </c>
      <c r="E1779" s="9">
        <v>1</v>
      </c>
      <c r="F1779" s="1" t="s">
        <v>5445</v>
      </c>
      <c r="G1779" s="1" t="s">
        <v>5446</v>
      </c>
      <c r="H1779" s="2">
        <v>33132</v>
      </c>
      <c r="I1779" s="2" t="s">
        <v>19047</v>
      </c>
    </row>
    <row r="1780" spans="1:9" x14ac:dyDescent="0.2">
      <c r="A1780" s="3">
        <v>63797</v>
      </c>
      <c r="B1780" s="1" t="s">
        <v>19028</v>
      </c>
      <c r="C1780" s="3" t="s">
        <v>19054</v>
      </c>
      <c r="D1780" s="2">
        <f>COUNTIFS(Manifestações!A:A,A1780)</f>
        <v>1</v>
      </c>
      <c r="E1780" s="9">
        <v>1</v>
      </c>
      <c r="F1780" s="1" t="s">
        <v>4180</v>
      </c>
      <c r="G1780" s="1" t="s">
        <v>4181</v>
      </c>
      <c r="H1780" s="2">
        <v>33131</v>
      </c>
      <c r="I1780" s="2" t="s">
        <v>19047</v>
      </c>
    </row>
    <row r="1781" spans="1:9" x14ac:dyDescent="0.2">
      <c r="A1781" s="3">
        <v>160985</v>
      </c>
      <c r="B1781" s="1" t="s">
        <v>19028</v>
      </c>
      <c r="C1781" s="3" t="s">
        <v>19054</v>
      </c>
      <c r="D1781" s="2">
        <f>COUNTIFS(Manifestações!A:A,A1781)</f>
        <v>1</v>
      </c>
      <c r="E1781" s="9">
        <v>1</v>
      </c>
      <c r="F1781" s="1" t="s">
        <v>8811</v>
      </c>
      <c r="G1781" s="1" t="s">
        <v>8812</v>
      </c>
      <c r="H1781" s="2">
        <v>33130</v>
      </c>
      <c r="I1781" s="2" t="s">
        <v>19047</v>
      </c>
    </row>
    <row r="1782" spans="1:9" x14ac:dyDescent="0.2">
      <c r="A1782" s="3">
        <v>112186</v>
      </c>
      <c r="B1782" s="1" t="s">
        <v>19028</v>
      </c>
      <c r="C1782" s="3" t="s">
        <v>19054</v>
      </c>
      <c r="D1782" s="2">
        <f>COUNTIFS(Manifestações!A:A,A1782)</f>
        <v>1</v>
      </c>
      <c r="E1782" s="9">
        <v>1</v>
      </c>
      <c r="F1782" s="1" t="s">
        <v>7023</v>
      </c>
      <c r="G1782" s="1" t="s">
        <v>7024</v>
      </c>
      <c r="H1782" s="2">
        <v>33129</v>
      </c>
      <c r="I1782" s="2" t="s">
        <v>19047</v>
      </c>
    </row>
    <row r="1783" spans="1:9" x14ac:dyDescent="0.2">
      <c r="A1783" s="3">
        <v>128674</v>
      </c>
      <c r="B1783" s="1" t="s">
        <v>19028</v>
      </c>
      <c r="C1783" s="3" t="s">
        <v>19054</v>
      </c>
      <c r="D1783" s="2">
        <f>COUNTIFS(Manifestações!A:A,A1783)</f>
        <v>1</v>
      </c>
      <c r="E1783" s="9">
        <v>1</v>
      </c>
      <c r="F1783" s="1" t="s">
        <v>7892</v>
      </c>
      <c r="G1783" s="1" t="s">
        <v>7893</v>
      </c>
      <c r="H1783" s="2">
        <v>33128</v>
      </c>
      <c r="I1783" s="2" t="s">
        <v>19047</v>
      </c>
    </row>
    <row r="1784" spans="1:9" x14ac:dyDescent="0.2">
      <c r="A1784" s="3">
        <v>119742</v>
      </c>
      <c r="B1784" s="1" t="s">
        <v>19028</v>
      </c>
      <c r="C1784" s="3" t="s">
        <v>19054</v>
      </c>
      <c r="D1784" s="2">
        <f>COUNTIFS(Manifestações!A:A,A1784)</f>
        <v>1</v>
      </c>
      <c r="E1784" s="9">
        <v>1</v>
      </c>
      <c r="F1784" s="1" t="s">
        <v>7393</v>
      </c>
      <c r="G1784" s="1" t="s">
        <v>7394</v>
      </c>
      <c r="H1784" s="2">
        <v>33126</v>
      </c>
      <c r="I1784" s="2" t="s">
        <v>19047</v>
      </c>
    </row>
    <row r="1785" spans="1:9" x14ac:dyDescent="0.2">
      <c r="A1785" s="3">
        <v>178174</v>
      </c>
      <c r="B1785" s="1" t="s">
        <v>19028</v>
      </c>
      <c r="C1785" s="3" t="s">
        <v>19054</v>
      </c>
      <c r="D1785" s="2">
        <f>COUNTIFS(Manifestações!A:A,A1785)</f>
        <v>1</v>
      </c>
      <c r="E1785" s="9">
        <v>2</v>
      </c>
      <c r="F1785" s="1" t="s">
        <v>9468</v>
      </c>
      <c r="G1785" s="1" t="s">
        <v>9469</v>
      </c>
      <c r="H1785" s="2">
        <v>33125</v>
      </c>
      <c r="I1785" s="2" t="s">
        <v>19047</v>
      </c>
    </row>
    <row r="1786" spans="1:9" x14ac:dyDescent="0.2">
      <c r="A1786" s="3">
        <v>88858</v>
      </c>
      <c r="B1786" s="1" t="s">
        <v>19028</v>
      </c>
      <c r="C1786" s="3" t="s">
        <v>19054</v>
      </c>
      <c r="D1786" s="2">
        <f>COUNTIFS(Manifestações!A:A,A1786)</f>
        <v>1</v>
      </c>
      <c r="E1786" s="9">
        <v>1</v>
      </c>
      <c r="F1786" s="1" t="s">
        <v>5435</v>
      </c>
      <c r="G1786" s="1" t="s">
        <v>5436</v>
      </c>
      <c r="H1786" s="2">
        <v>33124</v>
      </c>
      <c r="I1786" s="2" t="s">
        <v>19047</v>
      </c>
    </row>
    <row r="1787" spans="1:9" x14ac:dyDescent="0.2">
      <c r="A1787" s="3">
        <v>184547</v>
      </c>
      <c r="B1787" s="1" t="s">
        <v>19028</v>
      </c>
      <c r="C1787" s="3" t="s">
        <v>19054</v>
      </c>
      <c r="D1787" s="2">
        <f>COUNTIFS(Manifestações!A:A,A1787)</f>
        <v>1</v>
      </c>
      <c r="E1787" s="9">
        <v>1</v>
      </c>
      <c r="F1787" s="1" t="s">
        <v>9738</v>
      </c>
      <c r="G1787" s="1" t="s">
        <v>9739</v>
      </c>
      <c r="H1787" s="2">
        <v>33123</v>
      </c>
      <c r="I1787" s="2" t="s">
        <v>19047</v>
      </c>
    </row>
    <row r="1788" spans="1:9" x14ac:dyDescent="0.2">
      <c r="A1788" s="3">
        <v>169223</v>
      </c>
      <c r="B1788" s="1" t="s">
        <v>19028</v>
      </c>
      <c r="C1788" s="3" t="s">
        <v>19054</v>
      </c>
      <c r="D1788" s="2">
        <f>COUNTIFS(Manifestações!A:A,A1788)</f>
        <v>1</v>
      </c>
      <c r="E1788" s="9">
        <v>1</v>
      </c>
      <c r="F1788" s="1" t="s">
        <v>9172</v>
      </c>
      <c r="G1788" s="1" t="s">
        <v>9173</v>
      </c>
      <c r="H1788" s="2">
        <v>33122</v>
      </c>
      <c r="I1788" s="2" t="s">
        <v>19049</v>
      </c>
    </row>
    <row r="1789" spans="1:9" x14ac:dyDescent="0.2">
      <c r="A1789" s="3">
        <v>73385</v>
      </c>
      <c r="B1789" s="1" t="s">
        <v>19028</v>
      </c>
      <c r="C1789" s="3" t="s">
        <v>19054</v>
      </c>
      <c r="D1789" s="2">
        <f>COUNTIFS(Manifestações!A:A,A1789)</f>
        <v>1</v>
      </c>
      <c r="E1789" s="9">
        <v>1</v>
      </c>
      <c r="F1789" s="1" t="s">
        <v>4603</v>
      </c>
      <c r="G1789" s="1" t="s">
        <v>4604</v>
      </c>
      <c r="H1789" s="2">
        <v>33121</v>
      </c>
      <c r="I1789" s="2" t="s">
        <v>19047</v>
      </c>
    </row>
    <row r="1790" spans="1:9" x14ac:dyDescent="0.2">
      <c r="A1790" s="3">
        <v>111210</v>
      </c>
      <c r="B1790" s="1" t="s">
        <v>19028</v>
      </c>
      <c r="C1790" s="3" t="s">
        <v>19054</v>
      </c>
      <c r="D1790" s="2">
        <f>COUNTIFS(Manifestações!A:A,A1790)</f>
        <v>1</v>
      </c>
      <c r="E1790" s="9">
        <v>1</v>
      </c>
      <c r="F1790" s="1" t="s">
        <v>6903</v>
      </c>
      <c r="G1790" s="1" t="s">
        <v>6904</v>
      </c>
      <c r="H1790" s="2">
        <v>33119</v>
      </c>
      <c r="I1790" s="2" t="s">
        <v>19047</v>
      </c>
    </row>
    <row r="1791" spans="1:9" x14ac:dyDescent="0.2">
      <c r="A1791" s="3">
        <v>104279</v>
      </c>
      <c r="B1791" s="1" t="s">
        <v>19028</v>
      </c>
      <c r="C1791" s="3" t="s">
        <v>19054</v>
      </c>
      <c r="D1791" s="2">
        <f>COUNTIFS(Manifestações!A:A,A1791)</f>
        <v>2</v>
      </c>
      <c r="E1791" s="9">
        <v>1</v>
      </c>
      <c r="F1791" s="1" t="s">
        <v>6527</v>
      </c>
      <c r="G1791" s="1" t="s">
        <v>6528</v>
      </c>
      <c r="H1791" s="2">
        <v>33118</v>
      </c>
      <c r="I1791" s="2" t="s">
        <v>19046</v>
      </c>
    </row>
    <row r="1792" spans="1:9" x14ac:dyDescent="0.2">
      <c r="A1792" s="3">
        <v>229581</v>
      </c>
      <c r="B1792" s="1" t="s">
        <v>19028</v>
      </c>
      <c r="C1792" s="3" t="s">
        <v>19054</v>
      </c>
      <c r="D1792" s="2">
        <f>COUNTIFS(Manifestações!A:A,A1792)</f>
        <v>1</v>
      </c>
      <c r="E1792" s="9">
        <v>1</v>
      </c>
      <c r="F1792" s="1" t="s">
        <v>11549</v>
      </c>
      <c r="G1792" s="1" t="s">
        <v>11550</v>
      </c>
      <c r="H1792" s="2">
        <v>33117</v>
      </c>
      <c r="I1792" s="2" t="s">
        <v>19049</v>
      </c>
    </row>
    <row r="1793" spans="1:9" x14ac:dyDescent="0.2">
      <c r="A1793" s="3">
        <v>127546</v>
      </c>
      <c r="B1793" s="1" t="s">
        <v>19028</v>
      </c>
      <c r="C1793" s="3" t="s">
        <v>19054</v>
      </c>
      <c r="D1793" s="2">
        <f>COUNTIFS(Manifestações!A:A,A1793)</f>
        <v>1</v>
      </c>
      <c r="E1793" s="9">
        <v>1</v>
      </c>
      <c r="F1793" s="1" t="s">
        <v>7848</v>
      </c>
      <c r="G1793" s="1" t="s">
        <v>7849</v>
      </c>
      <c r="H1793" s="2">
        <v>33115</v>
      </c>
      <c r="I1793" s="2" t="s">
        <v>19047</v>
      </c>
    </row>
    <row r="1794" spans="1:9" x14ac:dyDescent="0.2">
      <c r="A1794" s="3">
        <v>230844</v>
      </c>
      <c r="B1794" s="1" t="s">
        <v>19028</v>
      </c>
      <c r="C1794" s="3" t="s">
        <v>19054</v>
      </c>
      <c r="D1794" s="2">
        <f>COUNTIFS(Manifestações!A:A,A1794)</f>
        <v>1</v>
      </c>
      <c r="E1794" s="9">
        <v>1</v>
      </c>
      <c r="F1794" s="1" t="s">
        <v>11597</v>
      </c>
      <c r="G1794" s="1" t="s">
        <v>11598</v>
      </c>
      <c r="H1794" s="2">
        <v>33114</v>
      </c>
      <c r="I1794" s="2" t="s">
        <v>19046</v>
      </c>
    </row>
    <row r="1795" spans="1:9" x14ac:dyDescent="0.2">
      <c r="A1795" s="3">
        <v>219342</v>
      </c>
      <c r="B1795" s="1" t="s">
        <v>19028</v>
      </c>
      <c r="C1795" s="3" t="s">
        <v>19054</v>
      </c>
      <c r="D1795" s="2">
        <f>COUNTIFS(Manifestações!A:A,A1795)</f>
        <v>1</v>
      </c>
      <c r="E1795" s="9">
        <v>1</v>
      </c>
      <c r="F1795" s="1" t="s">
        <v>11189</v>
      </c>
      <c r="G1795" s="1" t="s">
        <v>11190</v>
      </c>
      <c r="H1795" s="2">
        <v>33113</v>
      </c>
      <c r="I1795" s="2" t="s">
        <v>19047</v>
      </c>
    </row>
    <row r="1796" spans="1:9" x14ac:dyDescent="0.2">
      <c r="A1796" s="3">
        <v>205166</v>
      </c>
      <c r="B1796" s="1" t="s">
        <v>19028</v>
      </c>
      <c r="C1796" s="3" t="s">
        <v>19054</v>
      </c>
      <c r="D1796" s="2">
        <f>COUNTIFS(Manifestações!A:A,A1796)</f>
        <v>1</v>
      </c>
      <c r="E1796" s="9">
        <v>2</v>
      </c>
      <c r="F1796" s="1" t="s">
        <v>10521</v>
      </c>
      <c r="G1796" s="1" t="s">
        <v>10522</v>
      </c>
      <c r="H1796" s="2">
        <v>33112</v>
      </c>
      <c r="I1796" s="2" t="s">
        <v>19047</v>
      </c>
    </row>
    <row r="1797" spans="1:9" x14ac:dyDescent="0.2">
      <c r="A1797" s="3">
        <v>102241</v>
      </c>
      <c r="B1797" s="1" t="s">
        <v>19028</v>
      </c>
      <c r="C1797" s="3" t="s">
        <v>19054</v>
      </c>
      <c r="D1797" s="2">
        <f>COUNTIFS(Manifestações!A:A,A1797)</f>
        <v>1</v>
      </c>
      <c r="E1797" s="9">
        <v>1</v>
      </c>
      <c r="F1797" s="1" t="s">
        <v>6364</v>
      </c>
      <c r="G1797" s="1" t="s">
        <v>6365</v>
      </c>
      <c r="H1797" s="2">
        <v>33111</v>
      </c>
      <c r="I1797" s="2" t="s">
        <v>19047</v>
      </c>
    </row>
    <row r="1798" spans="1:9" x14ac:dyDescent="0.2">
      <c r="A1798" s="3">
        <v>112338</v>
      </c>
      <c r="B1798" s="1" t="s">
        <v>19028</v>
      </c>
      <c r="C1798" s="3" t="s">
        <v>19054</v>
      </c>
      <c r="D1798" s="2">
        <f>COUNTIFS(Manifestações!A:A,A1798)</f>
        <v>1</v>
      </c>
      <c r="E1798" s="9">
        <v>1</v>
      </c>
      <c r="F1798" s="1" t="s">
        <v>7037</v>
      </c>
      <c r="G1798" s="1" t="s">
        <v>7038</v>
      </c>
      <c r="H1798" s="2">
        <v>33110</v>
      </c>
      <c r="I1798" s="2" t="s">
        <v>19047</v>
      </c>
    </row>
    <row r="1799" spans="1:9" x14ac:dyDescent="0.2">
      <c r="A1799" s="3">
        <v>85673</v>
      </c>
      <c r="B1799" s="1" t="s">
        <v>19028</v>
      </c>
      <c r="C1799" s="3" t="s">
        <v>19054</v>
      </c>
      <c r="D1799" s="2">
        <f>COUNTIFS(Manifestações!A:A,A1799)</f>
        <v>1</v>
      </c>
      <c r="E1799" s="9">
        <v>1</v>
      </c>
      <c r="F1799" s="1" t="s">
        <v>5235</v>
      </c>
      <c r="G1799" s="1" t="s">
        <v>5236</v>
      </c>
      <c r="H1799" s="2">
        <v>33108</v>
      </c>
      <c r="I1799" s="2" t="s">
        <v>19049</v>
      </c>
    </row>
    <row r="1800" spans="1:9" x14ac:dyDescent="0.2">
      <c r="A1800" s="3">
        <v>105793</v>
      </c>
      <c r="B1800" s="1" t="s">
        <v>19028</v>
      </c>
      <c r="C1800" s="3" t="s">
        <v>19054</v>
      </c>
      <c r="D1800" s="2">
        <f>COUNTIFS(Manifestações!A:A,A1800)</f>
        <v>2</v>
      </c>
      <c r="E1800" s="9">
        <v>2</v>
      </c>
      <c r="F1800" s="1" t="s">
        <v>6615</v>
      </c>
      <c r="G1800" s="1" t="s">
        <v>6616</v>
      </c>
      <c r="H1800" s="2">
        <v>33107</v>
      </c>
      <c r="I1800" s="2" t="s">
        <v>19049</v>
      </c>
    </row>
    <row r="1801" spans="1:9" x14ac:dyDescent="0.2">
      <c r="A1801" s="3">
        <v>129197</v>
      </c>
      <c r="B1801" s="1" t="s">
        <v>19028</v>
      </c>
      <c r="C1801" s="3" t="s">
        <v>19054</v>
      </c>
      <c r="D1801" s="2">
        <f>COUNTIFS(Manifestações!A:A,A1801)</f>
        <v>1</v>
      </c>
      <c r="E1801" s="9">
        <v>2</v>
      </c>
      <c r="F1801" s="1" t="s">
        <v>7934</v>
      </c>
      <c r="G1801" s="1" t="s">
        <v>7935</v>
      </c>
      <c r="H1801" s="2">
        <v>33106</v>
      </c>
      <c r="I1801" s="2" t="s">
        <v>19047</v>
      </c>
    </row>
    <row r="1802" spans="1:9" x14ac:dyDescent="0.2">
      <c r="A1802" s="3">
        <v>98333</v>
      </c>
      <c r="B1802" s="1" t="s">
        <v>19028</v>
      </c>
      <c r="C1802" s="3" t="s">
        <v>19054</v>
      </c>
      <c r="D1802" s="2">
        <f>COUNTIFS(Manifestações!A:A,A1802)</f>
        <v>1</v>
      </c>
      <c r="E1802" s="9">
        <v>1</v>
      </c>
      <c r="F1802" s="1" t="s">
        <v>5980</v>
      </c>
      <c r="G1802" s="1" t="s">
        <v>5981</v>
      </c>
      <c r="H1802" s="2">
        <v>33105</v>
      </c>
      <c r="I1802" s="2" t="s">
        <v>19047</v>
      </c>
    </row>
    <row r="1803" spans="1:9" x14ac:dyDescent="0.2">
      <c r="A1803" s="3">
        <v>215331</v>
      </c>
      <c r="B1803" s="1" t="s">
        <v>19028</v>
      </c>
      <c r="C1803" s="3" t="s">
        <v>19054</v>
      </c>
      <c r="D1803" s="2">
        <f>COUNTIFS(Manifestações!A:A,A1803)</f>
        <v>1</v>
      </c>
      <c r="E1803" s="9">
        <v>1</v>
      </c>
      <c r="F1803" s="1" t="s">
        <v>10995</v>
      </c>
      <c r="G1803" s="1" t="s">
        <v>10996</v>
      </c>
      <c r="H1803" s="2">
        <v>33104</v>
      </c>
      <c r="I1803" s="2" t="s">
        <v>19047</v>
      </c>
    </row>
    <row r="1804" spans="1:9" x14ac:dyDescent="0.2">
      <c r="A1804" s="3">
        <v>79625</v>
      </c>
      <c r="B1804" s="1" t="s">
        <v>19028</v>
      </c>
      <c r="C1804" s="3" t="s">
        <v>19054</v>
      </c>
      <c r="D1804" s="2">
        <f>COUNTIFS(Manifestações!A:A,A1804)</f>
        <v>1</v>
      </c>
      <c r="E1804" s="9">
        <v>1</v>
      </c>
      <c r="F1804" s="1" t="s">
        <v>4841</v>
      </c>
      <c r="G1804" s="1" t="s">
        <v>4842</v>
      </c>
      <c r="H1804" s="2">
        <v>33103</v>
      </c>
      <c r="I1804" s="2" t="s">
        <v>19047</v>
      </c>
    </row>
    <row r="1805" spans="1:9" x14ac:dyDescent="0.2">
      <c r="A1805" s="3">
        <v>114230</v>
      </c>
      <c r="B1805" s="1" t="s">
        <v>19028</v>
      </c>
      <c r="C1805" s="3" t="s">
        <v>19054</v>
      </c>
      <c r="D1805" s="2">
        <f>COUNTIFS(Manifestações!A:A,A1805)</f>
        <v>1</v>
      </c>
      <c r="E1805" s="9">
        <v>1</v>
      </c>
      <c r="F1805" s="1" t="s">
        <v>7166</v>
      </c>
      <c r="G1805" s="1" t="s">
        <v>7167</v>
      </c>
      <c r="H1805" s="2">
        <v>33102</v>
      </c>
      <c r="I1805" s="2" t="s">
        <v>19047</v>
      </c>
    </row>
    <row r="1806" spans="1:9" x14ac:dyDescent="0.2">
      <c r="A1806" s="3">
        <v>158881</v>
      </c>
      <c r="B1806" s="1" t="s">
        <v>19028</v>
      </c>
      <c r="C1806" s="3" t="s">
        <v>19054</v>
      </c>
      <c r="D1806" s="2">
        <f>COUNTIFS(Manifestações!A:A,A1806)</f>
        <v>1</v>
      </c>
      <c r="E1806" s="9">
        <v>1</v>
      </c>
      <c r="F1806" s="1" t="s">
        <v>8733</v>
      </c>
      <c r="G1806" s="1" t="s">
        <v>8734</v>
      </c>
      <c r="H1806" s="2">
        <v>33100</v>
      </c>
      <c r="I1806" s="2" t="s">
        <v>19049</v>
      </c>
    </row>
    <row r="1807" spans="1:9" x14ac:dyDescent="0.2">
      <c r="A1807" s="3">
        <v>119153</v>
      </c>
      <c r="B1807" s="1" t="s">
        <v>19028</v>
      </c>
      <c r="C1807" s="3" t="s">
        <v>19054</v>
      </c>
      <c r="D1807" s="2">
        <f>COUNTIFS(Manifestações!A:A,A1807)</f>
        <v>1</v>
      </c>
      <c r="E1807" s="9">
        <v>1</v>
      </c>
      <c r="F1807" s="1" t="s">
        <v>7367</v>
      </c>
      <c r="G1807" s="1" t="s">
        <v>7368</v>
      </c>
      <c r="H1807" s="2">
        <v>33099</v>
      </c>
      <c r="I1807" s="2" t="s">
        <v>19049</v>
      </c>
    </row>
    <row r="1808" spans="1:9" x14ac:dyDescent="0.2">
      <c r="A1808" s="3">
        <v>143621</v>
      </c>
      <c r="B1808" s="1" t="s">
        <v>19028</v>
      </c>
      <c r="C1808" s="3" t="s">
        <v>19054</v>
      </c>
      <c r="D1808" s="2">
        <f>COUNTIFS(Manifestações!A:A,A1808)</f>
        <v>1</v>
      </c>
      <c r="E1808" s="9">
        <v>1</v>
      </c>
      <c r="F1808" s="1" t="s">
        <v>8521</v>
      </c>
      <c r="G1808" s="1" t="s">
        <v>8522</v>
      </c>
      <c r="H1808" s="2">
        <v>33098</v>
      </c>
      <c r="I1808" s="2" t="s">
        <v>19047</v>
      </c>
    </row>
    <row r="1809" spans="1:9" x14ac:dyDescent="0.2">
      <c r="A1809" s="3">
        <v>142960</v>
      </c>
      <c r="B1809" s="1" t="s">
        <v>19028</v>
      </c>
      <c r="C1809" s="3" t="s">
        <v>19054</v>
      </c>
      <c r="D1809" s="2">
        <f>COUNTIFS(Manifestações!A:A,A1809)</f>
        <v>1</v>
      </c>
      <c r="E1809" s="9">
        <v>1</v>
      </c>
      <c r="F1809" s="1" t="s">
        <v>8497</v>
      </c>
      <c r="G1809" s="1" t="s">
        <v>8498</v>
      </c>
      <c r="H1809" s="2">
        <v>33097</v>
      </c>
      <c r="I1809" s="2" t="s">
        <v>19047</v>
      </c>
    </row>
    <row r="1810" spans="1:9" x14ac:dyDescent="0.2">
      <c r="A1810" s="3">
        <v>99202</v>
      </c>
      <c r="B1810" s="1" t="s">
        <v>19028</v>
      </c>
      <c r="C1810" s="3" t="s">
        <v>19054</v>
      </c>
      <c r="D1810" s="2">
        <f>COUNTIFS(Manifestações!A:A,A1810)</f>
        <v>1</v>
      </c>
      <c r="E1810" s="9">
        <v>1</v>
      </c>
      <c r="F1810" s="1" t="s">
        <v>6053</v>
      </c>
      <c r="G1810" s="1" t="s">
        <v>6054</v>
      </c>
      <c r="H1810" s="2">
        <v>33096</v>
      </c>
      <c r="I1810" s="2" t="s">
        <v>19049</v>
      </c>
    </row>
    <row r="1811" spans="1:9" x14ac:dyDescent="0.2">
      <c r="A1811" s="3">
        <v>75874</v>
      </c>
      <c r="B1811" s="1" t="s">
        <v>19028</v>
      </c>
      <c r="C1811" s="3" t="s">
        <v>19054</v>
      </c>
      <c r="D1811" s="2">
        <f>COUNTIFS(Manifestações!A:A,A1811)</f>
        <v>1</v>
      </c>
      <c r="E1811" s="9">
        <v>1</v>
      </c>
      <c r="F1811" s="1" t="s">
        <v>4717</v>
      </c>
      <c r="G1811" s="1" t="s">
        <v>4718</v>
      </c>
      <c r="H1811" s="2">
        <v>33095</v>
      </c>
      <c r="I1811" s="2" t="s">
        <v>19047</v>
      </c>
    </row>
    <row r="1812" spans="1:9" x14ac:dyDescent="0.2">
      <c r="A1812" s="3">
        <v>102091</v>
      </c>
      <c r="B1812" s="1" t="s">
        <v>19028</v>
      </c>
      <c r="C1812" s="3" t="s">
        <v>19054</v>
      </c>
      <c r="D1812" s="2">
        <f>COUNTIFS(Manifestações!A:A,A1812)</f>
        <v>1</v>
      </c>
      <c r="E1812" s="9">
        <v>1</v>
      </c>
      <c r="F1812" s="1" t="s">
        <v>6342</v>
      </c>
      <c r="G1812" s="1" t="s">
        <v>6343</v>
      </c>
      <c r="H1812" s="2">
        <v>33094</v>
      </c>
      <c r="I1812" s="2" t="s">
        <v>19047</v>
      </c>
    </row>
    <row r="1813" spans="1:9" x14ac:dyDescent="0.2">
      <c r="A1813" s="3">
        <v>103195</v>
      </c>
      <c r="B1813" s="1" t="s">
        <v>19028</v>
      </c>
      <c r="C1813" s="3" t="s">
        <v>19054</v>
      </c>
      <c r="D1813" s="2">
        <f>COUNTIFS(Manifestações!A:A,A1813)</f>
        <v>1</v>
      </c>
      <c r="E1813" s="9">
        <v>1</v>
      </c>
      <c r="F1813" s="1" t="s">
        <v>6445</v>
      </c>
      <c r="G1813" s="1" t="s">
        <v>6446</v>
      </c>
      <c r="H1813" s="2">
        <v>33091</v>
      </c>
      <c r="I1813" s="2" t="s">
        <v>19047</v>
      </c>
    </row>
    <row r="1814" spans="1:9" x14ac:dyDescent="0.2">
      <c r="A1814" s="3">
        <v>224751</v>
      </c>
      <c r="B1814" s="1" t="s">
        <v>19028</v>
      </c>
      <c r="C1814" s="3" t="s">
        <v>19054</v>
      </c>
      <c r="D1814" s="2">
        <f>COUNTIFS(Manifestações!A:A,A1814)</f>
        <v>1</v>
      </c>
      <c r="E1814" s="9">
        <v>1</v>
      </c>
      <c r="F1814" s="1" t="s">
        <v>11387</v>
      </c>
      <c r="G1814" s="1" t="s">
        <v>11388</v>
      </c>
      <c r="H1814" s="2">
        <v>33090</v>
      </c>
      <c r="I1814" s="2" t="s">
        <v>19047</v>
      </c>
    </row>
    <row r="1815" spans="1:9" x14ac:dyDescent="0.2">
      <c r="A1815" s="3">
        <v>157975</v>
      </c>
      <c r="B1815" s="1" t="s">
        <v>19028</v>
      </c>
      <c r="C1815" s="3" t="s">
        <v>19054</v>
      </c>
      <c r="D1815" s="2">
        <f>COUNTIFS(Manifestações!A:A,A1815)</f>
        <v>1</v>
      </c>
      <c r="E1815" s="9">
        <v>1</v>
      </c>
      <c r="F1815" s="1" t="s">
        <v>8685</v>
      </c>
      <c r="G1815" s="1" t="s">
        <v>8686</v>
      </c>
      <c r="H1815" s="2">
        <v>33089</v>
      </c>
      <c r="I1815" s="2" t="s">
        <v>19047</v>
      </c>
    </row>
    <row r="1816" spans="1:9" x14ac:dyDescent="0.2">
      <c r="A1816" s="3">
        <v>74980</v>
      </c>
      <c r="B1816" s="1" t="s">
        <v>19028</v>
      </c>
      <c r="C1816" s="3" t="s">
        <v>19054</v>
      </c>
      <c r="D1816" s="2">
        <f>COUNTIFS(Manifestações!A:A,A1816)</f>
        <v>1</v>
      </c>
      <c r="E1816" s="9">
        <v>1</v>
      </c>
      <c r="F1816" s="1" t="s">
        <v>4683</v>
      </c>
      <c r="G1816" s="1" t="s">
        <v>4684</v>
      </c>
      <c r="H1816" s="2">
        <v>33088</v>
      </c>
      <c r="I1816" s="2" t="s">
        <v>19049</v>
      </c>
    </row>
    <row r="1817" spans="1:9" x14ac:dyDescent="0.2">
      <c r="A1817" s="3">
        <v>85126</v>
      </c>
      <c r="B1817" s="1" t="s">
        <v>19028</v>
      </c>
      <c r="C1817" s="3" t="s">
        <v>19054</v>
      </c>
      <c r="D1817" s="2">
        <f>COUNTIFS(Manifestações!A:A,A1817)</f>
        <v>1</v>
      </c>
      <c r="E1817" s="9">
        <v>1</v>
      </c>
      <c r="F1817" s="1" t="s">
        <v>5197</v>
      </c>
      <c r="G1817" s="1" t="s">
        <v>5198</v>
      </c>
      <c r="H1817" s="2">
        <v>33087</v>
      </c>
      <c r="I1817" s="2" t="s">
        <v>19047</v>
      </c>
    </row>
    <row r="1818" spans="1:9" x14ac:dyDescent="0.2">
      <c r="A1818" s="3">
        <v>129480</v>
      </c>
      <c r="B1818" s="1" t="s">
        <v>19028</v>
      </c>
      <c r="C1818" s="3" t="s">
        <v>19054</v>
      </c>
      <c r="D1818" s="2">
        <f>COUNTIFS(Manifestações!A:A,A1818)</f>
        <v>1</v>
      </c>
      <c r="E1818" s="9">
        <v>1</v>
      </c>
      <c r="F1818" s="1" t="s">
        <v>7954</v>
      </c>
      <c r="G1818" s="1" t="s">
        <v>7955</v>
      </c>
      <c r="H1818" s="2">
        <v>33086</v>
      </c>
      <c r="I1818" s="2" t="s">
        <v>19047</v>
      </c>
    </row>
    <row r="1819" spans="1:9" x14ac:dyDescent="0.2">
      <c r="A1819" s="3">
        <v>144360</v>
      </c>
      <c r="B1819" s="1" t="s">
        <v>19028</v>
      </c>
      <c r="C1819" s="3" t="s">
        <v>19054</v>
      </c>
      <c r="D1819" s="2">
        <f>COUNTIFS(Manifestações!A:A,A1819)</f>
        <v>1</v>
      </c>
      <c r="E1819" s="9">
        <v>1</v>
      </c>
      <c r="F1819" s="1" t="s">
        <v>8541</v>
      </c>
      <c r="G1819" s="1" t="s">
        <v>8542</v>
      </c>
      <c r="H1819" s="2">
        <v>33085</v>
      </c>
      <c r="I1819" s="2" t="s">
        <v>19047</v>
      </c>
    </row>
    <row r="1820" spans="1:9" x14ac:dyDescent="0.2">
      <c r="A1820" s="3">
        <v>25964</v>
      </c>
      <c r="B1820" s="1" t="s">
        <v>19028</v>
      </c>
      <c r="C1820" s="3" t="s">
        <v>19054</v>
      </c>
      <c r="D1820" s="2">
        <f>COUNTIFS(Manifestações!A:A,A1820)</f>
        <v>1</v>
      </c>
      <c r="E1820" s="9">
        <v>1</v>
      </c>
      <c r="F1820" s="1" t="s">
        <v>3483</v>
      </c>
      <c r="G1820" s="1" t="s">
        <v>3484</v>
      </c>
      <c r="H1820" s="2">
        <v>33084</v>
      </c>
      <c r="I1820" s="2" t="s">
        <v>19047</v>
      </c>
    </row>
    <row r="1821" spans="1:9" x14ac:dyDescent="0.2">
      <c r="A1821" s="3">
        <v>169478</v>
      </c>
      <c r="B1821" s="1" t="s">
        <v>19028</v>
      </c>
      <c r="C1821" s="3" t="s">
        <v>19054</v>
      </c>
      <c r="D1821" s="2">
        <f>COUNTIFS(Manifestações!A:A,A1821)</f>
        <v>1</v>
      </c>
      <c r="E1821" s="9">
        <v>1</v>
      </c>
      <c r="F1821" s="1" t="s">
        <v>9178</v>
      </c>
      <c r="G1821" s="1" t="s">
        <v>9179</v>
      </c>
      <c r="H1821" s="2">
        <v>33083</v>
      </c>
      <c r="I1821" s="2" t="s">
        <v>19047</v>
      </c>
    </row>
    <row r="1822" spans="1:9" x14ac:dyDescent="0.2">
      <c r="A1822" s="3">
        <v>88247</v>
      </c>
      <c r="B1822" s="1" t="s">
        <v>19028</v>
      </c>
      <c r="C1822" s="3" t="s">
        <v>19054</v>
      </c>
      <c r="D1822" s="2">
        <f>COUNTIFS(Manifestações!A:A,A1822)</f>
        <v>1</v>
      </c>
      <c r="E1822" s="9">
        <v>1</v>
      </c>
      <c r="F1822" s="1" t="s">
        <v>5386</v>
      </c>
      <c r="G1822" s="1" t="s">
        <v>5387</v>
      </c>
      <c r="H1822" s="2">
        <v>33082</v>
      </c>
      <c r="I1822" s="2" t="s">
        <v>19047</v>
      </c>
    </row>
    <row r="1823" spans="1:9" x14ac:dyDescent="0.2">
      <c r="A1823" s="3">
        <v>131876</v>
      </c>
      <c r="B1823" s="1" t="s">
        <v>19028</v>
      </c>
      <c r="C1823" s="3" t="s">
        <v>19054</v>
      </c>
      <c r="D1823" s="2">
        <f>COUNTIFS(Manifestações!A:A,A1823)</f>
        <v>1</v>
      </c>
      <c r="E1823" s="9">
        <v>1</v>
      </c>
      <c r="F1823" s="1" t="s">
        <v>8090</v>
      </c>
      <c r="G1823" s="1" t="s">
        <v>8091</v>
      </c>
      <c r="H1823" s="2">
        <v>33081</v>
      </c>
      <c r="I1823" s="2" t="s">
        <v>19047</v>
      </c>
    </row>
    <row r="1824" spans="1:9" x14ac:dyDescent="0.2">
      <c r="A1824" s="3">
        <v>213222</v>
      </c>
      <c r="B1824" s="1" t="s">
        <v>19028</v>
      </c>
      <c r="C1824" s="3" t="s">
        <v>19054</v>
      </c>
      <c r="D1824" s="2">
        <f>COUNTIFS(Manifestações!A:A,A1824)</f>
        <v>1</v>
      </c>
      <c r="E1824" s="9">
        <v>1</v>
      </c>
      <c r="F1824" s="1" t="s">
        <v>10907</v>
      </c>
      <c r="G1824" s="1" t="s">
        <v>10908</v>
      </c>
      <c r="H1824" s="2">
        <v>33080</v>
      </c>
      <c r="I1824" s="2" t="s">
        <v>19049</v>
      </c>
    </row>
    <row r="1825" spans="1:9" x14ac:dyDescent="0.2">
      <c r="A1825" s="3">
        <v>31715</v>
      </c>
      <c r="B1825" s="1" t="s">
        <v>19028</v>
      </c>
      <c r="C1825" s="3" t="s">
        <v>19054</v>
      </c>
      <c r="D1825" s="2">
        <f>COUNTIFS(Manifestações!A:A,A1825)</f>
        <v>1</v>
      </c>
      <c r="E1825" s="9">
        <v>1</v>
      </c>
      <c r="F1825" s="1" t="s">
        <v>3613</v>
      </c>
      <c r="G1825" s="1" t="s">
        <v>3614</v>
      </c>
      <c r="H1825" s="2">
        <v>33079</v>
      </c>
      <c r="I1825" s="2" t="s">
        <v>19047</v>
      </c>
    </row>
    <row r="1826" spans="1:9" x14ac:dyDescent="0.2">
      <c r="A1826" s="3">
        <v>208351</v>
      </c>
      <c r="B1826" s="1" t="s">
        <v>19028</v>
      </c>
      <c r="C1826" s="3" t="s">
        <v>19054</v>
      </c>
      <c r="D1826" s="2">
        <f>COUNTIFS(Manifestações!A:A,A1826)</f>
        <v>1</v>
      </c>
      <c r="E1826" s="9">
        <v>1</v>
      </c>
      <c r="F1826" s="1" t="s">
        <v>10659</v>
      </c>
      <c r="G1826" s="1" t="s">
        <v>10660</v>
      </c>
      <c r="H1826" s="2">
        <v>33078</v>
      </c>
      <c r="I1826" s="2" t="s">
        <v>19047</v>
      </c>
    </row>
    <row r="1827" spans="1:9" x14ac:dyDescent="0.2">
      <c r="A1827" s="3">
        <v>215531</v>
      </c>
      <c r="B1827" s="1" t="s">
        <v>19028</v>
      </c>
      <c r="C1827" s="3" t="s">
        <v>19054</v>
      </c>
      <c r="D1827" s="2">
        <f>COUNTIFS(Manifestações!A:A,A1827)</f>
        <v>1</v>
      </c>
      <c r="E1827" s="9">
        <v>1</v>
      </c>
      <c r="F1827" s="1" t="s">
        <v>11011</v>
      </c>
      <c r="G1827" s="1" t="s">
        <v>11012</v>
      </c>
      <c r="H1827" s="2">
        <v>33077</v>
      </c>
      <c r="I1827" s="2" t="s">
        <v>19049</v>
      </c>
    </row>
    <row r="1828" spans="1:9" x14ac:dyDescent="0.2">
      <c r="A1828" s="3">
        <v>75488</v>
      </c>
      <c r="B1828" s="1" t="s">
        <v>19028</v>
      </c>
      <c r="C1828" s="3" t="s">
        <v>19054</v>
      </c>
      <c r="D1828" s="2">
        <f>COUNTIFS(Manifestações!A:A,A1828)</f>
        <v>2</v>
      </c>
      <c r="E1828" s="9">
        <v>1</v>
      </c>
      <c r="F1828" s="1" t="s">
        <v>4705</v>
      </c>
      <c r="G1828" s="1" t="s">
        <v>4706</v>
      </c>
      <c r="H1828" s="2">
        <v>33076</v>
      </c>
      <c r="I1828" s="2" t="s">
        <v>19047</v>
      </c>
    </row>
    <row r="1829" spans="1:9" x14ac:dyDescent="0.2">
      <c r="A1829" s="3">
        <v>160351</v>
      </c>
      <c r="B1829" s="1" t="s">
        <v>19028</v>
      </c>
      <c r="C1829" s="3" t="s">
        <v>19054</v>
      </c>
      <c r="D1829" s="2">
        <f>COUNTIFS(Manifestações!A:A,A1829)</f>
        <v>1</v>
      </c>
      <c r="E1829" s="9">
        <v>1</v>
      </c>
      <c r="F1829" s="1" t="s">
        <v>8793</v>
      </c>
      <c r="G1829" s="1" t="s">
        <v>8794</v>
      </c>
      <c r="H1829" s="2">
        <v>33075</v>
      </c>
      <c r="I1829" s="2" t="s">
        <v>19047</v>
      </c>
    </row>
    <row r="1830" spans="1:9" x14ac:dyDescent="0.2">
      <c r="A1830" s="3">
        <v>219864</v>
      </c>
      <c r="B1830" s="1" t="s">
        <v>19028</v>
      </c>
      <c r="C1830" s="3" t="s">
        <v>19054</v>
      </c>
      <c r="D1830" s="2">
        <f>COUNTIFS(Manifestações!A:A,A1830)</f>
        <v>1</v>
      </c>
      <c r="E1830" s="9">
        <v>1</v>
      </c>
      <c r="F1830" s="1" t="s">
        <v>11213</v>
      </c>
      <c r="G1830" s="1" t="s">
        <v>11214</v>
      </c>
      <c r="H1830" s="2">
        <v>33074</v>
      </c>
      <c r="I1830" s="2" t="s">
        <v>19047</v>
      </c>
    </row>
    <row r="1831" spans="1:9" x14ac:dyDescent="0.2">
      <c r="A1831" s="3">
        <v>84445</v>
      </c>
      <c r="B1831" s="1" t="s">
        <v>19028</v>
      </c>
      <c r="C1831" s="3" t="s">
        <v>19054</v>
      </c>
      <c r="D1831" s="2">
        <f>COUNTIFS(Manifestações!A:A,A1831)</f>
        <v>1</v>
      </c>
      <c r="E1831" s="9">
        <v>1</v>
      </c>
      <c r="F1831" s="1" t="s">
        <v>5155</v>
      </c>
      <c r="G1831" s="1" t="s">
        <v>5156</v>
      </c>
      <c r="H1831" s="2">
        <v>33073</v>
      </c>
      <c r="I1831" s="2" t="s">
        <v>19047</v>
      </c>
    </row>
    <row r="1832" spans="1:9" x14ac:dyDescent="0.2">
      <c r="A1832" s="3">
        <v>130549</v>
      </c>
      <c r="B1832" s="1" t="s">
        <v>19028</v>
      </c>
      <c r="C1832" s="3" t="s">
        <v>19054</v>
      </c>
      <c r="D1832" s="2">
        <f>COUNTIFS(Manifestações!A:A,A1832)</f>
        <v>1</v>
      </c>
      <c r="E1832" s="9">
        <v>1</v>
      </c>
      <c r="F1832" s="1" t="s">
        <v>7986</v>
      </c>
      <c r="G1832" s="1" t="s">
        <v>7987</v>
      </c>
      <c r="H1832" s="2">
        <v>33072</v>
      </c>
      <c r="I1832" s="2" t="s">
        <v>19047</v>
      </c>
    </row>
    <row r="1833" spans="1:9" x14ac:dyDescent="0.2">
      <c r="A1833" s="3">
        <v>121028</v>
      </c>
      <c r="B1833" s="1" t="s">
        <v>19028</v>
      </c>
      <c r="C1833" s="3" t="s">
        <v>19054</v>
      </c>
      <c r="D1833" s="2">
        <f>COUNTIFS(Manifestações!A:A,A1833)</f>
        <v>1</v>
      </c>
      <c r="E1833" s="9">
        <v>1</v>
      </c>
      <c r="F1833" s="1" t="s">
        <v>7451</v>
      </c>
      <c r="G1833" s="1" t="s">
        <v>7452</v>
      </c>
      <c r="H1833" s="2">
        <v>33071</v>
      </c>
      <c r="I1833" s="2" t="s">
        <v>19047</v>
      </c>
    </row>
    <row r="1834" spans="1:9" x14ac:dyDescent="0.2">
      <c r="A1834" s="3">
        <v>113974</v>
      </c>
      <c r="B1834" s="1" t="s">
        <v>19028</v>
      </c>
      <c r="C1834" s="3" t="s">
        <v>19054</v>
      </c>
      <c r="D1834" s="2">
        <f>COUNTIFS(Manifestações!A:A,A1834)</f>
        <v>1</v>
      </c>
      <c r="E1834" s="9">
        <v>1</v>
      </c>
      <c r="F1834" s="1" t="s">
        <v>7140</v>
      </c>
      <c r="G1834" s="1" t="s">
        <v>7141</v>
      </c>
      <c r="H1834" s="2">
        <v>33070</v>
      </c>
      <c r="I1834" s="2" t="s">
        <v>19049</v>
      </c>
    </row>
    <row r="1835" spans="1:9" x14ac:dyDescent="0.2">
      <c r="A1835" s="3">
        <v>77156</v>
      </c>
      <c r="B1835" s="1" t="s">
        <v>19028</v>
      </c>
      <c r="C1835" s="3" t="s">
        <v>19054</v>
      </c>
      <c r="D1835" s="2">
        <f>COUNTIFS(Manifestações!A:A,A1835)</f>
        <v>1</v>
      </c>
      <c r="E1835" s="9">
        <v>1</v>
      </c>
      <c r="F1835" s="1" t="s">
        <v>4763</v>
      </c>
      <c r="G1835" s="1" t="s">
        <v>4764</v>
      </c>
      <c r="H1835" s="2">
        <v>33069</v>
      </c>
      <c r="I1835" s="2" t="s">
        <v>19046</v>
      </c>
    </row>
    <row r="1836" spans="1:9" x14ac:dyDescent="0.2">
      <c r="A1836" s="3">
        <v>107810</v>
      </c>
      <c r="B1836" s="1" t="s">
        <v>19028</v>
      </c>
      <c r="C1836" s="3" t="s">
        <v>19054</v>
      </c>
      <c r="D1836" s="2">
        <f>COUNTIFS(Manifestações!A:A,A1836)</f>
        <v>1</v>
      </c>
      <c r="E1836" s="9">
        <v>1</v>
      </c>
      <c r="F1836" s="1" t="s">
        <v>6687</v>
      </c>
      <c r="G1836" s="1" t="s">
        <v>6688</v>
      </c>
      <c r="H1836" s="2">
        <v>33068</v>
      </c>
      <c r="I1836" s="2" t="s">
        <v>19046</v>
      </c>
    </row>
    <row r="1837" spans="1:9" x14ac:dyDescent="0.2">
      <c r="A1837" s="3">
        <v>100209</v>
      </c>
      <c r="B1837" s="1" t="s">
        <v>19028</v>
      </c>
      <c r="C1837" s="3" t="s">
        <v>19054</v>
      </c>
      <c r="D1837" s="2">
        <f>COUNTIFS(Manifestações!A:A,A1837)</f>
        <v>2</v>
      </c>
      <c r="E1837" s="9">
        <v>1</v>
      </c>
      <c r="F1837" s="1" t="s">
        <v>6161</v>
      </c>
      <c r="G1837" s="1" t="s">
        <v>6162</v>
      </c>
      <c r="H1837" s="2">
        <v>33067</v>
      </c>
      <c r="I1837" s="2" t="s">
        <v>19046</v>
      </c>
    </row>
    <row r="1838" spans="1:9" x14ac:dyDescent="0.2">
      <c r="A1838" s="3">
        <v>171450</v>
      </c>
      <c r="B1838" s="1" t="s">
        <v>19028</v>
      </c>
      <c r="C1838" s="3" t="s">
        <v>19054</v>
      </c>
      <c r="D1838" s="2">
        <f>COUNTIFS(Manifestações!A:A,A1838)</f>
        <v>1</v>
      </c>
      <c r="E1838" s="9">
        <v>1</v>
      </c>
      <c r="F1838" s="1" t="s">
        <v>9288</v>
      </c>
      <c r="G1838" s="1" t="s">
        <v>9289</v>
      </c>
      <c r="H1838" s="2">
        <v>33066</v>
      </c>
      <c r="I1838" s="2" t="s">
        <v>19046</v>
      </c>
    </row>
    <row r="1839" spans="1:9" x14ac:dyDescent="0.2">
      <c r="A1839" s="3">
        <v>199320</v>
      </c>
      <c r="B1839" s="1" t="s">
        <v>19028</v>
      </c>
      <c r="C1839" s="3" t="s">
        <v>19054</v>
      </c>
      <c r="D1839" s="2">
        <f>COUNTIFS(Manifestações!A:A,A1839)</f>
        <v>1</v>
      </c>
      <c r="E1839" s="9">
        <v>1</v>
      </c>
      <c r="F1839" s="1" t="s">
        <v>10216</v>
      </c>
      <c r="G1839" s="1" t="s">
        <v>10217</v>
      </c>
      <c r="H1839" s="2">
        <v>33065</v>
      </c>
      <c r="I1839" s="2" t="s">
        <v>19046</v>
      </c>
    </row>
    <row r="1840" spans="1:9" x14ac:dyDescent="0.2">
      <c r="A1840" s="3">
        <v>99157</v>
      </c>
      <c r="B1840" s="1" t="s">
        <v>19028</v>
      </c>
      <c r="C1840" s="3" t="s">
        <v>19054</v>
      </c>
      <c r="D1840" s="2">
        <f>COUNTIFS(Manifestações!A:A,A1840)</f>
        <v>1</v>
      </c>
      <c r="E1840" s="9">
        <v>1</v>
      </c>
      <c r="F1840" s="1" t="s">
        <v>6045</v>
      </c>
      <c r="G1840" s="1" t="s">
        <v>6046</v>
      </c>
      <c r="H1840" s="2">
        <v>33064</v>
      </c>
      <c r="I1840" s="2" t="s">
        <v>19046</v>
      </c>
    </row>
    <row r="1841" spans="1:9" x14ac:dyDescent="0.2">
      <c r="A1841" s="3">
        <v>174927</v>
      </c>
      <c r="B1841" s="1" t="s">
        <v>19028</v>
      </c>
      <c r="C1841" s="3" t="s">
        <v>19054</v>
      </c>
      <c r="D1841" s="2">
        <f>COUNTIFS(Manifestações!A:A,A1841)</f>
        <v>1</v>
      </c>
      <c r="E1841" s="9">
        <v>1</v>
      </c>
      <c r="F1841" s="1" t="s">
        <v>9376</v>
      </c>
      <c r="G1841" s="1" t="s">
        <v>9377</v>
      </c>
      <c r="H1841" s="2">
        <v>33063</v>
      </c>
      <c r="I1841" s="2" t="s">
        <v>19046</v>
      </c>
    </row>
    <row r="1842" spans="1:9" x14ac:dyDescent="0.2">
      <c r="A1842" s="3">
        <v>60143</v>
      </c>
      <c r="B1842" s="1" t="s">
        <v>19028</v>
      </c>
      <c r="C1842" s="3" t="s">
        <v>19054</v>
      </c>
      <c r="D1842" s="2">
        <f>COUNTIFS(Manifestações!A:A,A1842)</f>
        <v>1</v>
      </c>
      <c r="E1842" s="9">
        <v>1</v>
      </c>
      <c r="F1842" s="1" t="s">
        <v>4014</v>
      </c>
      <c r="G1842" s="1" t="s">
        <v>4015</v>
      </c>
      <c r="H1842" s="2">
        <v>33062</v>
      </c>
      <c r="I1842" s="2" t="s">
        <v>19046</v>
      </c>
    </row>
    <row r="1843" spans="1:9" x14ac:dyDescent="0.2">
      <c r="A1843" s="3">
        <v>103392</v>
      </c>
      <c r="B1843" s="1" t="s">
        <v>19028</v>
      </c>
      <c r="C1843" s="3" t="s">
        <v>19054</v>
      </c>
      <c r="D1843" s="2">
        <f>COUNTIFS(Manifestações!A:A,A1843)</f>
        <v>1</v>
      </c>
      <c r="E1843" s="9">
        <v>1</v>
      </c>
      <c r="F1843" s="1" t="s">
        <v>6455</v>
      </c>
      <c r="G1843" s="1" t="s">
        <v>6456</v>
      </c>
      <c r="H1843" s="2">
        <v>33061</v>
      </c>
      <c r="I1843" s="2" t="s">
        <v>19046</v>
      </c>
    </row>
    <row r="1844" spans="1:9" x14ac:dyDescent="0.2">
      <c r="A1844" s="3">
        <v>109218</v>
      </c>
      <c r="B1844" s="1" t="s">
        <v>19028</v>
      </c>
      <c r="C1844" s="3" t="s">
        <v>19054</v>
      </c>
      <c r="D1844" s="2">
        <f>COUNTIFS(Manifestações!A:A,A1844)</f>
        <v>1</v>
      </c>
      <c r="E1844" s="9">
        <v>1</v>
      </c>
      <c r="F1844" s="1" t="s">
        <v>6771</v>
      </c>
      <c r="G1844" s="1" t="s">
        <v>6772</v>
      </c>
      <c r="H1844" s="2">
        <v>33060</v>
      </c>
      <c r="I1844" s="2" t="s">
        <v>19046</v>
      </c>
    </row>
    <row r="1845" spans="1:9" x14ac:dyDescent="0.2">
      <c r="A1845" s="3">
        <v>114015</v>
      </c>
      <c r="B1845" s="1" t="s">
        <v>19028</v>
      </c>
      <c r="C1845" s="3" t="s">
        <v>19054</v>
      </c>
      <c r="D1845" s="2">
        <f>COUNTIFS(Manifestações!A:A,A1845)</f>
        <v>1</v>
      </c>
      <c r="E1845" s="9">
        <v>1</v>
      </c>
      <c r="F1845" s="1" t="s">
        <v>7148</v>
      </c>
      <c r="G1845" s="1" t="s">
        <v>7149</v>
      </c>
      <c r="H1845" s="2">
        <v>33059</v>
      </c>
      <c r="I1845" s="2" t="s">
        <v>19046</v>
      </c>
    </row>
    <row r="1846" spans="1:9" x14ac:dyDescent="0.2">
      <c r="A1846" s="3">
        <v>185453</v>
      </c>
      <c r="B1846" s="1" t="s">
        <v>19028</v>
      </c>
      <c r="C1846" s="3" t="s">
        <v>19054</v>
      </c>
      <c r="D1846" s="2">
        <f>COUNTIFS(Manifestações!A:A,A1846)</f>
        <v>1</v>
      </c>
      <c r="E1846" s="9">
        <v>1</v>
      </c>
      <c r="F1846" s="1" t="s">
        <v>9782</v>
      </c>
      <c r="G1846" s="1" t="s">
        <v>9783</v>
      </c>
      <c r="H1846" s="2">
        <v>33058</v>
      </c>
      <c r="I1846" s="2" t="s">
        <v>19046</v>
      </c>
    </row>
    <row r="1847" spans="1:9" x14ac:dyDescent="0.2">
      <c r="A1847" s="3">
        <v>111831</v>
      </c>
      <c r="B1847" s="1" t="s">
        <v>19028</v>
      </c>
      <c r="C1847" s="3" t="s">
        <v>19054</v>
      </c>
      <c r="D1847" s="2">
        <f>COUNTIFS(Manifestações!A:A,A1847)</f>
        <v>1</v>
      </c>
      <c r="E1847" s="9">
        <v>1</v>
      </c>
      <c r="F1847" s="1" t="s">
        <v>6993</v>
      </c>
      <c r="G1847" s="1" t="s">
        <v>6994</v>
      </c>
      <c r="H1847" s="2">
        <v>33056</v>
      </c>
      <c r="I1847" s="2" t="s">
        <v>19047</v>
      </c>
    </row>
    <row r="1848" spans="1:9" x14ac:dyDescent="0.2">
      <c r="A1848" s="3">
        <v>103422</v>
      </c>
      <c r="B1848" s="1" t="s">
        <v>19028</v>
      </c>
      <c r="C1848" s="3" t="s">
        <v>19054</v>
      </c>
      <c r="D1848" s="2">
        <f>COUNTIFS(Manifestações!A:A,A1848)</f>
        <v>1</v>
      </c>
      <c r="E1848" s="9">
        <v>1</v>
      </c>
      <c r="F1848" s="1" t="s">
        <v>6457</v>
      </c>
      <c r="G1848" s="1" t="s">
        <v>6458</v>
      </c>
      <c r="H1848" s="2">
        <v>33055</v>
      </c>
      <c r="I1848" s="2" t="s">
        <v>19046</v>
      </c>
    </row>
    <row r="1849" spans="1:9" x14ac:dyDescent="0.2">
      <c r="A1849" s="3">
        <v>205949</v>
      </c>
      <c r="B1849" s="1" t="s">
        <v>19028</v>
      </c>
      <c r="C1849" s="3" t="s">
        <v>19054</v>
      </c>
      <c r="D1849" s="2">
        <f>COUNTIFS(Manifestações!A:A,A1849)</f>
        <v>1</v>
      </c>
      <c r="E1849" s="9">
        <v>1</v>
      </c>
      <c r="F1849" s="1" t="s">
        <v>10549</v>
      </c>
      <c r="G1849" s="1" t="s">
        <v>10550</v>
      </c>
      <c r="H1849" s="2">
        <v>33054</v>
      </c>
      <c r="I1849" s="2" t="s">
        <v>19046</v>
      </c>
    </row>
    <row r="1850" spans="1:9" x14ac:dyDescent="0.2">
      <c r="A1850" s="3">
        <v>206731</v>
      </c>
      <c r="B1850" s="1" t="s">
        <v>19028</v>
      </c>
      <c r="C1850" s="3" t="s">
        <v>19054</v>
      </c>
      <c r="D1850" s="2">
        <f>COUNTIFS(Manifestações!A:A,A1850)</f>
        <v>1</v>
      </c>
      <c r="E1850" s="9">
        <v>1</v>
      </c>
      <c r="F1850" s="1" t="s">
        <v>10575</v>
      </c>
      <c r="G1850" s="1" t="s">
        <v>10576</v>
      </c>
      <c r="H1850" s="2">
        <v>33053</v>
      </c>
      <c r="I1850" s="2" t="s">
        <v>19046</v>
      </c>
    </row>
    <row r="1851" spans="1:9" x14ac:dyDescent="0.2">
      <c r="A1851" s="3">
        <v>105655</v>
      </c>
      <c r="B1851" s="1" t="s">
        <v>19028</v>
      </c>
      <c r="C1851" s="3" t="s">
        <v>19054</v>
      </c>
      <c r="D1851" s="2">
        <f>COUNTIFS(Manifestações!A:A,A1851)</f>
        <v>1</v>
      </c>
      <c r="E1851" s="9">
        <v>1</v>
      </c>
      <c r="F1851" s="1" t="s">
        <v>6599</v>
      </c>
      <c r="G1851" s="1" t="s">
        <v>6600</v>
      </c>
      <c r="H1851" s="2">
        <v>33052</v>
      </c>
      <c r="I1851" s="2" t="s">
        <v>19046</v>
      </c>
    </row>
    <row r="1852" spans="1:9" x14ac:dyDescent="0.2">
      <c r="A1852" s="3">
        <v>194241</v>
      </c>
      <c r="B1852" s="1" t="s">
        <v>19028</v>
      </c>
      <c r="C1852" s="3" t="s">
        <v>19054</v>
      </c>
      <c r="D1852" s="2">
        <f>COUNTIFS(Manifestações!A:A,A1852)</f>
        <v>1</v>
      </c>
      <c r="E1852" s="9">
        <v>1</v>
      </c>
      <c r="F1852" s="1" t="s">
        <v>9932</v>
      </c>
      <c r="G1852" s="1" t="s">
        <v>9933</v>
      </c>
      <c r="H1852" s="2">
        <v>33051</v>
      </c>
      <c r="I1852" s="2" t="s">
        <v>19046</v>
      </c>
    </row>
    <row r="1853" spans="1:9" x14ac:dyDescent="0.2">
      <c r="A1853" s="3">
        <v>94685</v>
      </c>
      <c r="B1853" s="1" t="s">
        <v>19028</v>
      </c>
      <c r="C1853" s="3" t="s">
        <v>19054</v>
      </c>
      <c r="D1853" s="2">
        <f>COUNTIFS(Manifestações!A:A,A1853)</f>
        <v>1</v>
      </c>
      <c r="E1853" s="9">
        <v>1</v>
      </c>
      <c r="F1853" s="1" t="s">
        <v>5759</v>
      </c>
      <c r="G1853" s="1" t="s">
        <v>5760</v>
      </c>
      <c r="H1853" s="2">
        <v>33050</v>
      </c>
      <c r="I1853" s="2" t="s">
        <v>19046</v>
      </c>
    </row>
    <row r="1854" spans="1:9" x14ac:dyDescent="0.2">
      <c r="A1854" s="3">
        <v>88201</v>
      </c>
      <c r="B1854" s="1" t="s">
        <v>19028</v>
      </c>
      <c r="C1854" s="3" t="s">
        <v>19054</v>
      </c>
      <c r="D1854" s="2">
        <f>COUNTIFS(Manifestações!A:A,A1854)</f>
        <v>1</v>
      </c>
      <c r="E1854" s="9">
        <v>1</v>
      </c>
      <c r="F1854" s="1" t="s">
        <v>5382</v>
      </c>
      <c r="G1854" s="1" t="s">
        <v>5383</v>
      </c>
      <c r="H1854" s="2">
        <v>33049</v>
      </c>
      <c r="I1854" s="2" t="s">
        <v>19049</v>
      </c>
    </row>
    <row r="1855" spans="1:9" x14ac:dyDescent="0.2">
      <c r="A1855" s="3">
        <v>33367</v>
      </c>
      <c r="B1855" s="1" t="s">
        <v>19028</v>
      </c>
      <c r="C1855" s="3" t="s">
        <v>19054</v>
      </c>
      <c r="D1855" s="2">
        <f>COUNTIFS(Manifestações!A:A,A1855)</f>
        <v>1</v>
      </c>
      <c r="E1855" s="9">
        <v>2</v>
      </c>
      <c r="F1855" s="1" t="s">
        <v>3847</v>
      </c>
      <c r="G1855" s="1" t="s">
        <v>3848</v>
      </c>
      <c r="H1855" s="2">
        <v>33048</v>
      </c>
      <c r="I1855" s="2" t="s">
        <v>19047</v>
      </c>
    </row>
    <row r="1856" spans="1:9" x14ac:dyDescent="0.2">
      <c r="A1856" s="3">
        <v>103541</v>
      </c>
      <c r="B1856" s="1" t="s">
        <v>19028</v>
      </c>
      <c r="C1856" s="3" t="s">
        <v>19054</v>
      </c>
      <c r="D1856" s="2">
        <f>COUNTIFS(Manifestações!A:A,A1856)</f>
        <v>1</v>
      </c>
      <c r="E1856" s="9">
        <v>1</v>
      </c>
      <c r="F1856" s="1" t="s">
        <v>6469</v>
      </c>
      <c r="G1856" s="1" t="s">
        <v>6470</v>
      </c>
      <c r="H1856" s="2">
        <v>33047</v>
      </c>
      <c r="I1856" s="2" t="s">
        <v>19046</v>
      </c>
    </row>
    <row r="1857" spans="1:9" x14ac:dyDescent="0.2">
      <c r="A1857" s="3">
        <v>43690</v>
      </c>
      <c r="B1857" s="1" t="s">
        <v>19028</v>
      </c>
      <c r="C1857" s="3" t="s">
        <v>19054</v>
      </c>
      <c r="D1857" s="2">
        <f>COUNTIFS(Manifestações!A:A,A1857)</f>
        <v>1</v>
      </c>
      <c r="E1857" s="9">
        <v>1</v>
      </c>
      <c r="F1857" s="1" t="s">
        <v>269</v>
      </c>
      <c r="G1857" s="1" t="s">
        <v>270</v>
      </c>
      <c r="H1857" s="2">
        <v>33045</v>
      </c>
      <c r="I1857" s="2" t="s">
        <v>19047</v>
      </c>
    </row>
    <row r="1858" spans="1:9" x14ac:dyDescent="0.2">
      <c r="A1858" s="3">
        <v>110234</v>
      </c>
      <c r="B1858" s="1" t="s">
        <v>19028</v>
      </c>
      <c r="C1858" s="3" t="s">
        <v>19054</v>
      </c>
      <c r="D1858" s="2">
        <f>COUNTIFS(Manifestações!A:A,A1858)</f>
        <v>1</v>
      </c>
      <c r="E1858" s="9">
        <v>2</v>
      </c>
      <c r="F1858" s="1" t="s">
        <v>6854</v>
      </c>
      <c r="G1858" s="1" t="s">
        <v>6855</v>
      </c>
      <c r="H1858" s="2">
        <v>33044</v>
      </c>
      <c r="I1858" s="2" t="s">
        <v>19049</v>
      </c>
    </row>
    <row r="1859" spans="1:9" x14ac:dyDescent="0.2">
      <c r="A1859" s="3">
        <v>100413</v>
      </c>
      <c r="B1859" s="1" t="s">
        <v>19028</v>
      </c>
      <c r="C1859" s="3" t="s">
        <v>19054</v>
      </c>
      <c r="D1859" s="2">
        <f>COUNTIFS(Manifestações!A:A,A1859)</f>
        <v>1</v>
      </c>
      <c r="E1859" s="9">
        <v>2</v>
      </c>
      <c r="F1859" s="1" t="s">
        <v>6183</v>
      </c>
      <c r="G1859" s="1" t="s">
        <v>6184</v>
      </c>
      <c r="H1859" s="2">
        <v>33040</v>
      </c>
      <c r="I1859" s="2" t="s">
        <v>19047</v>
      </c>
    </row>
    <row r="1860" spans="1:9" x14ac:dyDescent="0.2">
      <c r="A1860" s="3">
        <v>127276</v>
      </c>
      <c r="B1860" s="1" t="s">
        <v>19028</v>
      </c>
      <c r="C1860" s="3" t="s">
        <v>19054</v>
      </c>
      <c r="D1860" s="2">
        <f>COUNTIFS(Manifestações!A:A,A1860)</f>
        <v>1</v>
      </c>
      <c r="E1860" s="9">
        <v>1</v>
      </c>
      <c r="F1860" s="1" t="s">
        <v>7828</v>
      </c>
      <c r="G1860" s="1" t="s">
        <v>7829</v>
      </c>
      <c r="H1860" s="2">
        <v>33039</v>
      </c>
      <c r="I1860" s="2" t="s">
        <v>19049</v>
      </c>
    </row>
    <row r="1861" spans="1:9" x14ac:dyDescent="0.2">
      <c r="A1861" s="3">
        <v>146022</v>
      </c>
      <c r="B1861" s="1" t="s">
        <v>19028</v>
      </c>
      <c r="C1861" s="3" t="s">
        <v>19054</v>
      </c>
      <c r="D1861" s="2">
        <f>COUNTIFS(Manifestações!A:A,A1861)</f>
        <v>1</v>
      </c>
      <c r="E1861" s="9">
        <v>2</v>
      </c>
      <c r="F1861" s="1" t="s">
        <v>8607</v>
      </c>
      <c r="G1861" s="1" t="s">
        <v>8608</v>
      </c>
      <c r="H1861" s="2">
        <v>33037</v>
      </c>
      <c r="I1861" s="2" t="s">
        <v>19046</v>
      </c>
    </row>
    <row r="1862" spans="1:9" x14ac:dyDescent="0.2">
      <c r="A1862" s="3">
        <v>113874</v>
      </c>
      <c r="B1862" s="1" t="s">
        <v>19028</v>
      </c>
      <c r="C1862" s="3" t="s">
        <v>19054</v>
      </c>
      <c r="D1862" s="2">
        <f>COUNTIFS(Manifestações!A:A,A1862)</f>
        <v>1</v>
      </c>
      <c r="E1862" s="9">
        <v>1</v>
      </c>
      <c r="F1862" s="1" t="s">
        <v>7122</v>
      </c>
      <c r="G1862" s="1" t="s">
        <v>7123</v>
      </c>
      <c r="H1862" s="2">
        <v>33036</v>
      </c>
      <c r="I1862" s="2" t="s">
        <v>19046</v>
      </c>
    </row>
    <row r="1863" spans="1:9" x14ac:dyDescent="0.2">
      <c r="A1863" s="3">
        <v>123797</v>
      </c>
      <c r="B1863" s="1" t="s">
        <v>19028</v>
      </c>
      <c r="C1863" s="3" t="s">
        <v>19054</v>
      </c>
      <c r="D1863" s="2">
        <f>COUNTIFS(Manifestações!A:A,A1863)</f>
        <v>1</v>
      </c>
      <c r="E1863" s="9">
        <v>1</v>
      </c>
      <c r="F1863" s="1" t="s">
        <v>7622</v>
      </c>
      <c r="G1863" s="1" t="s">
        <v>7623</v>
      </c>
      <c r="H1863" s="2">
        <v>33035</v>
      </c>
      <c r="I1863" s="2" t="s">
        <v>19049</v>
      </c>
    </row>
    <row r="1864" spans="1:9" x14ac:dyDescent="0.2">
      <c r="A1864" s="3">
        <v>70773</v>
      </c>
      <c r="B1864" s="1" t="s">
        <v>19028</v>
      </c>
      <c r="C1864" s="3" t="s">
        <v>19054</v>
      </c>
      <c r="D1864" s="2">
        <f>COUNTIFS(Manifestações!A:A,A1864)</f>
        <v>1</v>
      </c>
      <c r="E1864" s="9">
        <v>1</v>
      </c>
      <c r="F1864" s="1" t="s">
        <v>4339</v>
      </c>
      <c r="G1864" s="1" t="s">
        <v>4340</v>
      </c>
      <c r="H1864" s="2">
        <v>33034</v>
      </c>
      <c r="I1864" s="2" t="s">
        <v>19046</v>
      </c>
    </row>
    <row r="1865" spans="1:9" x14ac:dyDescent="0.2">
      <c r="A1865" s="3">
        <v>70485</v>
      </c>
      <c r="B1865" s="1" t="s">
        <v>19028</v>
      </c>
      <c r="C1865" s="3" t="s">
        <v>19054</v>
      </c>
      <c r="D1865" s="2">
        <f>COUNTIFS(Manifestações!A:A,A1865)</f>
        <v>1</v>
      </c>
      <c r="E1865" s="9">
        <v>0</v>
      </c>
      <c r="F1865" s="1" t="s">
        <v>895</v>
      </c>
      <c r="G1865" s="1" t="s">
        <v>896</v>
      </c>
      <c r="H1865" s="2">
        <v>33034</v>
      </c>
      <c r="I1865" s="2" t="s">
        <v>19046</v>
      </c>
    </row>
    <row r="1866" spans="1:9" x14ac:dyDescent="0.2">
      <c r="A1866" s="3">
        <v>172388</v>
      </c>
      <c r="B1866" s="1" t="s">
        <v>19028</v>
      </c>
      <c r="C1866" s="3" t="s">
        <v>19054</v>
      </c>
      <c r="D1866" s="2">
        <f>COUNTIFS(Manifestações!A:A,A1866)</f>
        <v>1</v>
      </c>
      <c r="E1866" s="9">
        <v>1</v>
      </c>
      <c r="F1866" s="1" t="s">
        <v>9316</v>
      </c>
      <c r="G1866" s="1" t="s">
        <v>9317</v>
      </c>
      <c r="H1866" s="2">
        <v>33033</v>
      </c>
      <c r="I1866" s="2" t="s">
        <v>19049</v>
      </c>
    </row>
    <row r="1867" spans="1:9" x14ac:dyDescent="0.2">
      <c r="A1867" s="3">
        <v>128851</v>
      </c>
      <c r="B1867" s="1" t="s">
        <v>19028</v>
      </c>
      <c r="C1867" s="3" t="s">
        <v>19054</v>
      </c>
      <c r="D1867" s="2">
        <f>COUNTIFS(Manifestações!A:A,A1867)</f>
        <v>1</v>
      </c>
      <c r="E1867" s="9">
        <v>1</v>
      </c>
      <c r="F1867" s="1" t="s">
        <v>7912</v>
      </c>
      <c r="G1867" s="1" t="s">
        <v>7913</v>
      </c>
      <c r="H1867" s="2">
        <v>33031</v>
      </c>
      <c r="I1867" s="2" t="s">
        <v>19046</v>
      </c>
    </row>
    <row r="1868" spans="1:9" x14ac:dyDescent="0.2">
      <c r="A1868" s="3">
        <v>34775</v>
      </c>
      <c r="B1868" s="1" t="s">
        <v>19028</v>
      </c>
      <c r="C1868" s="3" t="s">
        <v>19054</v>
      </c>
      <c r="D1868" s="2">
        <f>COUNTIFS(Manifestações!A:A,A1868)</f>
        <v>1</v>
      </c>
      <c r="E1868" s="9">
        <v>2</v>
      </c>
      <c r="F1868" s="1" t="s">
        <v>3936</v>
      </c>
      <c r="G1868" s="1" t="s">
        <v>3937</v>
      </c>
      <c r="H1868" s="2">
        <v>33030</v>
      </c>
      <c r="I1868" s="2" t="s">
        <v>19046</v>
      </c>
    </row>
    <row r="1869" spans="1:9" x14ac:dyDescent="0.2">
      <c r="A1869" s="3">
        <v>91983</v>
      </c>
      <c r="B1869" s="1" t="s">
        <v>19028</v>
      </c>
      <c r="C1869" s="3" t="s">
        <v>19054</v>
      </c>
      <c r="D1869" s="2">
        <f>COUNTIFS(Manifestações!A:A,A1869)</f>
        <v>1</v>
      </c>
      <c r="E1869" s="9">
        <v>1</v>
      </c>
      <c r="F1869" s="1" t="s">
        <v>5579</v>
      </c>
      <c r="G1869" s="1" t="s">
        <v>5580</v>
      </c>
      <c r="H1869" s="2">
        <v>33029</v>
      </c>
      <c r="I1869" s="2" t="s">
        <v>19047</v>
      </c>
    </row>
    <row r="1870" spans="1:9" x14ac:dyDescent="0.2">
      <c r="A1870" s="3">
        <v>203072</v>
      </c>
      <c r="B1870" s="1" t="s">
        <v>19028</v>
      </c>
      <c r="C1870" s="3" t="s">
        <v>19054</v>
      </c>
      <c r="D1870" s="2">
        <f>COUNTIFS(Manifestações!A:A,A1870)</f>
        <v>1</v>
      </c>
      <c r="E1870" s="9">
        <v>1</v>
      </c>
      <c r="F1870" s="1" t="s">
        <v>10421</v>
      </c>
      <c r="G1870" s="1" t="s">
        <v>10422</v>
      </c>
      <c r="H1870" s="2">
        <v>33028</v>
      </c>
      <c r="I1870" s="2" t="s">
        <v>19046</v>
      </c>
    </row>
    <row r="1871" spans="1:9" x14ac:dyDescent="0.2">
      <c r="A1871" s="3">
        <v>206336</v>
      </c>
      <c r="B1871" s="1" t="s">
        <v>19028</v>
      </c>
      <c r="C1871" s="3" t="s">
        <v>19054</v>
      </c>
      <c r="D1871" s="2">
        <f>COUNTIFS(Manifestações!A:A,A1871)</f>
        <v>1</v>
      </c>
      <c r="E1871" s="9">
        <v>1</v>
      </c>
      <c r="F1871" s="1" t="s">
        <v>10567</v>
      </c>
      <c r="G1871" s="1" t="s">
        <v>10568</v>
      </c>
      <c r="H1871" s="2">
        <v>33027</v>
      </c>
      <c r="I1871" s="2" t="s">
        <v>19046</v>
      </c>
    </row>
    <row r="1872" spans="1:9" x14ac:dyDescent="0.2">
      <c r="A1872" s="3">
        <v>177903</v>
      </c>
      <c r="B1872" s="1" t="s">
        <v>19028</v>
      </c>
      <c r="C1872" s="3" t="s">
        <v>19054</v>
      </c>
      <c r="D1872" s="2">
        <f>COUNTIFS(Manifestações!A:A,A1872)</f>
        <v>1</v>
      </c>
      <c r="E1872" s="9">
        <v>1</v>
      </c>
      <c r="F1872" s="1" t="s">
        <v>9464</v>
      </c>
      <c r="G1872" s="1" t="s">
        <v>9465</v>
      </c>
      <c r="H1872" s="2">
        <v>33026</v>
      </c>
      <c r="I1872" s="2" t="s">
        <v>19049</v>
      </c>
    </row>
    <row r="1873" spans="1:9" x14ac:dyDescent="0.2">
      <c r="A1873" s="3">
        <v>194796</v>
      </c>
      <c r="B1873" s="1" t="s">
        <v>19028</v>
      </c>
      <c r="C1873" s="3" t="s">
        <v>19054</v>
      </c>
      <c r="D1873" s="2">
        <f>COUNTIFS(Manifestações!A:A,A1873)</f>
        <v>1</v>
      </c>
      <c r="E1873" s="9">
        <v>1</v>
      </c>
      <c r="F1873" s="1" t="s">
        <v>9960</v>
      </c>
      <c r="G1873" s="1" t="s">
        <v>9961</v>
      </c>
      <c r="H1873" s="2">
        <v>33025</v>
      </c>
      <c r="I1873" s="2" t="s">
        <v>19047</v>
      </c>
    </row>
    <row r="1874" spans="1:9" x14ac:dyDescent="0.2">
      <c r="A1874" s="3">
        <v>145052</v>
      </c>
      <c r="B1874" s="1" t="s">
        <v>19028</v>
      </c>
      <c r="C1874" s="3" t="s">
        <v>19054</v>
      </c>
      <c r="D1874" s="2">
        <f>COUNTIFS(Manifestações!A:A,A1874)</f>
        <v>1</v>
      </c>
      <c r="E1874" s="9">
        <v>1</v>
      </c>
      <c r="F1874" s="1" t="s">
        <v>8559</v>
      </c>
      <c r="G1874" s="1" t="s">
        <v>8560</v>
      </c>
      <c r="H1874" s="2">
        <v>33024</v>
      </c>
      <c r="I1874" s="2" t="s">
        <v>19049</v>
      </c>
    </row>
    <row r="1875" spans="1:9" x14ac:dyDescent="0.2">
      <c r="A1875" s="3">
        <v>136537</v>
      </c>
      <c r="B1875" s="1" t="s">
        <v>19028</v>
      </c>
      <c r="C1875" s="3" t="s">
        <v>19054</v>
      </c>
      <c r="D1875" s="2">
        <f>COUNTIFS(Manifestações!A:A,A1875)</f>
        <v>1</v>
      </c>
      <c r="E1875" s="9">
        <v>1</v>
      </c>
      <c r="F1875" s="1" t="s">
        <v>8283</v>
      </c>
      <c r="G1875" s="1" t="s">
        <v>8284</v>
      </c>
      <c r="H1875" s="2">
        <v>33023</v>
      </c>
      <c r="I1875" s="2" t="s">
        <v>19046</v>
      </c>
    </row>
    <row r="1876" spans="1:9" x14ac:dyDescent="0.2">
      <c r="A1876" s="3">
        <v>118379</v>
      </c>
      <c r="B1876" s="1" t="s">
        <v>19028</v>
      </c>
      <c r="C1876" s="3" t="s">
        <v>19054</v>
      </c>
      <c r="D1876" s="2">
        <f>COUNTIFS(Manifestações!A:A,A1876)</f>
        <v>1</v>
      </c>
      <c r="E1876" s="9">
        <v>1</v>
      </c>
      <c r="F1876" s="1" t="s">
        <v>7329</v>
      </c>
      <c r="G1876" s="1" t="s">
        <v>7330</v>
      </c>
      <c r="H1876" s="2">
        <v>33022</v>
      </c>
      <c r="I1876" s="2" t="s">
        <v>19046</v>
      </c>
    </row>
    <row r="1877" spans="1:9" x14ac:dyDescent="0.2">
      <c r="A1877" s="3">
        <v>199687</v>
      </c>
      <c r="B1877" s="1" t="s">
        <v>19028</v>
      </c>
      <c r="C1877" s="3" t="s">
        <v>19054</v>
      </c>
      <c r="D1877" s="2">
        <f>COUNTIFS(Manifestações!A:A,A1877)</f>
        <v>1</v>
      </c>
      <c r="E1877" s="9">
        <v>1</v>
      </c>
      <c r="F1877" s="1" t="s">
        <v>10238</v>
      </c>
      <c r="G1877" s="1" t="s">
        <v>10239</v>
      </c>
      <c r="H1877" s="2">
        <v>33021</v>
      </c>
      <c r="I1877" s="2" t="s">
        <v>19046</v>
      </c>
    </row>
    <row r="1878" spans="1:9" x14ac:dyDescent="0.2">
      <c r="A1878" s="3">
        <v>186153</v>
      </c>
      <c r="B1878" s="1" t="s">
        <v>19028</v>
      </c>
      <c r="C1878" s="3" t="s">
        <v>19054</v>
      </c>
      <c r="D1878" s="2">
        <f>COUNTIFS(Manifestações!A:A,A1878)</f>
        <v>1</v>
      </c>
      <c r="E1878" s="9">
        <v>1</v>
      </c>
      <c r="F1878" s="1" t="s">
        <v>9808</v>
      </c>
      <c r="G1878" s="1" t="s">
        <v>9809</v>
      </c>
      <c r="H1878" s="2">
        <v>33020</v>
      </c>
      <c r="I1878" s="2" t="s">
        <v>19046</v>
      </c>
    </row>
    <row r="1879" spans="1:9" x14ac:dyDescent="0.2">
      <c r="A1879" s="3">
        <v>41238</v>
      </c>
      <c r="B1879" s="1" t="s">
        <v>19028</v>
      </c>
      <c r="C1879" s="3" t="s">
        <v>19054</v>
      </c>
      <c r="D1879" s="2">
        <f>COUNTIFS(Manifestações!A:A,A1879)</f>
        <v>1</v>
      </c>
      <c r="E1879" s="9">
        <v>1</v>
      </c>
      <c r="F1879" s="1" t="s">
        <v>164</v>
      </c>
      <c r="G1879" s="1" t="s">
        <v>165</v>
      </c>
      <c r="H1879" s="2">
        <v>33019</v>
      </c>
      <c r="I1879" s="2" t="s">
        <v>19047</v>
      </c>
    </row>
    <row r="1880" spans="1:9" x14ac:dyDescent="0.2">
      <c r="A1880" s="3">
        <v>193797</v>
      </c>
      <c r="B1880" s="1" t="s">
        <v>19028</v>
      </c>
      <c r="C1880" s="3" t="s">
        <v>19054</v>
      </c>
      <c r="D1880" s="2">
        <f>COUNTIFS(Manifestações!A:A,A1880)</f>
        <v>1</v>
      </c>
      <c r="E1880" s="9">
        <v>1</v>
      </c>
      <c r="F1880" s="1" t="s">
        <v>9914</v>
      </c>
      <c r="G1880" s="1" t="s">
        <v>9915</v>
      </c>
      <c r="H1880" s="2">
        <v>33018</v>
      </c>
      <c r="I1880" s="2" t="s">
        <v>19046</v>
      </c>
    </row>
    <row r="1881" spans="1:9" x14ac:dyDescent="0.2">
      <c r="A1881" s="3">
        <v>105163</v>
      </c>
      <c r="B1881" s="1" t="s">
        <v>19028</v>
      </c>
      <c r="C1881" s="3" t="s">
        <v>19054</v>
      </c>
      <c r="D1881" s="2">
        <f>COUNTIFS(Manifestações!A:A,A1881)</f>
        <v>1</v>
      </c>
      <c r="E1881" s="9">
        <v>1</v>
      </c>
      <c r="F1881" s="1" t="s">
        <v>6559</v>
      </c>
      <c r="G1881" s="1" t="s">
        <v>6560</v>
      </c>
      <c r="H1881" s="2">
        <v>33017</v>
      </c>
      <c r="I1881" s="2" t="s">
        <v>19047</v>
      </c>
    </row>
    <row r="1882" spans="1:9" x14ac:dyDescent="0.2">
      <c r="A1882" s="3">
        <v>100625</v>
      </c>
      <c r="B1882" s="1" t="s">
        <v>19028</v>
      </c>
      <c r="C1882" s="3" t="s">
        <v>19054</v>
      </c>
      <c r="D1882" s="2">
        <f>COUNTIFS(Manifestações!A:A,A1882)</f>
        <v>2</v>
      </c>
      <c r="E1882" s="9">
        <v>1</v>
      </c>
      <c r="F1882" s="1" t="s">
        <v>6197</v>
      </c>
      <c r="G1882" s="1" t="s">
        <v>6198</v>
      </c>
      <c r="H1882" s="2">
        <v>33016</v>
      </c>
      <c r="I1882" s="2" t="s">
        <v>19046</v>
      </c>
    </row>
    <row r="1883" spans="1:9" x14ac:dyDescent="0.2">
      <c r="A1883" s="3">
        <v>182681</v>
      </c>
      <c r="B1883" s="1" t="s">
        <v>19028</v>
      </c>
      <c r="C1883" s="3" t="s">
        <v>19054</v>
      </c>
      <c r="D1883" s="2">
        <f>COUNTIFS(Manifestações!A:A,A1883)</f>
        <v>2</v>
      </c>
      <c r="E1883" s="9">
        <v>1</v>
      </c>
      <c r="F1883" s="1" t="s">
        <v>9613</v>
      </c>
      <c r="G1883" s="1" t="s">
        <v>9614</v>
      </c>
      <c r="H1883" s="2">
        <v>33015</v>
      </c>
      <c r="I1883" s="2" t="s">
        <v>19046</v>
      </c>
    </row>
    <row r="1884" spans="1:9" x14ac:dyDescent="0.2">
      <c r="A1884" s="3">
        <v>194524</v>
      </c>
      <c r="B1884" s="1" t="s">
        <v>19028</v>
      </c>
      <c r="C1884" s="3" t="s">
        <v>19054</v>
      </c>
      <c r="D1884" s="2">
        <f>COUNTIFS(Manifestações!A:A,A1884)</f>
        <v>1</v>
      </c>
      <c r="E1884" s="9">
        <v>1</v>
      </c>
      <c r="F1884" s="1" t="s">
        <v>9944</v>
      </c>
      <c r="G1884" s="1" t="s">
        <v>9945</v>
      </c>
      <c r="H1884" s="2">
        <v>33013</v>
      </c>
      <c r="I1884" s="2" t="s">
        <v>19046</v>
      </c>
    </row>
    <row r="1885" spans="1:9" x14ac:dyDescent="0.2">
      <c r="A1885" s="3">
        <v>25513</v>
      </c>
      <c r="B1885" s="1" t="s">
        <v>19028</v>
      </c>
      <c r="C1885" s="3" t="s">
        <v>19054</v>
      </c>
      <c r="D1885" s="2">
        <f>COUNTIFS(Manifestações!A:A,A1885)</f>
        <v>1</v>
      </c>
      <c r="E1885" s="9">
        <v>1</v>
      </c>
      <c r="F1885" s="1" t="s">
        <v>3473</v>
      </c>
      <c r="G1885" s="1" t="s">
        <v>3474</v>
      </c>
      <c r="H1885" s="2">
        <v>33012</v>
      </c>
      <c r="I1885" s="2" t="s">
        <v>19046</v>
      </c>
    </row>
    <row r="1886" spans="1:9" x14ac:dyDescent="0.2">
      <c r="A1886" s="3">
        <v>93530</v>
      </c>
      <c r="B1886" s="1" t="s">
        <v>19028</v>
      </c>
      <c r="C1886" s="3" t="s">
        <v>19054</v>
      </c>
      <c r="D1886" s="2">
        <f>COUNTIFS(Manifestações!A:A,A1886)</f>
        <v>1</v>
      </c>
      <c r="E1886" s="9">
        <v>1</v>
      </c>
      <c r="F1886" s="1" t="s">
        <v>5659</v>
      </c>
      <c r="G1886" s="1" t="s">
        <v>5660</v>
      </c>
      <c r="H1886" s="2">
        <v>33011</v>
      </c>
      <c r="I1886" s="2" t="s">
        <v>19046</v>
      </c>
    </row>
    <row r="1887" spans="1:9" x14ac:dyDescent="0.2">
      <c r="A1887" s="3">
        <v>177185</v>
      </c>
      <c r="B1887" s="1" t="s">
        <v>19028</v>
      </c>
      <c r="C1887" s="3" t="s">
        <v>19054</v>
      </c>
      <c r="D1887" s="2">
        <f>COUNTIFS(Manifestações!A:A,A1887)</f>
        <v>2</v>
      </c>
      <c r="E1887" s="9">
        <v>1</v>
      </c>
      <c r="F1887" s="1" t="s">
        <v>9460</v>
      </c>
      <c r="G1887" s="1" t="s">
        <v>9461</v>
      </c>
      <c r="H1887" s="2">
        <v>33010</v>
      </c>
      <c r="I1887" s="2" t="s">
        <v>19046</v>
      </c>
    </row>
    <row r="1888" spans="1:9" x14ac:dyDescent="0.2">
      <c r="A1888" s="3">
        <v>109107</v>
      </c>
      <c r="B1888" s="1" t="s">
        <v>19028</v>
      </c>
      <c r="C1888" s="3" t="s">
        <v>19054</v>
      </c>
      <c r="D1888" s="2">
        <f>COUNTIFS(Manifestações!A:A,A1888)</f>
        <v>1</v>
      </c>
      <c r="E1888" s="9">
        <v>1</v>
      </c>
      <c r="F1888" s="1" t="s">
        <v>6765</v>
      </c>
      <c r="G1888" s="1" t="s">
        <v>6766</v>
      </c>
      <c r="H1888" s="2">
        <v>33009</v>
      </c>
      <c r="I1888" s="2" t="s">
        <v>19046</v>
      </c>
    </row>
    <row r="1889" spans="1:9" x14ac:dyDescent="0.2">
      <c r="A1889" s="3">
        <v>179513</v>
      </c>
      <c r="B1889" s="1" t="s">
        <v>19028</v>
      </c>
      <c r="C1889" s="3" t="s">
        <v>19054</v>
      </c>
      <c r="D1889" s="2">
        <f>COUNTIFS(Manifestações!A:A,A1889)</f>
        <v>1</v>
      </c>
      <c r="E1889" s="9">
        <v>1</v>
      </c>
      <c r="F1889" s="1" t="s">
        <v>9498</v>
      </c>
      <c r="G1889" s="1" t="s">
        <v>9499</v>
      </c>
      <c r="H1889" s="2">
        <v>33008</v>
      </c>
      <c r="I1889" s="2" t="s">
        <v>19046</v>
      </c>
    </row>
    <row r="1890" spans="1:9" x14ac:dyDescent="0.2">
      <c r="A1890" s="3">
        <v>194095</v>
      </c>
      <c r="B1890" s="1" t="s">
        <v>19028</v>
      </c>
      <c r="C1890" s="3" t="s">
        <v>19054</v>
      </c>
      <c r="D1890" s="2">
        <f>COUNTIFS(Manifestações!A:A,A1890)</f>
        <v>1</v>
      </c>
      <c r="E1890" s="9">
        <v>1</v>
      </c>
      <c r="F1890" s="1" t="s">
        <v>9922</v>
      </c>
      <c r="G1890" s="1" t="s">
        <v>9923</v>
      </c>
      <c r="H1890" s="2">
        <v>33007</v>
      </c>
      <c r="I1890" s="2" t="s">
        <v>19046</v>
      </c>
    </row>
    <row r="1891" spans="1:9" x14ac:dyDescent="0.2">
      <c r="A1891" s="3">
        <v>207534</v>
      </c>
      <c r="B1891" s="1" t="s">
        <v>19028</v>
      </c>
      <c r="C1891" s="3" t="s">
        <v>19054</v>
      </c>
      <c r="D1891" s="2">
        <f>COUNTIFS(Manifestações!A:A,A1891)</f>
        <v>1</v>
      </c>
      <c r="E1891" s="9">
        <v>2</v>
      </c>
      <c r="F1891" s="1" t="s">
        <v>10609</v>
      </c>
      <c r="G1891" s="1" t="s">
        <v>10610</v>
      </c>
      <c r="H1891" s="2">
        <v>33006</v>
      </c>
      <c r="I1891" s="2" t="s">
        <v>19046</v>
      </c>
    </row>
    <row r="1892" spans="1:9" x14ac:dyDescent="0.2">
      <c r="A1892" s="3">
        <v>195230</v>
      </c>
      <c r="B1892" s="1" t="s">
        <v>19028</v>
      </c>
      <c r="C1892" s="3" t="s">
        <v>19054</v>
      </c>
      <c r="D1892" s="2">
        <f>COUNTIFS(Manifestações!A:A,A1892)</f>
        <v>1</v>
      </c>
      <c r="E1892" s="9">
        <v>1</v>
      </c>
      <c r="F1892" s="1" t="s">
        <v>9992</v>
      </c>
      <c r="G1892" s="1" t="s">
        <v>9993</v>
      </c>
      <c r="H1892" s="2">
        <v>33005</v>
      </c>
      <c r="I1892" s="2" t="s">
        <v>19046</v>
      </c>
    </row>
    <row r="1893" spans="1:9" x14ac:dyDescent="0.2">
      <c r="A1893" s="3">
        <v>176117</v>
      </c>
      <c r="B1893" s="1" t="s">
        <v>19028</v>
      </c>
      <c r="C1893" s="3" t="s">
        <v>19054</v>
      </c>
      <c r="D1893" s="2">
        <f>COUNTIFS(Manifestações!A:A,A1893)</f>
        <v>1</v>
      </c>
      <c r="E1893" s="9">
        <v>1</v>
      </c>
      <c r="F1893" s="1" t="s">
        <v>9432</v>
      </c>
      <c r="G1893" s="1" t="s">
        <v>9433</v>
      </c>
      <c r="H1893" s="2">
        <v>33004</v>
      </c>
      <c r="I1893" s="2" t="s">
        <v>19046</v>
      </c>
    </row>
    <row r="1894" spans="1:9" x14ac:dyDescent="0.2">
      <c r="A1894" s="3">
        <v>195069</v>
      </c>
      <c r="B1894" s="1" t="s">
        <v>19028</v>
      </c>
      <c r="C1894" s="3" t="s">
        <v>19054</v>
      </c>
      <c r="D1894" s="2">
        <f>COUNTIFS(Manifestações!A:A,A1894)</f>
        <v>1</v>
      </c>
      <c r="E1894" s="9">
        <v>1</v>
      </c>
      <c r="F1894" s="1" t="s">
        <v>9976</v>
      </c>
      <c r="G1894" s="1" t="s">
        <v>9977</v>
      </c>
      <c r="H1894" s="2">
        <v>33003</v>
      </c>
      <c r="I1894" s="2" t="s">
        <v>19046</v>
      </c>
    </row>
    <row r="1895" spans="1:9" x14ac:dyDescent="0.2">
      <c r="A1895" s="3">
        <v>52794</v>
      </c>
      <c r="B1895" s="1" t="s">
        <v>19028</v>
      </c>
      <c r="C1895" s="3" t="s">
        <v>19054</v>
      </c>
      <c r="D1895" s="2">
        <f>COUNTIFS(Manifestações!A:A,A1895)</f>
        <v>1</v>
      </c>
      <c r="E1895" s="9">
        <v>2</v>
      </c>
      <c r="F1895" s="1" t="s">
        <v>308</v>
      </c>
      <c r="G1895" s="1" t="s">
        <v>309</v>
      </c>
      <c r="H1895" s="2">
        <v>33001</v>
      </c>
      <c r="I1895" s="2" t="s">
        <v>19049</v>
      </c>
    </row>
    <row r="1896" spans="1:9" x14ac:dyDescent="0.2">
      <c r="A1896" s="3">
        <v>74148</v>
      </c>
      <c r="B1896" s="1" t="s">
        <v>19028</v>
      </c>
      <c r="C1896" s="3" t="s">
        <v>19054</v>
      </c>
      <c r="D1896" s="2">
        <f>COUNTIFS(Manifestações!A:A,A1896)</f>
        <v>2</v>
      </c>
      <c r="E1896" s="9">
        <v>1</v>
      </c>
      <c r="F1896" s="1" t="s">
        <v>4635</v>
      </c>
      <c r="G1896" s="1" t="s">
        <v>4636</v>
      </c>
      <c r="H1896" s="2">
        <v>33000</v>
      </c>
      <c r="I1896" s="2" t="s">
        <v>19049</v>
      </c>
    </row>
    <row r="1897" spans="1:9" x14ac:dyDescent="0.2">
      <c r="A1897" s="3">
        <v>98989</v>
      </c>
      <c r="B1897" s="1" t="s">
        <v>19028</v>
      </c>
      <c r="C1897" s="3" t="s">
        <v>19054</v>
      </c>
      <c r="D1897" s="2">
        <f>COUNTIFS(Manifestações!A:A,A1897)</f>
        <v>1</v>
      </c>
      <c r="E1897" s="9">
        <v>1</v>
      </c>
      <c r="F1897" s="1" t="s">
        <v>6031</v>
      </c>
      <c r="G1897" s="1" t="s">
        <v>6032</v>
      </c>
      <c r="H1897" s="2">
        <v>32996</v>
      </c>
      <c r="I1897" s="2" t="s">
        <v>19049</v>
      </c>
    </row>
    <row r="1898" spans="1:9" x14ac:dyDescent="0.2">
      <c r="A1898" s="3">
        <v>140701</v>
      </c>
      <c r="B1898" s="1" t="s">
        <v>19028</v>
      </c>
      <c r="C1898" s="3" t="s">
        <v>19054</v>
      </c>
      <c r="D1898" s="2">
        <f>COUNTIFS(Manifestações!A:A,A1898)</f>
        <v>1</v>
      </c>
      <c r="E1898" s="9">
        <v>1</v>
      </c>
      <c r="F1898" s="1" t="s">
        <v>8409</v>
      </c>
      <c r="G1898" s="1" t="s">
        <v>8410</v>
      </c>
      <c r="H1898" s="2">
        <v>32995</v>
      </c>
      <c r="I1898" s="2" t="s">
        <v>19046</v>
      </c>
    </row>
    <row r="1899" spans="1:9" x14ac:dyDescent="0.2">
      <c r="A1899" s="3">
        <v>151183</v>
      </c>
      <c r="B1899" s="1" t="s">
        <v>19028</v>
      </c>
      <c r="C1899" s="3" t="s">
        <v>19054</v>
      </c>
      <c r="D1899" s="2">
        <f>COUNTIFS(Manifestações!A:A,A1899)</f>
        <v>1</v>
      </c>
      <c r="E1899" s="9">
        <v>2</v>
      </c>
      <c r="F1899" s="1" t="s">
        <v>8613</v>
      </c>
      <c r="G1899" s="1" t="s">
        <v>8614</v>
      </c>
      <c r="H1899" s="2">
        <v>32994</v>
      </c>
      <c r="I1899" s="2" t="s">
        <v>19046</v>
      </c>
    </row>
    <row r="1900" spans="1:9" x14ac:dyDescent="0.2">
      <c r="A1900" s="3">
        <v>109081</v>
      </c>
      <c r="B1900" s="1" t="s">
        <v>19028</v>
      </c>
      <c r="C1900" s="3" t="s">
        <v>19054</v>
      </c>
      <c r="D1900" s="2">
        <f>COUNTIFS(Manifestações!A:A,A1900)</f>
        <v>1</v>
      </c>
      <c r="E1900" s="9">
        <v>1</v>
      </c>
      <c r="F1900" s="1" t="s">
        <v>1710</v>
      </c>
      <c r="G1900" s="1" t="s">
        <v>1711</v>
      </c>
      <c r="H1900" s="2">
        <v>32992</v>
      </c>
      <c r="I1900" s="2" t="s">
        <v>19049</v>
      </c>
    </row>
    <row r="1901" spans="1:9" x14ac:dyDescent="0.2">
      <c r="A1901" s="3">
        <v>194846</v>
      </c>
      <c r="B1901" s="1" t="s">
        <v>19028</v>
      </c>
      <c r="C1901" s="3" t="s">
        <v>19054</v>
      </c>
      <c r="D1901" s="2">
        <f>COUNTIFS(Manifestações!A:A,A1901)</f>
        <v>2</v>
      </c>
      <c r="E1901" s="9">
        <v>1</v>
      </c>
      <c r="F1901" s="1" t="s">
        <v>9962</v>
      </c>
      <c r="G1901" s="1" t="s">
        <v>9963</v>
      </c>
      <c r="H1901" s="2">
        <v>32991</v>
      </c>
      <c r="I1901" s="2" t="s">
        <v>19049</v>
      </c>
    </row>
    <row r="1902" spans="1:9" x14ac:dyDescent="0.2">
      <c r="A1902" s="3">
        <v>202822</v>
      </c>
      <c r="B1902" s="1" t="s">
        <v>19028</v>
      </c>
      <c r="C1902" s="3" t="s">
        <v>19054</v>
      </c>
      <c r="D1902" s="2">
        <f>COUNTIFS(Manifestações!A:A,A1902)</f>
        <v>1</v>
      </c>
      <c r="E1902" s="9">
        <v>1</v>
      </c>
      <c r="F1902" s="1" t="s">
        <v>10415</v>
      </c>
      <c r="G1902" s="1" t="s">
        <v>10416</v>
      </c>
      <c r="H1902" s="2">
        <v>32990</v>
      </c>
      <c r="I1902" s="2" t="s">
        <v>19046</v>
      </c>
    </row>
    <row r="1903" spans="1:9" x14ac:dyDescent="0.2">
      <c r="A1903" s="3">
        <v>98979</v>
      </c>
      <c r="B1903" s="1" t="s">
        <v>19028</v>
      </c>
      <c r="C1903" s="3" t="s">
        <v>19054</v>
      </c>
      <c r="D1903" s="2">
        <f>COUNTIFS(Manifestações!A:A,A1903)</f>
        <v>1</v>
      </c>
      <c r="E1903" s="9">
        <v>1</v>
      </c>
      <c r="F1903" s="1" t="s">
        <v>6027</v>
      </c>
      <c r="G1903" s="1" t="s">
        <v>6028</v>
      </c>
      <c r="H1903" s="2">
        <v>32989</v>
      </c>
      <c r="I1903" s="2" t="s">
        <v>19049</v>
      </c>
    </row>
    <row r="1904" spans="1:9" x14ac:dyDescent="0.2">
      <c r="A1904" s="3">
        <v>79458</v>
      </c>
      <c r="B1904" s="1" t="s">
        <v>19028</v>
      </c>
      <c r="C1904" s="3" t="s">
        <v>19054</v>
      </c>
      <c r="D1904" s="2">
        <f>COUNTIFS(Manifestações!A:A,A1904)</f>
        <v>1</v>
      </c>
      <c r="E1904" s="9">
        <v>1</v>
      </c>
      <c r="F1904" s="1" t="s">
        <v>4835</v>
      </c>
      <c r="G1904" s="1" t="s">
        <v>4836</v>
      </c>
      <c r="H1904" s="2">
        <v>32988</v>
      </c>
      <c r="I1904" s="2" t="s">
        <v>19047</v>
      </c>
    </row>
    <row r="1905" spans="1:9" x14ac:dyDescent="0.2">
      <c r="A1905" s="3">
        <v>91693</v>
      </c>
      <c r="B1905" s="1" t="s">
        <v>19028</v>
      </c>
      <c r="C1905" s="3" t="s">
        <v>19054</v>
      </c>
      <c r="D1905" s="2">
        <f>COUNTIFS(Manifestações!A:A,A1905)</f>
        <v>1</v>
      </c>
      <c r="E1905" s="9">
        <v>1</v>
      </c>
      <c r="F1905" s="1" t="s">
        <v>5551</v>
      </c>
      <c r="G1905" s="1" t="s">
        <v>5552</v>
      </c>
      <c r="H1905" s="2">
        <v>32986</v>
      </c>
      <c r="I1905" s="2" t="s">
        <v>19046</v>
      </c>
    </row>
    <row r="1906" spans="1:9" x14ac:dyDescent="0.2">
      <c r="A1906" s="3">
        <v>194055</v>
      </c>
      <c r="B1906" s="1" t="s">
        <v>19028</v>
      </c>
      <c r="C1906" s="3" t="s">
        <v>19054</v>
      </c>
      <c r="D1906" s="2">
        <f>COUNTIFS(Manifestações!A:A,A1906)</f>
        <v>1</v>
      </c>
      <c r="E1906" s="9">
        <v>4</v>
      </c>
      <c r="F1906" s="1" t="s">
        <v>9920</v>
      </c>
      <c r="G1906" s="1" t="s">
        <v>9921</v>
      </c>
      <c r="H1906" s="2">
        <v>32985</v>
      </c>
      <c r="I1906" s="2" t="s">
        <v>19046</v>
      </c>
    </row>
    <row r="1907" spans="1:9" x14ac:dyDescent="0.2">
      <c r="A1907" s="3">
        <v>121030</v>
      </c>
      <c r="B1907" s="1" t="s">
        <v>19028</v>
      </c>
      <c r="C1907" s="3" t="s">
        <v>19054</v>
      </c>
      <c r="D1907" s="2">
        <f>COUNTIFS(Manifestações!A:A,A1907)</f>
        <v>1</v>
      </c>
      <c r="E1907" s="9">
        <v>1</v>
      </c>
      <c r="F1907" s="1" t="s">
        <v>7453</v>
      </c>
      <c r="G1907" s="1" t="s">
        <v>7454</v>
      </c>
      <c r="H1907" s="2">
        <v>32983</v>
      </c>
      <c r="I1907" s="2" t="s">
        <v>19046</v>
      </c>
    </row>
    <row r="1908" spans="1:9" x14ac:dyDescent="0.2">
      <c r="A1908" s="3">
        <v>123361</v>
      </c>
      <c r="B1908" s="1" t="s">
        <v>19028</v>
      </c>
      <c r="C1908" s="3" t="s">
        <v>19054</v>
      </c>
      <c r="D1908" s="2">
        <f>COUNTIFS(Manifestações!A:A,A1908)</f>
        <v>1</v>
      </c>
      <c r="E1908" s="9">
        <v>1</v>
      </c>
      <c r="F1908" s="1" t="s">
        <v>7600</v>
      </c>
      <c r="G1908" s="1" t="s">
        <v>7601</v>
      </c>
      <c r="H1908" s="2">
        <v>32982</v>
      </c>
      <c r="I1908" s="2" t="s">
        <v>19046</v>
      </c>
    </row>
    <row r="1909" spans="1:9" x14ac:dyDescent="0.2">
      <c r="A1909" s="3">
        <v>125166</v>
      </c>
      <c r="B1909" s="1" t="s">
        <v>19028</v>
      </c>
      <c r="C1909" s="3" t="s">
        <v>19054</v>
      </c>
      <c r="D1909" s="2">
        <f>COUNTIFS(Manifestações!A:A,A1909)</f>
        <v>1</v>
      </c>
      <c r="E1909" s="9">
        <v>1</v>
      </c>
      <c r="F1909" s="1" t="s">
        <v>7708</v>
      </c>
      <c r="G1909" s="1" t="s">
        <v>7709</v>
      </c>
      <c r="H1909" s="2">
        <v>32981</v>
      </c>
      <c r="I1909" s="2" t="s">
        <v>19049</v>
      </c>
    </row>
    <row r="1910" spans="1:9" x14ac:dyDescent="0.2">
      <c r="A1910" s="3">
        <v>85638</v>
      </c>
      <c r="B1910" s="1" t="s">
        <v>19028</v>
      </c>
      <c r="C1910" s="3" t="s">
        <v>19054</v>
      </c>
      <c r="D1910" s="2">
        <f>COUNTIFS(Manifestações!A:A,A1910)</f>
        <v>1</v>
      </c>
      <c r="E1910" s="9">
        <v>1</v>
      </c>
      <c r="F1910" s="1" t="s">
        <v>5227</v>
      </c>
      <c r="G1910" s="1" t="s">
        <v>5228</v>
      </c>
      <c r="H1910" s="2">
        <v>32980</v>
      </c>
      <c r="I1910" s="2" t="s">
        <v>19049</v>
      </c>
    </row>
    <row r="1911" spans="1:9" x14ac:dyDescent="0.2">
      <c r="A1911" s="3">
        <v>185941</v>
      </c>
      <c r="B1911" s="1" t="s">
        <v>19028</v>
      </c>
      <c r="C1911" s="3" t="s">
        <v>19054</v>
      </c>
      <c r="D1911" s="2">
        <f>COUNTIFS(Manifestações!A:A,A1911)</f>
        <v>1</v>
      </c>
      <c r="E1911" s="9">
        <v>1</v>
      </c>
      <c r="F1911" s="1" t="s">
        <v>9802</v>
      </c>
      <c r="G1911" s="1" t="s">
        <v>9803</v>
      </c>
      <c r="H1911" s="2">
        <v>32978</v>
      </c>
      <c r="I1911" s="2" t="s">
        <v>19047</v>
      </c>
    </row>
    <row r="1912" spans="1:9" x14ac:dyDescent="0.2">
      <c r="A1912" s="3">
        <v>101697</v>
      </c>
      <c r="B1912" s="1" t="s">
        <v>19028</v>
      </c>
      <c r="C1912" s="3" t="s">
        <v>19054</v>
      </c>
      <c r="D1912" s="2">
        <f>COUNTIFS(Manifestações!A:A,A1912)</f>
        <v>1</v>
      </c>
      <c r="E1912" s="9">
        <v>1</v>
      </c>
      <c r="F1912" s="1" t="s">
        <v>6309</v>
      </c>
      <c r="G1912" s="1" t="s">
        <v>6310</v>
      </c>
      <c r="H1912" s="2">
        <v>32977</v>
      </c>
      <c r="I1912" s="2" t="s">
        <v>19046</v>
      </c>
    </row>
    <row r="1913" spans="1:9" x14ac:dyDescent="0.2">
      <c r="A1913" s="3">
        <v>71996</v>
      </c>
      <c r="B1913" s="1" t="s">
        <v>19028</v>
      </c>
      <c r="C1913" s="3" t="s">
        <v>19054</v>
      </c>
      <c r="D1913" s="2">
        <f>COUNTIFS(Manifestações!A:A,A1913)</f>
        <v>1</v>
      </c>
      <c r="E1913" s="9">
        <v>1</v>
      </c>
      <c r="F1913" s="1" t="s">
        <v>4503</v>
      </c>
      <c r="G1913" s="1" t="s">
        <v>4504</v>
      </c>
      <c r="H1913" s="2">
        <v>32976</v>
      </c>
      <c r="I1913" s="2" t="s">
        <v>19046</v>
      </c>
    </row>
    <row r="1914" spans="1:9" x14ac:dyDescent="0.2">
      <c r="A1914" s="3">
        <v>128388</v>
      </c>
      <c r="B1914" s="1" t="s">
        <v>19028</v>
      </c>
      <c r="C1914" s="3" t="s">
        <v>19054</v>
      </c>
      <c r="D1914" s="2">
        <f>COUNTIFS(Manifestações!A:A,A1914)</f>
        <v>1</v>
      </c>
      <c r="E1914" s="9">
        <v>1</v>
      </c>
      <c r="F1914" s="1" t="s">
        <v>7886</v>
      </c>
      <c r="G1914" s="1" t="s">
        <v>7887</v>
      </c>
      <c r="H1914" s="2">
        <v>32975</v>
      </c>
      <c r="I1914" s="2" t="s">
        <v>19046</v>
      </c>
    </row>
    <row r="1915" spans="1:9" x14ac:dyDescent="0.2">
      <c r="A1915" s="3">
        <v>62585</v>
      </c>
      <c r="B1915" s="1" t="s">
        <v>19028</v>
      </c>
      <c r="C1915" s="3" t="s">
        <v>19054</v>
      </c>
      <c r="D1915" s="2">
        <f>COUNTIFS(Manifestações!A:A,A1915)</f>
        <v>1</v>
      </c>
      <c r="E1915" s="9">
        <v>2</v>
      </c>
      <c r="F1915" s="1" t="s">
        <v>4110</v>
      </c>
      <c r="G1915" s="1" t="s">
        <v>4111</v>
      </c>
      <c r="H1915" s="2">
        <v>32974</v>
      </c>
      <c r="I1915" s="2" t="s">
        <v>19046</v>
      </c>
    </row>
    <row r="1916" spans="1:9" x14ac:dyDescent="0.2">
      <c r="A1916" s="3">
        <v>183606</v>
      </c>
      <c r="B1916" s="1" t="s">
        <v>19028</v>
      </c>
      <c r="C1916" s="3" t="s">
        <v>19054</v>
      </c>
      <c r="D1916" s="2">
        <f>COUNTIFS(Manifestações!A:A,A1916)</f>
        <v>1</v>
      </c>
      <c r="E1916" s="9">
        <v>1</v>
      </c>
      <c r="F1916" s="1" t="s">
        <v>9700</v>
      </c>
      <c r="G1916" s="1" t="s">
        <v>9701</v>
      </c>
      <c r="H1916" s="2">
        <v>32973</v>
      </c>
      <c r="I1916" s="2" t="s">
        <v>19047</v>
      </c>
    </row>
    <row r="1917" spans="1:9" x14ac:dyDescent="0.2">
      <c r="A1917" s="3">
        <v>138131</v>
      </c>
      <c r="B1917" s="1" t="s">
        <v>19028</v>
      </c>
      <c r="C1917" s="3" t="s">
        <v>19054</v>
      </c>
      <c r="D1917" s="2">
        <f>COUNTIFS(Manifestações!A:A,A1917)</f>
        <v>1</v>
      </c>
      <c r="E1917" s="9">
        <v>1</v>
      </c>
      <c r="F1917" s="1" t="s">
        <v>8355</v>
      </c>
      <c r="G1917" s="1" t="s">
        <v>8356</v>
      </c>
      <c r="H1917" s="2">
        <v>32972</v>
      </c>
      <c r="I1917" s="2" t="s">
        <v>19047</v>
      </c>
    </row>
    <row r="1918" spans="1:9" x14ac:dyDescent="0.2">
      <c r="A1918" s="3">
        <v>94083</v>
      </c>
      <c r="B1918" s="1" t="s">
        <v>19028</v>
      </c>
      <c r="C1918" s="3" t="s">
        <v>19054</v>
      </c>
      <c r="D1918" s="2">
        <f>COUNTIFS(Manifestações!A:A,A1918)</f>
        <v>1</v>
      </c>
      <c r="E1918" s="9">
        <v>1</v>
      </c>
      <c r="F1918" s="1" t="s">
        <v>5704</v>
      </c>
      <c r="G1918" s="1" t="s">
        <v>5705</v>
      </c>
      <c r="H1918" s="2">
        <v>32971</v>
      </c>
      <c r="I1918" s="2" t="s">
        <v>19049</v>
      </c>
    </row>
    <row r="1919" spans="1:9" x14ac:dyDescent="0.2">
      <c r="A1919" s="3">
        <v>110017</v>
      </c>
      <c r="B1919" s="1" t="s">
        <v>19028</v>
      </c>
      <c r="C1919" s="3" t="s">
        <v>19054</v>
      </c>
      <c r="D1919" s="2">
        <f>COUNTIFS(Manifestações!A:A,A1919)</f>
        <v>1</v>
      </c>
      <c r="E1919" s="9">
        <v>1</v>
      </c>
      <c r="F1919" s="1" t="s">
        <v>6838</v>
      </c>
      <c r="G1919" s="1" t="s">
        <v>6839</v>
      </c>
      <c r="H1919" s="2">
        <v>32970</v>
      </c>
      <c r="I1919" s="2" t="s">
        <v>19047</v>
      </c>
    </row>
    <row r="1920" spans="1:9" x14ac:dyDescent="0.2">
      <c r="A1920" s="3">
        <v>139157</v>
      </c>
      <c r="B1920" s="1" t="s">
        <v>19028</v>
      </c>
      <c r="C1920" s="3" t="s">
        <v>19054</v>
      </c>
      <c r="D1920" s="2">
        <f>COUNTIFS(Manifestações!A:A,A1920)</f>
        <v>2</v>
      </c>
      <c r="E1920" s="9">
        <v>1</v>
      </c>
      <c r="F1920" s="1" t="s">
        <v>8383</v>
      </c>
      <c r="G1920" s="1" t="s">
        <v>8384</v>
      </c>
      <c r="H1920" s="2">
        <v>32969</v>
      </c>
      <c r="I1920" s="2" t="s">
        <v>19049</v>
      </c>
    </row>
    <row r="1921" spans="1:9" x14ac:dyDescent="0.2">
      <c r="A1921" s="3">
        <v>223484</v>
      </c>
      <c r="B1921" s="1" t="s">
        <v>19028</v>
      </c>
      <c r="C1921" s="3" t="s">
        <v>19054</v>
      </c>
      <c r="D1921" s="2">
        <f>COUNTIFS(Manifestações!A:A,A1921)</f>
        <v>1</v>
      </c>
      <c r="E1921" s="9">
        <v>1</v>
      </c>
      <c r="F1921" s="1" t="s">
        <v>11323</v>
      </c>
      <c r="G1921" s="1" t="s">
        <v>11324</v>
      </c>
      <c r="H1921" s="2">
        <v>32968</v>
      </c>
      <c r="I1921" s="2" t="s">
        <v>19046</v>
      </c>
    </row>
    <row r="1922" spans="1:9" x14ac:dyDescent="0.2">
      <c r="A1922" s="3">
        <v>69727</v>
      </c>
      <c r="B1922" s="1" t="s">
        <v>19028</v>
      </c>
      <c r="C1922" s="3" t="s">
        <v>19054</v>
      </c>
      <c r="D1922" s="2">
        <f>COUNTIFS(Manifestações!A:A,A1922)</f>
        <v>2</v>
      </c>
      <c r="E1922" s="9">
        <v>1</v>
      </c>
      <c r="F1922" s="1" t="s">
        <v>4264</v>
      </c>
      <c r="G1922" s="1" t="s">
        <v>4265</v>
      </c>
      <c r="H1922" s="2">
        <v>32967</v>
      </c>
      <c r="I1922" s="2" t="s">
        <v>19047</v>
      </c>
    </row>
    <row r="1923" spans="1:9" x14ac:dyDescent="0.2">
      <c r="A1923" s="3">
        <v>112281</v>
      </c>
      <c r="B1923" s="1" t="s">
        <v>19028</v>
      </c>
      <c r="C1923" s="3" t="s">
        <v>19054</v>
      </c>
      <c r="D1923" s="2">
        <f>COUNTIFS(Manifestações!A:A,A1923)</f>
        <v>1</v>
      </c>
      <c r="E1923" s="9">
        <v>1</v>
      </c>
      <c r="F1923" s="1" t="s">
        <v>7035</v>
      </c>
      <c r="G1923" s="1" t="s">
        <v>7036</v>
      </c>
      <c r="H1923" s="2">
        <v>32966</v>
      </c>
      <c r="I1923" s="2" t="s">
        <v>19047</v>
      </c>
    </row>
    <row r="1924" spans="1:9" x14ac:dyDescent="0.2">
      <c r="A1924" s="3">
        <v>160893</v>
      </c>
      <c r="B1924" s="1" t="s">
        <v>19028</v>
      </c>
      <c r="C1924" s="3" t="s">
        <v>19054</v>
      </c>
      <c r="D1924" s="2">
        <f>COUNTIFS(Manifestações!A:A,A1924)</f>
        <v>1</v>
      </c>
      <c r="E1924" s="9">
        <v>2</v>
      </c>
      <c r="F1924" s="1" t="s">
        <v>8807</v>
      </c>
      <c r="G1924" s="1" t="s">
        <v>8808</v>
      </c>
      <c r="H1924" s="2">
        <v>32965</v>
      </c>
      <c r="I1924" s="2" t="s">
        <v>19047</v>
      </c>
    </row>
    <row r="1925" spans="1:9" x14ac:dyDescent="0.2">
      <c r="A1925" s="3">
        <v>123292</v>
      </c>
      <c r="B1925" s="1" t="s">
        <v>19028</v>
      </c>
      <c r="C1925" s="3" t="s">
        <v>19054</v>
      </c>
      <c r="D1925" s="2">
        <f>COUNTIFS(Manifestações!A:A,A1925)</f>
        <v>1</v>
      </c>
      <c r="E1925" s="9">
        <v>1</v>
      </c>
      <c r="F1925" s="1" t="s">
        <v>7588</v>
      </c>
      <c r="G1925" s="1" t="s">
        <v>7589</v>
      </c>
      <c r="H1925" s="2">
        <v>32964</v>
      </c>
      <c r="I1925" s="2" t="s">
        <v>19047</v>
      </c>
    </row>
    <row r="1926" spans="1:9" x14ac:dyDescent="0.2">
      <c r="A1926" s="3">
        <v>207160</v>
      </c>
      <c r="B1926" s="1" t="s">
        <v>19028</v>
      </c>
      <c r="C1926" s="3" t="s">
        <v>19054</v>
      </c>
      <c r="D1926" s="2">
        <f>COUNTIFS(Manifestações!A:A,A1926)</f>
        <v>1</v>
      </c>
      <c r="E1926" s="9">
        <v>1</v>
      </c>
      <c r="F1926" s="1" t="s">
        <v>10587</v>
      </c>
      <c r="G1926" s="1" t="s">
        <v>10588</v>
      </c>
      <c r="H1926" s="2">
        <v>32961</v>
      </c>
      <c r="I1926" s="2" t="s">
        <v>19046</v>
      </c>
    </row>
    <row r="1927" spans="1:9" x14ac:dyDescent="0.2">
      <c r="A1927" s="3">
        <v>156451</v>
      </c>
      <c r="B1927" s="1" t="s">
        <v>19028</v>
      </c>
      <c r="C1927" s="3" t="s">
        <v>19054</v>
      </c>
      <c r="D1927" s="2">
        <f>COUNTIFS(Manifestações!A:A,A1927)</f>
        <v>1</v>
      </c>
      <c r="E1927" s="9">
        <v>1</v>
      </c>
      <c r="F1927" s="1" t="s">
        <v>8639</v>
      </c>
      <c r="G1927" s="1" t="s">
        <v>8640</v>
      </c>
      <c r="H1927" s="2">
        <v>32960</v>
      </c>
      <c r="I1927" s="2" t="s">
        <v>19046</v>
      </c>
    </row>
    <row r="1928" spans="1:9" x14ac:dyDescent="0.2">
      <c r="A1928" s="3">
        <v>159694</v>
      </c>
      <c r="B1928" s="1" t="s">
        <v>19028</v>
      </c>
      <c r="C1928" s="3" t="s">
        <v>19054</v>
      </c>
      <c r="D1928" s="2">
        <f>COUNTIFS(Manifestações!A:A,A1928)</f>
        <v>1</v>
      </c>
      <c r="E1928" s="9">
        <v>1</v>
      </c>
      <c r="F1928" s="1" t="s">
        <v>8759</v>
      </c>
      <c r="G1928" s="1" t="s">
        <v>8760</v>
      </c>
      <c r="H1928" s="2">
        <v>32959</v>
      </c>
      <c r="I1928" s="2" t="s">
        <v>19049</v>
      </c>
    </row>
    <row r="1929" spans="1:9" x14ac:dyDescent="0.2">
      <c r="A1929" s="3">
        <v>203694</v>
      </c>
      <c r="B1929" s="1" t="s">
        <v>19028</v>
      </c>
      <c r="C1929" s="3" t="s">
        <v>19054</v>
      </c>
      <c r="D1929" s="2">
        <f>COUNTIFS(Manifestações!A:A,A1929)</f>
        <v>1</v>
      </c>
      <c r="E1929" s="9">
        <v>1</v>
      </c>
      <c r="F1929" s="1" t="s">
        <v>10457</v>
      </c>
      <c r="G1929" s="1" t="s">
        <v>10458</v>
      </c>
      <c r="H1929" s="2">
        <v>32958</v>
      </c>
      <c r="I1929" s="2" t="s">
        <v>19049</v>
      </c>
    </row>
    <row r="1930" spans="1:9" x14ac:dyDescent="0.2">
      <c r="A1930" s="3">
        <v>186815</v>
      </c>
      <c r="B1930" s="1" t="s">
        <v>19028</v>
      </c>
      <c r="C1930" s="3" t="s">
        <v>19054</v>
      </c>
      <c r="D1930" s="2">
        <f>COUNTIFS(Manifestações!A:A,A1930)</f>
        <v>1</v>
      </c>
      <c r="E1930" s="9">
        <v>1</v>
      </c>
      <c r="F1930" s="1" t="s">
        <v>9832</v>
      </c>
      <c r="G1930" s="1" t="s">
        <v>9833</v>
      </c>
      <c r="H1930" s="2">
        <v>32957</v>
      </c>
      <c r="I1930" s="2" t="s">
        <v>19049</v>
      </c>
    </row>
    <row r="1931" spans="1:9" x14ac:dyDescent="0.2">
      <c r="A1931" s="3">
        <v>32107</v>
      </c>
      <c r="B1931" s="1" t="s">
        <v>19028</v>
      </c>
      <c r="C1931" s="3" t="s">
        <v>19054</v>
      </c>
      <c r="D1931" s="2">
        <f>COUNTIFS(Manifestações!A:A,A1931)</f>
        <v>1</v>
      </c>
      <c r="E1931" s="9">
        <v>1</v>
      </c>
      <c r="F1931" s="1" t="s">
        <v>3659</v>
      </c>
      <c r="G1931" s="1" t="s">
        <v>3660</v>
      </c>
      <c r="H1931" s="2">
        <v>32956</v>
      </c>
      <c r="I1931" s="2" t="s">
        <v>19049</v>
      </c>
    </row>
    <row r="1932" spans="1:9" x14ac:dyDescent="0.2">
      <c r="A1932" s="3">
        <v>151420</v>
      </c>
      <c r="B1932" s="1" t="s">
        <v>19028</v>
      </c>
      <c r="C1932" s="3" t="s">
        <v>19054</v>
      </c>
      <c r="D1932" s="2">
        <f>COUNTIFS(Manifestações!A:A,A1932)</f>
        <v>1</v>
      </c>
      <c r="E1932" s="9">
        <v>2</v>
      </c>
      <c r="F1932" s="1" t="s">
        <v>8625</v>
      </c>
      <c r="G1932" s="1" t="s">
        <v>8626</v>
      </c>
      <c r="H1932" s="2">
        <v>32955</v>
      </c>
      <c r="I1932" s="2" t="s">
        <v>19047</v>
      </c>
    </row>
    <row r="1933" spans="1:9" x14ac:dyDescent="0.2">
      <c r="A1933" s="3">
        <v>215482</v>
      </c>
      <c r="B1933" s="1" t="s">
        <v>19028</v>
      </c>
      <c r="C1933" s="3" t="s">
        <v>19054</v>
      </c>
      <c r="D1933" s="2">
        <f>COUNTIFS(Manifestações!A:A,A1933)</f>
        <v>1</v>
      </c>
      <c r="E1933" s="9">
        <v>1</v>
      </c>
      <c r="F1933" s="1" t="s">
        <v>11005</v>
      </c>
      <c r="G1933" s="1" t="s">
        <v>11006</v>
      </c>
      <c r="H1933" s="2">
        <v>32952</v>
      </c>
      <c r="I1933" s="2" t="s">
        <v>19047</v>
      </c>
    </row>
    <row r="1934" spans="1:9" x14ac:dyDescent="0.2">
      <c r="A1934" s="3">
        <v>137039</v>
      </c>
      <c r="B1934" s="1" t="s">
        <v>19028</v>
      </c>
      <c r="C1934" s="3" t="s">
        <v>19054</v>
      </c>
      <c r="D1934" s="2">
        <f>COUNTIFS(Manifestações!A:A,A1934)</f>
        <v>1</v>
      </c>
      <c r="E1934" s="9">
        <v>1</v>
      </c>
      <c r="F1934" s="1" t="s">
        <v>8307</v>
      </c>
      <c r="G1934" s="1" t="s">
        <v>8308</v>
      </c>
      <c r="H1934" s="2">
        <v>32951</v>
      </c>
      <c r="I1934" s="2" t="s">
        <v>19046</v>
      </c>
    </row>
    <row r="1935" spans="1:9" x14ac:dyDescent="0.2">
      <c r="A1935" s="3">
        <v>70716</v>
      </c>
      <c r="B1935" s="1" t="s">
        <v>19028</v>
      </c>
      <c r="C1935" s="3" t="s">
        <v>19054</v>
      </c>
      <c r="D1935" s="2">
        <f>COUNTIFS(Manifestações!A:A,A1935)</f>
        <v>1</v>
      </c>
      <c r="E1935" s="9">
        <v>1</v>
      </c>
      <c r="F1935" s="1" t="s">
        <v>4327</v>
      </c>
      <c r="G1935" s="1" t="s">
        <v>4328</v>
      </c>
      <c r="H1935" s="2">
        <v>32950</v>
      </c>
      <c r="I1935" s="2" t="s">
        <v>19046</v>
      </c>
    </row>
    <row r="1936" spans="1:9" x14ac:dyDescent="0.2">
      <c r="A1936" s="3">
        <v>110730</v>
      </c>
      <c r="B1936" s="1" t="s">
        <v>19028</v>
      </c>
      <c r="C1936" s="3" t="s">
        <v>19054</v>
      </c>
      <c r="D1936" s="2">
        <f>COUNTIFS(Manifestações!A:A,A1936)</f>
        <v>1</v>
      </c>
      <c r="E1936" s="9">
        <v>1</v>
      </c>
      <c r="F1936" s="1" t="s">
        <v>6873</v>
      </c>
      <c r="G1936" s="1" t="s">
        <v>6874</v>
      </c>
      <c r="H1936" s="2">
        <v>32949</v>
      </c>
      <c r="I1936" s="2" t="s">
        <v>19046</v>
      </c>
    </row>
    <row r="1937" spans="1:9" x14ac:dyDescent="0.2">
      <c r="A1937" s="3">
        <v>26052</v>
      </c>
      <c r="B1937" s="1" t="s">
        <v>19028</v>
      </c>
      <c r="C1937" s="3" t="s">
        <v>19054</v>
      </c>
      <c r="D1937" s="2">
        <f>COUNTIFS(Manifestações!A:A,A1937)</f>
        <v>2</v>
      </c>
      <c r="E1937" s="9">
        <v>1</v>
      </c>
      <c r="F1937" s="1" t="s">
        <v>3485</v>
      </c>
      <c r="G1937" s="1" t="s">
        <v>3486</v>
      </c>
      <c r="H1937" s="2">
        <v>32948</v>
      </c>
      <c r="I1937" s="2" t="s">
        <v>19046</v>
      </c>
    </row>
    <row r="1938" spans="1:9" x14ac:dyDescent="0.2">
      <c r="A1938" s="3">
        <v>207450</v>
      </c>
      <c r="B1938" s="1" t="s">
        <v>19028</v>
      </c>
      <c r="C1938" s="3" t="s">
        <v>19054</v>
      </c>
      <c r="D1938" s="2">
        <f>COUNTIFS(Manifestações!A:A,A1938)</f>
        <v>1</v>
      </c>
      <c r="E1938" s="9">
        <v>1</v>
      </c>
      <c r="F1938" s="1" t="s">
        <v>10601</v>
      </c>
      <c r="G1938" s="1" t="s">
        <v>10602</v>
      </c>
      <c r="H1938" s="2">
        <v>32947</v>
      </c>
      <c r="I1938" s="2" t="s">
        <v>19046</v>
      </c>
    </row>
    <row r="1939" spans="1:9" x14ac:dyDescent="0.2">
      <c r="A1939" s="3">
        <v>184490</v>
      </c>
      <c r="B1939" s="1" t="s">
        <v>19028</v>
      </c>
      <c r="C1939" s="3" t="s">
        <v>19054</v>
      </c>
      <c r="D1939" s="2">
        <f>COUNTIFS(Manifestações!A:A,A1939)</f>
        <v>1</v>
      </c>
      <c r="E1939" s="9">
        <v>1</v>
      </c>
      <c r="F1939" s="1" t="s">
        <v>9724</v>
      </c>
      <c r="G1939" s="1" t="s">
        <v>9725</v>
      </c>
      <c r="H1939" s="2">
        <v>32946</v>
      </c>
      <c r="I1939" s="2" t="s">
        <v>19046</v>
      </c>
    </row>
    <row r="1940" spans="1:9" x14ac:dyDescent="0.2">
      <c r="A1940" s="3">
        <v>32650</v>
      </c>
      <c r="B1940" s="1" t="s">
        <v>19028</v>
      </c>
      <c r="C1940" s="3" t="s">
        <v>19054</v>
      </c>
      <c r="D1940" s="2">
        <f>COUNTIFS(Manifestações!A:A,A1940)</f>
        <v>1</v>
      </c>
      <c r="E1940" s="9">
        <v>2</v>
      </c>
      <c r="F1940" s="1" t="s">
        <v>3737</v>
      </c>
      <c r="G1940" s="1" t="s">
        <v>3738</v>
      </c>
      <c r="H1940" s="2">
        <v>32944</v>
      </c>
      <c r="I1940" s="2" t="s">
        <v>19046</v>
      </c>
    </row>
    <row r="1941" spans="1:9" x14ac:dyDescent="0.2">
      <c r="A1941" s="3">
        <v>160141</v>
      </c>
      <c r="B1941" s="1" t="s">
        <v>19028</v>
      </c>
      <c r="C1941" s="3" t="s">
        <v>19054</v>
      </c>
      <c r="D1941" s="2">
        <f>COUNTIFS(Manifestações!A:A,A1941)</f>
        <v>1</v>
      </c>
      <c r="E1941" s="9">
        <v>1</v>
      </c>
      <c r="F1941" s="1" t="s">
        <v>8781</v>
      </c>
      <c r="G1941" s="1" t="s">
        <v>8782</v>
      </c>
      <c r="H1941" s="2">
        <v>32943</v>
      </c>
      <c r="I1941" s="2" t="s">
        <v>19046</v>
      </c>
    </row>
    <row r="1942" spans="1:9" x14ac:dyDescent="0.2">
      <c r="A1942" s="3">
        <v>118955</v>
      </c>
      <c r="B1942" s="1" t="s">
        <v>19028</v>
      </c>
      <c r="C1942" s="3" t="s">
        <v>19054</v>
      </c>
      <c r="D1942" s="2">
        <f>COUNTIFS(Manifestações!A:A,A1942)</f>
        <v>1</v>
      </c>
      <c r="E1942" s="9">
        <v>1</v>
      </c>
      <c r="F1942" s="1" t="s">
        <v>7365</v>
      </c>
      <c r="G1942" s="1" t="s">
        <v>7366</v>
      </c>
      <c r="H1942" s="2">
        <v>32942</v>
      </c>
      <c r="I1942" s="2" t="s">
        <v>19046</v>
      </c>
    </row>
    <row r="1943" spans="1:9" x14ac:dyDescent="0.2">
      <c r="A1943" s="3">
        <v>135499</v>
      </c>
      <c r="B1943" s="1" t="s">
        <v>19028</v>
      </c>
      <c r="C1943" s="3" t="s">
        <v>19054</v>
      </c>
      <c r="D1943" s="2">
        <f>COUNTIFS(Manifestações!A:A,A1943)</f>
        <v>1</v>
      </c>
      <c r="E1943" s="9">
        <v>1</v>
      </c>
      <c r="F1943" s="1" t="s">
        <v>8229</v>
      </c>
      <c r="G1943" s="1" t="s">
        <v>8230</v>
      </c>
      <c r="H1943" s="2">
        <v>32941</v>
      </c>
      <c r="I1943" s="2" t="s">
        <v>19046</v>
      </c>
    </row>
    <row r="1944" spans="1:9" x14ac:dyDescent="0.2">
      <c r="A1944" s="3">
        <v>32887</v>
      </c>
      <c r="B1944" s="1" t="s">
        <v>19028</v>
      </c>
      <c r="C1944" s="3" t="s">
        <v>19054</v>
      </c>
      <c r="D1944" s="2">
        <f>COUNTIFS(Manifestações!A:A,A1944)</f>
        <v>2</v>
      </c>
      <c r="E1944" s="9">
        <v>1</v>
      </c>
      <c r="F1944" s="1" t="s">
        <v>3767</v>
      </c>
      <c r="G1944" s="1" t="s">
        <v>3768</v>
      </c>
      <c r="H1944" s="2">
        <v>32940</v>
      </c>
      <c r="I1944" s="2" t="s">
        <v>19046</v>
      </c>
    </row>
    <row r="1945" spans="1:9" x14ac:dyDescent="0.2">
      <c r="A1945" s="3">
        <v>209831</v>
      </c>
      <c r="B1945" s="1" t="s">
        <v>19028</v>
      </c>
      <c r="C1945" s="3" t="s">
        <v>19054</v>
      </c>
      <c r="D1945" s="2">
        <f>COUNTIFS(Manifestações!A:A,A1945)</f>
        <v>1</v>
      </c>
      <c r="E1945" s="9">
        <v>1</v>
      </c>
      <c r="F1945" s="1" t="s">
        <v>10789</v>
      </c>
      <c r="G1945" s="1" t="s">
        <v>10790</v>
      </c>
      <c r="H1945" s="2">
        <v>32939</v>
      </c>
      <c r="I1945" s="2" t="s">
        <v>19046</v>
      </c>
    </row>
    <row r="1946" spans="1:9" x14ac:dyDescent="0.2">
      <c r="A1946" s="3">
        <v>174404</v>
      </c>
      <c r="B1946" s="1" t="s">
        <v>19028</v>
      </c>
      <c r="C1946" s="3" t="s">
        <v>19054</v>
      </c>
      <c r="D1946" s="2">
        <f>COUNTIFS(Manifestações!A:A,A1946)</f>
        <v>2</v>
      </c>
      <c r="E1946" s="9">
        <v>1</v>
      </c>
      <c r="F1946" s="1" t="s">
        <v>9372</v>
      </c>
      <c r="G1946" s="1" t="s">
        <v>9373</v>
      </c>
      <c r="H1946" s="2">
        <v>32938</v>
      </c>
      <c r="I1946" s="2" t="s">
        <v>19047</v>
      </c>
    </row>
    <row r="1947" spans="1:9" x14ac:dyDescent="0.2">
      <c r="A1947" s="3">
        <v>91916</v>
      </c>
      <c r="B1947" s="1" t="s">
        <v>19028</v>
      </c>
      <c r="C1947" s="3" t="s">
        <v>19054</v>
      </c>
      <c r="D1947" s="2">
        <f>COUNTIFS(Manifestações!A:A,A1947)</f>
        <v>1</v>
      </c>
      <c r="E1947" s="9">
        <v>1</v>
      </c>
      <c r="F1947" s="1" t="s">
        <v>5577</v>
      </c>
      <c r="G1947" s="1" t="s">
        <v>5578</v>
      </c>
      <c r="H1947" s="2">
        <v>32936</v>
      </c>
      <c r="I1947" s="2" t="s">
        <v>19046</v>
      </c>
    </row>
    <row r="1948" spans="1:9" x14ac:dyDescent="0.2">
      <c r="A1948" s="3">
        <v>218158</v>
      </c>
      <c r="B1948" s="1" t="s">
        <v>19028</v>
      </c>
      <c r="C1948" s="3" t="s">
        <v>19054</v>
      </c>
      <c r="D1948" s="2">
        <f>COUNTIFS(Manifestações!A:A,A1948)</f>
        <v>1</v>
      </c>
      <c r="E1948" s="9">
        <v>1</v>
      </c>
      <c r="F1948" s="1" t="s">
        <v>11130</v>
      </c>
      <c r="G1948" s="1" t="s">
        <v>11131</v>
      </c>
      <c r="H1948" s="2">
        <v>32935</v>
      </c>
      <c r="I1948" s="2" t="s">
        <v>19049</v>
      </c>
    </row>
    <row r="1949" spans="1:9" x14ac:dyDescent="0.2">
      <c r="A1949" s="3">
        <v>127750</v>
      </c>
      <c r="B1949" s="1" t="s">
        <v>19028</v>
      </c>
      <c r="C1949" s="3" t="s">
        <v>19054</v>
      </c>
      <c r="D1949" s="2">
        <f>COUNTIFS(Manifestações!A:A,A1949)</f>
        <v>1</v>
      </c>
      <c r="E1949" s="9">
        <v>1</v>
      </c>
      <c r="F1949" s="1" t="s">
        <v>7864</v>
      </c>
      <c r="G1949" s="1" t="s">
        <v>7865</v>
      </c>
      <c r="H1949" s="2">
        <v>32934</v>
      </c>
      <c r="I1949" s="2" t="s">
        <v>19046</v>
      </c>
    </row>
    <row r="1950" spans="1:9" x14ac:dyDescent="0.2">
      <c r="A1950" s="3">
        <v>228857</v>
      </c>
      <c r="B1950" s="1" t="s">
        <v>19028</v>
      </c>
      <c r="C1950" s="3" t="s">
        <v>19054</v>
      </c>
      <c r="D1950" s="2">
        <f>COUNTIFS(Manifestações!A:A,A1950)</f>
        <v>1</v>
      </c>
      <c r="E1950" s="9">
        <v>1</v>
      </c>
      <c r="F1950" s="1" t="s">
        <v>11507</v>
      </c>
      <c r="G1950" s="1" t="s">
        <v>11508</v>
      </c>
      <c r="H1950" s="2">
        <v>32933</v>
      </c>
      <c r="I1950" s="2" t="s">
        <v>19049</v>
      </c>
    </row>
    <row r="1951" spans="1:9" x14ac:dyDescent="0.2">
      <c r="A1951" s="3">
        <v>145075</v>
      </c>
      <c r="B1951" s="1" t="s">
        <v>19028</v>
      </c>
      <c r="C1951" s="3" t="s">
        <v>19054</v>
      </c>
      <c r="D1951" s="2">
        <f>COUNTIFS(Manifestações!A:A,A1951)</f>
        <v>1</v>
      </c>
      <c r="E1951" s="9">
        <v>1</v>
      </c>
      <c r="F1951" s="1" t="s">
        <v>8561</v>
      </c>
      <c r="G1951" s="1" t="s">
        <v>8562</v>
      </c>
      <c r="H1951" s="2">
        <v>32932</v>
      </c>
      <c r="I1951" s="2" t="s">
        <v>19046</v>
      </c>
    </row>
    <row r="1952" spans="1:9" x14ac:dyDescent="0.2">
      <c r="A1952" s="3">
        <v>215680</v>
      </c>
      <c r="B1952" s="1" t="s">
        <v>19028</v>
      </c>
      <c r="C1952" s="3" t="s">
        <v>19054</v>
      </c>
      <c r="D1952" s="2">
        <f>COUNTIFS(Manifestações!A:A,A1952)</f>
        <v>1</v>
      </c>
      <c r="E1952" s="9">
        <v>1</v>
      </c>
      <c r="F1952" s="1" t="s">
        <v>11019</v>
      </c>
      <c r="G1952" s="1" t="s">
        <v>11020</v>
      </c>
      <c r="H1952" s="2">
        <v>32931</v>
      </c>
      <c r="I1952" s="2" t="s">
        <v>19046</v>
      </c>
    </row>
    <row r="1953" spans="1:9" x14ac:dyDescent="0.2">
      <c r="A1953" s="3">
        <v>121166</v>
      </c>
      <c r="B1953" s="1" t="s">
        <v>19028</v>
      </c>
      <c r="C1953" s="3" t="s">
        <v>19054</v>
      </c>
      <c r="D1953" s="2">
        <f>COUNTIFS(Manifestações!A:A,A1953)</f>
        <v>1</v>
      </c>
      <c r="E1953" s="9">
        <v>1</v>
      </c>
      <c r="F1953" s="1" t="s">
        <v>7479</v>
      </c>
      <c r="G1953" s="1" t="s">
        <v>7480</v>
      </c>
      <c r="H1953" s="2">
        <v>32930</v>
      </c>
      <c r="I1953" s="2" t="s">
        <v>19046</v>
      </c>
    </row>
    <row r="1954" spans="1:9" x14ac:dyDescent="0.2">
      <c r="A1954" s="3">
        <v>109658</v>
      </c>
      <c r="B1954" s="1" t="s">
        <v>19028</v>
      </c>
      <c r="C1954" s="3" t="s">
        <v>19054</v>
      </c>
      <c r="D1954" s="2">
        <f>COUNTIFS(Manifestações!A:A,A1954)</f>
        <v>1</v>
      </c>
      <c r="E1954" s="9">
        <v>1</v>
      </c>
      <c r="F1954" s="1" t="s">
        <v>6801</v>
      </c>
      <c r="G1954" s="1" t="s">
        <v>6802</v>
      </c>
      <c r="H1954" s="2">
        <v>32929</v>
      </c>
      <c r="I1954" s="2" t="s">
        <v>19046</v>
      </c>
    </row>
    <row r="1955" spans="1:9" x14ac:dyDescent="0.2">
      <c r="A1955" s="3">
        <v>170360</v>
      </c>
      <c r="B1955" s="1" t="s">
        <v>19028</v>
      </c>
      <c r="C1955" s="3" t="s">
        <v>19054</v>
      </c>
      <c r="D1955" s="2">
        <f>COUNTIFS(Manifestações!A:A,A1955)</f>
        <v>1</v>
      </c>
      <c r="E1955" s="9">
        <v>1</v>
      </c>
      <c r="F1955" s="1" t="s">
        <v>9244</v>
      </c>
      <c r="G1955" s="1" t="s">
        <v>9245</v>
      </c>
      <c r="H1955" s="2">
        <v>32927</v>
      </c>
      <c r="I1955" s="2" t="s">
        <v>19046</v>
      </c>
    </row>
    <row r="1956" spans="1:9" x14ac:dyDescent="0.2">
      <c r="A1956" s="3">
        <v>31942</v>
      </c>
      <c r="B1956" s="1" t="s">
        <v>19028</v>
      </c>
      <c r="C1956" s="3" t="s">
        <v>19054</v>
      </c>
      <c r="D1956" s="2">
        <f>COUNTIFS(Manifestações!A:A,A1956)</f>
        <v>1</v>
      </c>
      <c r="E1956" s="9">
        <v>1</v>
      </c>
      <c r="F1956" s="1" t="s">
        <v>3637</v>
      </c>
      <c r="G1956" s="1" t="s">
        <v>3638</v>
      </c>
      <c r="H1956" s="2">
        <v>32925</v>
      </c>
      <c r="I1956" s="2" t="s">
        <v>19046</v>
      </c>
    </row>
    <row r="1957" spans="1:9" x14ac:dyDescent="0.2">
      <c r="A1957" s="3">
        <v>97110</v>
      </c>
      <c r="B1957" s="1" t="s">
        <v>19028</v>
      </c>
      <c r="C1957" s="3" t="s">
        <v>19054</v>
      </c>
      <c r="D1957" s="2">
        <f>COUNTIFS(Manifestações!A:A,A1957)</f>
        <v>1</v>
      </c>
      <c r="E1957" s="9">
        <v>1</v>
      </c>
      <c r="F1957" s="1" t="s">
        <v>5881</v>
      </c>
      <c r="G1957" s="1" t="s">
        <v>5882</v>
      </c>
      <c r="H1957" s="2">
        <v>32924</v>
      </c>
      <c r="I1957" s="2" t="s">
        <v>19047</v>
      </c>
    </row>
    <row r="1958" spans="1:9" x14ac:dyDescent="0.2">
      <c r="A1958" s="3">
        <v>99711</v>
      </c>
      <c r="B1958" s="1" t="s">
        <v>19028</v>
      </c>
      <c r="C1958" s="3" t="s">
        <v>19054</v>
      </c>
      <c r="D1958" s="2">
        <f>COUNTIFS(Manifestações!A:A,A1958)</f>
        <v>1</v>
      </c>
      <c r="E1958" s="9">
        <v>1</v>
      </c>
      <c r="F1958" s="1" t="s">
        <v>6097</v>
      </c>
      <c r="G1958" s="1" t="s">
        <v>6098</v>
      </c>
      <c r="H1958" s="2">
        <v>32922</v>
      </c>
      <c r="I1958" s="2" t="s">
        <v>19049</v>
      </c>
    </row>
    <row r="1959" spans="1:9" x14ac:dyDescent="0.2">
      <c r="A1959" s="3">
        <v>211959</v>
      </c>
      <c r="B1959" s="1" t="s">
        <v>19028</v>
      </c>
      <c r="C1959" s="3" t="s">
        <v>19054</v>
      </c>
      <c r="D1959" s="2">
        <f>COUNTIFS(Manifestações!A:A,A1959)</f>
        <v>1</v>
      </c>
      <c r="E1959" s="9">
        <v>1</v>
      </c>
      <c r="F1959" s="1" t="s">
        <v>10861</v>
      </c>
      <c r="G1959" s="1" t="s">
        <v>10862</v>
      </c>
      <c r="H1959" s="2">
        <v>32919</v>
      </c>
      <c r="I1959" s="2" t="s">
        <v>19046</v>
      </c>
    </row>
    <row r="1960" spans="1:9" x14ac:dyDescent="0.2">
      <c r="A1960" s="3">
        <v>200281</v>
      </c>
      <c r="B1960" s="1" t="s">
        <v>19028</v>
      </c>
      <c r="C1960" s="3" t="s">
        <v>19054</v>
      </c>
      <c r="D1960" s="2">
        <f>COUNTIFS(Manifestações!A:A,A1960)</f>
        <v>1</v>
      </c>
      <c r="E1960" s="9">
        <v>1</v>
      </c>
      <c r="F1960" s="1" t="s">
        <v>10279</v>
      </c>
      <c r="G1960" s="1" t="s">
        <v>10280</v>
      </c>
      <c r="H1960" s="2">
        <v>32918</v>
      </c>
      <c r="I1960" s="2" t="s">
        <v>19046</v>
      </c>
    </row>
    <row r="1961" spans="1:9" x14ac:dyDescent="0.2">
      <c r="A1961" s="3">
        <v>101376</v>
      </c>
      <c r="B1961" s="1" t="s">
        <v>19028</v>
      </c>
      <c r="C1961" s="3" t="s">
        <v>19054</v>
      </c>
      <c r="D1961" s="2">
        <f>COUNTIFS(Manifestações!A:A,A1961)</f>
        <v>1</v>
      </c>
      <c r="E1961" s="9">
        <v>1</v>
      </c>
      <c r="F1961" s="1" t="s">
        <v>6269</v>
      </c>
      <c r="G1961" s="1" t="s">
        <v>6270</v>
      </c>
      <c r="H1961" s="2">
        <v>32916</v>
      </c>
      <c r="I1961" s="2" t="s">
        <v>19046</v>
      </c>
    </row>
    <row r="1962" spans="1:9" x14ac:dyDescent="0.2">
      <c r="A1962" s="3">
        <v>122385</v>
      </c>
      <c r="B1962" s="1" t="s">
        <v>19028</v>
      </c>
      <c r="C1962" s="3" t="s">
        <v>19054</v>
      </c>
      <c r="D1962" s="2">
        <f>COUNTIFS(Manifestações!A:A,A1962)</f>
        <v>1</v>
      </c>
      <c r="E1962" s="9">
        <v>1</v>
      </c>
      <c r="F1962" s="1" t="s">
        <v>7544</v>
      </c>
      <c r="G1962" s="1" t="s">
        <v>7545</v>
      </c>
      <c r="H1962" s="2">
        <v>32915</v>
      </c>
      <c r="I1962" s="2" t="s">
        <v>19047</v>
      </c>
    </row>
    <row r="1963" spans="1:9" x14ac:dyDescent="0.2">
      <c r="A1963" s="3">
        <v>223697</v>
      </c>
      <c r="B1963" s="1" t="s">
        <v>19028</v>
      </c>
      <c r="C1963" s="3" t="s">
        <v>19054</v>
      </c>
      <c r="D1963" s="2">
        <f>COUNTIFS(Manifestações!A:A,A1963)</f>
        <v>1</v>
      </c>
      <c r="E1963" s="9">
        <v>1</v>
      </c>
      <c r="F1963" s="1" t="s">
        <v>11349</v>
      </c>
      <c r="G1963" s="1" t="s">
        <v>11350</v>
      </c>
      <c r="H1963" s="2">
        <v>32914</v>
      </c>
      <c r="I1963" s="2" t="s">
        <v>19049</v>
      </c>
    </row>
    <row r="1964" spans="1:9" x14ac:dyDescent="0.2">
      <c r="A1964" s="3">
        <v>193331</v>
      </c>
      <c r="B1964" s="1" t="s">
        <v>19028</v>
      </c>
      <c r="C1964" s="3" t="s">
        <v>19054</v>
      </c>
      <c r="D1964" s="2">
        <f>COUNTIFS(Manifestações!A:A,A1964)</f>
        <v>1</v>
      </c>
      <c r="E1964" s="9">
        <v>1</v>
      </c>
      <c r="F1964" s="1" t="s">
        <v>9886</v>
      </c>
      <c r="G1964" s="1" t="s">
        <v>9887</v>
      </c>
      <c r="H1964" s="2">
        <v>32913</v>
      </c>
      <c r="I1964" s="2" t="s">
        <v>19046</v>
      </c>
    </row>
    <row r="1965" spans="1:9" x14ac:dyDescent="0.2">
      <c r="A1965" s="3">
        <v>93280</v>
      </c>
      <c r="B1965" s="1" t="s">
        <v>19028</v>
      </c>
      <c r="C1965" s="3" t="s">
        <v>19054</v>
      </c>
      <c r="D1965" s="2">
        <f>COUNTIFS(Manifestações!A:A,A1965)</f>
        <v>1</v>
      </c>
      <c r="E1965" s="9">
        <v>1</v>
      </c>
      <c r="F1965" s="1" t="s">
        <v>5633</v>
      </c>
      <c r="G1965" s="1" t="s">
        <v>5634</v>
      </c>
      <c r="H1965" s="2">
        <v>32912</v>
      </c>
      <c r="I1965" s="2" t="s">
        <v>19046</v>
      </c>
    </row>
    <row r="1966" spans="1:9" x14ac:dyDescent="0.2">
      <c r="A1966" s="3">
        <v>160291</v>
      </c>
      <c r="B1966" s="1" t="s">
        <v>19028</v>
      </c>
      <c r="C1966" s="3" t="s">
        <v>19054</v>
      </c>
      <c r="D1966" s="2">
        <f>COUNTIFS(Manifestações!A:A,A1966)</f>
        <v>1</v>
      </c>
      <c r="E1966" s="9">
        <v>1</v>
      </c>
      <c r="F1966" s="1" t="s">
        <v>8787</v>
      </c>
      <c r="G1966" s="1" t="s">
        <v>8788</v>
      </c>
      <c r="H1966" s="2">
        <v>32911</v>
      </c>
      <c r="I1966" s="2" t="s">
        <v>19046</v>
      </c>
    </row>
    <row r="1967" spans="1:9" x14ac:dyDescent="0.2">
      <c r="A1967" s="3">
        <v>102011</v>
      </c>
      <c r="B1967" s="1" t="s">
        <v>19028</v>
      </c>
      <c r="C1967" s="3" t="s">
        <v>19054</v>
      </c>
      <c r="D1967" s="2">
        <f>COUNTIFS(Manifestações!A:A,A1967)</f>
        <v>1</v>
      </c>
      <c r="E1967" s="9">
        <v>1</v>
      </c>
      <c r="F1967" s="1" t="s">
        <v>6335</v>
      </c>
      <c r="G1967" s="1" t="s">
        <v>6336</v>
      </c>
      <c r="H1967" s="2">
        <v>32910</v>
      </c>
      <c r="I1967" s="2" t="s">
        <v>19046</v>
      </c>
    </row>
    <row r="1968" spans="1:9" x14ac:dyDescent="0.2">
      <c r="A1968" s="3">
        <v>93366</v>
      </c>
      <c r="B1968" s="1" t="s">
        <v>19028</v>
      </c>
      <c r="C1968" s="3" t="s">
        <v>19054</v>
      </c>
      <c r="D1968" s="2">
        <f>COUNTIFS(Manifestações!A:A,A1968)</f>
        <v>1</v>
      </c>
      <c r="E1968" s="9">
        <v>1</v>
      </c>
      <c r="F1968" s="1" t="s">
        <v>5645</v>
      </c>
      <c r="G1968" s="1" t="s">
        <v>5646</v>
      </c>
      <c r="H1968" s="2">
        <v>32909</v>
      </c>
      <c r="I1968" s="2" t="s">
        <v>19046</v>
      </c>
    </row>
    <row r="1969" spans="1:9" x14ac:dyDescent="0.2">
      <c r="A1969" s="3">
        <v>100090</v>
      </c>
      <c r="B1969" s="1" t="s">
        <v>19028</v>
      </c>
      <c r="C1969" s="3" t="s">
        <v>19054</v>
      </c>
      <c r="D1969" s="2">
        <f>COUNTIFS(Manifestações!A:A,A1969)</f>
        <v>1</v>
      </c>
      <c r="E1969" s="9">
        <v>2</v>
      </c>
      <c r="F1969" s="1" t="s">
        <v>6153</v>
      </c>
      <c r="G1969" s="1" t="s">
        <v>6154</v>
      </c>
      <c r="H1969" s="2">
        <v>32907</v>
      </c>
      <c r="I1969" s="2" t="s">
        <v>19046</v>
      </c>
    </row>
    <row r="1970" spans="1:9" x14ac:dyDescent="0.2">
      <c r="A1970" s="3">
        <v>143230</v>
      </c>
      <c r="B1970" s="1" t="s">
        <v>19028</v>
      </c>
      <c r="C1970" s="3" t="s">
        <v>19054</v>
      </c>
      <c r="D1970" s="2">
        <f>COUNTIFS(Manifestações!A:A,A1970)</f>
        <v>4</v>
      </c>
      <c r="E1970" s="9">
        <v>3</v>
      </c>
      <c r="F1970" s="1" t="s">
        <v>8507</v>
      </c>
      <c r="G1970" s="1" t="s">
        <v>8508</v>
      </c>
      <c r="H1970" s="2">
        <v>32906</v>
      </c>
      <c r="I1970" s="2" t="s">
        <v>19046</v>
      </c>
    </row>
    <row r="1971" spans="1:9" x14ac:dyDescent="0.2">
      <c r="A1971" s="3">
        <v>197443</v>
      </c>
      <c r="B1971" s="1" t="s">
        <v>19028</v>
      </c>
      <c r="C1971" s="3" t="s">
        <v>19054</v>
      </c>
      <c r="D1971" s="2">
        <f>COUNTIFS(Manifestações!A:A,A1971)</f>
        <v>1</v>
      </c>
      <c r="E1971" s="9">
        <v>2</v>
      </c>
      <c r="F1971" s="1" t="s">
        <v>10092</v>
      </c>
      <c r="G1971" s="1" t="s">
        <v>10093</v>
      </c>
      <c r="H1971" s="2">
        <v>32904</v>
      </c>
      <c r="I1971" s="2" t="s">
        <v>19046</v>
      </c>
    </row>
    <row r="1972" spans="1:9" x14ac:dyDescent="0.2">
      <c r="A1972" s="3">
        <v>220944</v>
      </c>
      <c r="B1972" s="1" t="s">
        <v>19028</v>
      </c>
      <c r="C1972" s="3" t="s">
        <v>19054</v>
      </c>
      <c r="D1972" s="2">
        <f>COUNTIFS(Manifestações!A:A,A1972)</f>
        <v>1</v>
      </c>
      <c r="E1972" s="9">
        <v>1</v>
      </c>
      <c r="F1972" s="1" t="s">
        <v>11267</v>
      </c>
      <c r="G1972" s="1" t="s">
        <v>11268</v>
      </c>
      <c r="H1972" s="2">
        <v>32903</v>
      </c>
      <c r="I1972" s="2" t="s">
        <v>19049</v>
      </c>
    </row>
    <row r="1973" spans="1:9" x14ac:dyDescent="0.2">
      <c r="A1973" s="3">
        <v>72080</v>
      </c>
      <c r="B1973" s="1" t="s">
        <v>19028</v>
      </c>
      <c r="C1973" s="3" t="s">
        <v>19054</v>
      </c>
      <c r="D1973" s="2">
        <f>COUNTIFS(Manifestações!A:A,A1973)</f>
        <v>3</v>
      </c>
      <c r="E1973" s="9">
        <v>1</v>
      </c>
      <c r="F1973" s="1" t="s">
        <v>4515</v>
      </c>
      <c r="G1973" s="1" t="s">
        <v>4516</v>
      </c>
      <c r="H1973" s="2">
        <v>32902</v>
      </c>
      <c r="I1973" s="2" t="s">
        <v>19046</v>
      </c>
    </row>
    <row r="1974" spans="1:9" x14ac:dyDescent="0.2">
      <c r="A1974" s="3">
        <v>145447</v>
      </c>
      <c r="B1974" s="1" t="s">
        <v>19028</v>
      </c>
      <c r="C1974" s="3" t="s">
        <v>19054</v>
      </c>
      <c r="D1974" s="2">
        <f>COUNTIFS(Manifestações!A:A,A1974)</f>
        <v>1</v>
      </c>
      <c r="E1974" s="9">
        <v>1</v>
      </c>
      <c r="F1974" s="1" t="s">
        <v>8569</v>
      </c>
      <c r="G1974" s="1" t="s">
        <v>8570</v>
      </c>
      <c r="H1974" s="2">
        <v>32901</v>
      </c>
      <c r="I1974" s="2" t="s">
        <v>19049</v>
      </c>
    </row>
    <row r="1975" spans="1:9" x14ac:dyDescent="0.2">
      <c r="A1975" s="3">
        <v>64738</v>
      </c>
      <c r="B1975" s="1" t="s">
        <v>19028</v>
      </c>
      <c r="C1975" s="3" t="s">
        <v>19054</v>
      </c>
      <c r="D1975" s="2">
        <f>COUNTIFS(Manifestações!A:A,A1975)</f>
        <v>1</v>
      </c>
      <c r="E1975" s="9">
        <v>1</v>
      </c>
      <c r="F1975" s="1" t="s">
        <v>4216</v>
      </c>
      <c r="G1975" s="1" t="s">
        <v>4217</v>
      </c>
      <c r="H1975" s="2">
        <v>32900</v>
      </c>
      <c r="I1975" s="2" t="s">
        <v>19047</v>
      </c>
    </row>
    <row r="1976" spans="1:9" x14ac:dyDescent="0.2">
      <c r="A1976" s="3">
        <v>83248</v>
      </c>
      <c r="B1976" s="1" t="s">
        <v>19028</v>
      </c>
      <c r="C1976" s="3" t="s">
        <v>19054</v>
      </c>
      <c r="D1976" s="2">
        <f>COUNTIFS(Manifestações!A:A,A1976)</f>
        <v>1</v>
      </c>
      <c r="E1976" s="9">
        <v>1</v>
      </c>
      <c r="F1976" s="1" t="s">
        <v>5079</v>
      </c>
      <c r="G1976" s="1" t="s">
        <v>5080</v>
      </c>
      <c r="H1976" s="2">
        <v>32898</v>
      </c>
      <c r="I1976" s="2" t="s">
        <v>19046</v>
      </c>
    </row>
    <row r="1977" spans="1:9" x14ac:dyDescent="0.2">
      <c r="A1977" s="3">
        <v>101573</v>
      </c>
      <c r="B1977" s="1" t="s">
        <v>19028</v>
      </c>
      <c r="C1977" s="3" t="s">
        <v>19054</v>
      </c>
      <c r="D1977" s="2">
        <f>COUNTIFS(Manifestações!A:A,A1977)</f>
        <v>1</v>
      </c>
      <c r="E1977" s="9">
        <v>1</v>
      </c>
      <c r="F1977" s="1" t="s">
        <v>6291</v>
      </c>
      <c r="G1977" s="1" t="s">
        <v>6292</v>
      </c>
      <c r="H1977" s="2">
        <v>32897</v>
      </c>
      <c r="I1977" s="2" t="s">
        <v>19047</v>
      </c>
    </row>
    <row r="1978" spans="1:9" x14ac:dyDescent="0.2">
      <c r="A1978" s="3">
        <v>103641</v>
      </c>
      <c r="B1978" s="1" t="s">
        <v>19028</v>
      </c>
      <c r="C1978" s="3" t="s">
        <v>19054</v>
      </c>
      <c r="D1978" s="2">
        <f>COUNTIFS(Manifestações!A:A,A1978)</f>
        <v>1</v>
      </c>
      <c r="E1978" s="9">
        <v>2</v>
      </c>
      <c r="F1978" s="1" t="s">
        <v>6477</v>
      </c>
      <c r="G1978" s="1" t="s">
        <v>6478</v>
      </c>
      <c r="H1978" s="2">
        <v>32896</v>
      </c>
      <c r="I1978" s="2" t="s">
        <v>19047</v>
      </c>
    </row>
    <row r="1979" spans="1:9" x14ac:dyDescent="0.2">
      <c r="A1979" s="3">
        <v>128835</v>
      </c>
      <c r="B1979" s="1" t="s">
        <v>19028</v>
      </c>
      <c r="C1979" s="3" t="s">
        <v>19054</v>
      </c>
      <c r="D1979" s="2">
        <f>COUNTIFS(Manifestações!A:A,A1979)</f>
        <v>1</v>
      </c>
      <c r="E1979" s="9">
        <v>1</v>
      </c>
      <c r="F1979" s="1" t="s">
        <v>7906</v>
      </c>
      <c r="G1979" s="1" t="s">
        <v>7907</v>
      </c>
      <c r="H1979" s="2">
        <v>32895</v>
      </c>
      <c r="I1979" s="2" t="s">
        <v>19046</v>
      </c>
    </row>
    <row r="1980" spans="1:9" x14ac:dyDescent="0.2">
      <c r="A1980" s="3">
        <v>82102</v>
      </c>
      <c r="B1980" s="1" t="s">
        <v>19028</v>
      </c>
      <c r="C1980" s="3" t="s">
        <v>19054</v>
      </c>
      <c r="D1980" s="2">
        <f>COUNTIFS(Manifestações!A:A,A1980)</f>
        <v>1</v>
      </c>
      <c r="E1980" s="9">
        <v>2</v>
      </c>
      <c r="F1980" s="1" t="s">
        <v>4991</v>
      </c>
      <c r="G1980" s="1" t="s">
        <v>4992</v>
      </c>
      <c r="H1980" s="2">
        <v>32894</v>
      </c>
      <c r="I1980" s="2" t="s">
        <v>19046</v>
      </c>
    </row>
    <row r="1981" spans="1:9" x14ac:dyDescent="0.2">
      <c r="A1981" s="3">
        <v>133418</v>
      </c>
      <c r="B1981" s="1" t="s">
        <v>19028</v>
      </c>
      <c r="C1981" s="3" t="s">
        <v>19054</v>
      </c>
      <c r="D1981" s="2">
        <f>COUNTIFS(Manifestações!A:A,A1981)</f>
        <v>1</v>
      </c>
      <c r="E1981" s="9">
        <v>1</v>
      </c>
      <c r="F1981" s="1" t="s">
        <v>8146</v>
      </c>
      <c r="G1981" s="1" t="s">
        <v>8147</v>
      </c>
      <c r="H1981" s="2">
        <v>32893</v>
      </c>
      <c r="I1981" s="2" t="s">
        <v>19046</v>
      </c>
    </row>
    <row r="1982" spans="1:9" x14ac:dyDescent="0.2">
      <c r="A1982" s="3">
        <v>28747</v>
      </c>
      <c r="B1982" s="1" t="s">
        <v>19028</v>
      </c>
      <c r="C1982" s="3" t="s">
        <v>19054</v>
      </c>
      <c r="D1982" s="2">
        <f>COUNTIFS(Manifestações!A:A,A1982)</f>
        <v>1</v>
      </c>
      <c r="E1982" s="9">
        <v>2</v>
      </c>
      <c r="F1982" s="1" t="s">
        <v>3535</v>
      </c>
      <c r="G1982" s="1" t="s">
        <v>3536</v>
      </c>
      <c r="H1982" s="2">
        <v>32892</v>
      </c>
      <c r="I1982" s="2" t="s">
        <v>19046</v>
      </c>
    </row>
    <row r="1983" spans="1:9" x14ac:dyDescent="0.2">
      <c r="A1983" s="3">
        <v>98610</v>
      </c>
      <c r="B1983" s="1" t="s">
        <v>19028</v>
      </c>
      <c r="C1983" s="3" t="s">
        <v>19054</v>
      </c>
      <c r="D1983" s="2">
        <f>COUNTIFS(Manifestações!A:A,A1983)</f>
        <v>1</v>
      </c>
      <c r="E1983" s="9">
        <v>1</v>
      </c>
      <c r="F1983" s="1" t="s">
        <v>6005</v>
      </c>
      <c r="G1983" s="1" t="s">
        <v>6006</v>
      </c>
      <c r="H1983" s="2">
        <v>32891</v>
      </c>
      <c r="I1983" s="2" t="s">
        <v>19047</v>
      </c>
    </row>
    <row r="1984" spans="1:9" x14ac:dyDescent="0.2">
      <c r="A1984" s="3">
        <v>61003</v>
      </c>
      <c r="B1984" s="1" t="s">
        <v>19028</v>
      </c>
      <c r="C1984" s="3" t="s">
        <v>19054</v>
      </c>
      <c r="D1984" s="2">
        <f>COUNTIFS(Manifestações!A:A,A1984)</f>
        <v>1</v>
      </c>
      <c r="E1984" s="9">
        <v>2</v>
      </c>
      <c r="F1984" s="1" t="s">
        <v>4046</v>
      </c>
      <c r="G1984" s="1" t="s">
        <v>4047</v>
      </c>
      <c r="H1984" s="2">
        <v>32890</v>
      </c>
      <c r="I1984" s="2" t="s">
        <v>19046</v>
      </c>
    </row>
    <row r="1985" spans="1:9" x14ac:dyDescent="0.2">
      <c r="A1985" s="3">
        <v>216479</v>
      </c>
      <c r="B1985" s="1" t="s">
        <v>19028</v>
      </c>
      <c r="C1985" s="3" t="s">
        <v>19054</v>
      </c>
      <c r="D1985" s="2">
        <f>COUNTIFS(Manifestações!A:A,A1985)</f>
        <v>1</v>
      </c>
      <c r="E1985" s="9">
        <v>1</v>
      </c>
      <c r="F1985" s="1" t="s">
        <v>11035</v>
      </c>
      <c r="G1985" s="1" t="s">
        <v>11036</v>
      </c>
      <c r="H1985" s="2">
        <v>32889</v>
      </c>
      <c r="I1985" s="2" t="s">
        <v>19046</v>
      </c>
    </row>
    <row r="1986" spans="1:9" x14ac:dyDescent="0.2">
      <c r="A1986" s="3">
        <v>216826</v>
      </c>
      <c r="B1986" s="1" t="s">
        <v>19028</v>
      </c>
      <c r="C1986" s="3" t="s">
        <v>19054</v>
      </c>
      <c r="D1986" s="2">
        <f>COUNTIFS(Manifestações!A:A,A1986)</f>
        <v>1</v>
      </c>
      <c r="E1986" s="9">
        <v>1</v>
      </c>
      <c r="F1986" s="1" t="s">
        <v>11066</v>
      </c>
      <c r="G1986" s="1" t="s">
        <v>11067</v>
      </c>
      <c r="H1986" s="2">
        <v>32888</v>
      </c>
      <c r="I1986" s="2" t="s">
        <v>19046</v>
      </c>
    </row>
    <row r="1987" spans="1:9" x14ac:dyDescent="0.2">
      <c r="A1987" s="3">
        <v>197135</v>
      </c>
      <c r="B1987" s="1" t="s">
        <v>19028</v>
      </c>
      <c r="C1987" s="3" t="s">
        <v>19054</v>
      </c>
      <c r="D1987" s="2">
        <f>COUNTIFS(Manifestações!A:A,A1987)</f>
        <v>1</v>
      </c>
      <c r="E1987" s="9">
        <v>1</v>
      </c>
      <c r="F1987" s="1" t="s">
        <v>10080</v>
      </c>
      <c r="G1987" s="1" t="s">
        <v>10081</v>
      </c>
      <c r="H1987" s="2">
        <v>32887</v>
      </c>
      <c r="I1987" s="2" t="s">
        <v>19046</v>
      </c>
    </row>
    <row r="1988" spans="1:9" x14ac:dyDescent="0.2">
      <c r="A1988" s="3">
        <v>225909</v>
      </c>
      <c r="B1988" s="1" t="s">
        <v>19028</v>
      </c>
      <c r="C1988" s="3" t="s">
        <v>19054</v>
      </c>
      <c r="D1988" s="2">
        <f>COUNTIFS(Manifestações!A:A,A1988)</f>
        <v>1</v>
      </c>
      <c r="E1988" s="9">
        <v>1</v>
      </c>
      <c r="F1988" s="1" t="s">
        <v>11417</v>
      </c>
      <c r="G1988" s="1" t="s">
        <v>11418</v>
      </c>
      <c r="H1988" s="2">
        <v>32885</v>
      </c>
      <c r="I1988" s="2" t="s">
        <v>19046</v>
      </c>
    </row>
    <row r="1989" spans="1:9" x14ac:dyDescent="0.2">
      <c r="A1989" s="3">
        <v>194466</v>
      </c>
      <c r="B1989" s="1" t="s">
        <v>19028</v>
      </c>
      <c r="C1989" s="3" t="s">
        <v>19054</v>
      </c>
      <c r="D1989" s="2">
        <f>COUNTIFS(Manifestações!A:A,A1989)</f>
        <v>1</v>
      </c>
      <c r="E1989" s="9">
        <v>1</v>
      </c>
      <c r="F1989" s="1" t="s">
        <v>9942</v>
      </c>
      <c r="G1989" s="1" t="s">
        <v>9943</v>
      </c>
      <c r="H1989" s="2">
        <v>32884</v>
      </c>
      <c r="I1989" s="2" t="s">
        <v>19046</v>
      </c>
    </row>
    <row r="1990" spans="1:9" x14ac:dyDescent="0.2">
      <c r="A1990" s="3">
        <v>61949</v>
      </c>
      <c r="B1990" s="1" t="s">
        <v>19028</v>
      </c>
      <c r="C1990" s="3" t="s">
        <v>19054</v>
      </c>
      <c r="D1990" s="2">
        <f>COUNTIFS(Manifestações!A:A,A1990)</f>
        <v>2</v>
      </c>
      <c r="E1990" s="9">
        <v>2</v>
      </c>
      <c r="F1990" s="1" t="s">
        <v>4082</v>
      </c>
      <c r="G1990" s="1" t="s">
        <v>4083</v>
      </c>
      <c r="H1990" s="2">
        <v>32882</v>
      </c>
      <c r="I1990" s="2" t="s">
        <v>19046</v>
      </c>
    </row>
    <row r="1991" spans="1:9" x14ac:dyDescent="0.2">
      <c r="A1991" s="3">
        <v>71762</v>
      </c>
      <c r="B1991" s="1" t="s">
        <v>19028</v>
      </c>
      <c r="C1991" s="3" t="s">
        <v>19054</v>
      </c>
      <c r="D1991" s="2">
        <f>COUNTIFS(Manifestações!A:A,A1991)</f>
        <v>1</v>
      </c>
      <c r="E1991" s="9">
        <v>1</v>
      </c>
      <c r="F1991" s="1" t="s">
        <v>4477</v>
      </c>
      <c r="G1991" s="1" t="s">
        <v>4478</v>
      </c>
      <c r="H1991" s="2">
        <v>32881</v>
      </c>
      <c r="I1991" s="2" t="s">
        <v>19049</v>
      </c>
    </row>
    <row r="1992" spans="1:9" x14ac:dyDescent="0.2">
      <c r="A1992" s="3">
        <v>130695</v>
      </c>
      <c r="B1992" s="1" t="s">
        <v>19028</v>
      </c>
      <c r="C1992" s="3" t="s">
        <v>19054</v>
      </c>
      <c r="D1992" s="2">
        <f>COUNTIFS(Manifestações!A:A,A1992)</f>
        <v>1</v>
      </c>
      <c r="E1992" s="9">
        <v>1</v>
      </c>
      <c r="F1992" s="1" t="s">
        <v>7996</v>
      </c>
      <c r="G1992" s="1" t="s">
        <v>7997</v>
      </c>
      <c r="H1992" s="2">
        <v>32879</v>
      </c>
      <c r="I1992" s="2" t="s">
        <v>19046</v>
      </c>
    </row>
    <row r="1993" spans="1:9" x14ac:dyDescent="0.2">
      <c r="A1993" s="3">
        <v>27529</v>
      </c>
      <c r="B1993" s="1" t="s">
        <v>19028</v>
      </c>
      <c r="C1993" s="3" t="s">
        <v>19054</v>
      </c>
      <c r="D1993" s="2">
        <f>COUNTIFS(Manifestações!A:A,A1993)</f>
        <v>1</v>
      </c>
      <c r="E1993" s="9">
        <v>1</v>
      </c>
      <c r="F1993" s="1" t="s">
        <v>3511</v>
      </c>
      <c r="G1993" s="1" t="s">
        <v>3512</v>
      </c>
      <c r="H1993" s="2">
        <v>32877</v>
      </c>
      <c r="I1993" s="2" t="s">
        <v>19046</v>
      </c>
    </row>
    <row r="1994" spans="1:9" x14ac:dyDescent="0.2">
      <c r="A1994" s="3">
        <v>204106</v>
      </c>
      <c r="B1994" s="1" t="s">
        <v>19028</v>
      </c>
      <c r="C1994" s="3" t="s">
        <v>19054</v>
      </c>
      <c r="D1994" s="2">
        <f>COUNTIFS(Manifestações!A:A,A1994)</f>
        <v>1</v>
      </c>
      <c r="E1994" s="9">
        <v>1</v>
      </c>
      <c r="F1994" s="1" t="s">
        <v>10481</v>
      </c>
      <c r="G1994" s="1" t="s">
        <v>10482</v>
      </c>
      <c r="H1994" s="2">
        <v>32875</v>
      </c>
      <c r="I1994" s="2" t="s">
        <v>19046</v>
      </c>
    </row>
    <row r="1995" spans="1:9" x14ac:dyDescent="0.2">
      <c r="A1995" s="3">
        <v>129409</v>
      </c>
      <c r="B1995" s="1" t="s">
        <v>19028</v>
      </c>
      <c r="C1995" s="3" t="s">
        <v>19054</v>
      </c>
      <c r="D1995" s="2">
        <f>COUNTIFS(Manifestações!A:A,A1995)</f>
        <v>2</v>
      </c>
      <c r="E1995" s="9">
        <v>1</v>
      </c>
      <c r="F1995" s="1" t="s">
        <v>7950</v>
      </c>
      <c r="G1995" s="1" t="s">
        <v>7951</v>
      </c>
      <c r="H1995" s="2">
        <v>32874</v>
      </c>
      <c r="I1995" s="2" t="s">
        <v>19046</v>
      </c>
    </row>
    <row r="1996" spans="1:9" x14ac:dyDescent="0.2">
      <c r="A1996" s="3">
        <v>198517</v>
      </c>
      <c r="B1996" s="1" t="s">
        <v>19028</v>
      </c>
      <c r="C1996" s="3" t="s">
        <v>19054</v>
      </c>
      <c r="D1996" s="2">
        <f>COUNTIFS(Manifestações!A:A,A1996)</f>
        <v>2</v>
      </c>
      <c r="E1996" s="9">
        <v>1</v>
      </c>
      <c r="F1996" s="1" t="s">
        <v>10170</v>
      </c>
      <c r="G1996" s="1" t="s">
        <v>10171</v>
      </c>
      <c r="H1996" s="2">
        <v>32871</v>
      </c>
      <c r="I1996" s="2" t="s">
        <v>19049</v>
      </c>
    </row>
    <row r="1997" spans="1:9" x14ac:dyDescent="0.2">
      <c r="A1997" s="3">
        <v>35083</v>
      </c>
      <c r="B1997" s="1" t="s">
        <v>19028</v>
      </c>
      <c r="C1997" s="3" t="s">
        <v>19054</v>
      </c>
      <c r="D1997" s="2">
        <f>COUNTIFS(Manifestações!A:A,A1997)</f>
        <v>1</v>
      </c>
      <c r="E1997" s="9">
        <v>2</v>
      </c>
      <c r="F1997" s="1" t="s">
        <v>3955</v>
      </c>
      <c r="G1997" s="1" t="s">
        <v>3956</v>
      </c>
      <c r="H1997" s="2">
        <v>32870</v>
      </c>
      <c r="I1997" s="2" t="s">
        <v>19046</v>
      </c>
    </row>
    <row r="1998" spans="1:9" x14ac:dyDescent="0.2">
      <c r="A1998" s="3">
        <v>225209</v>
      </c>
      <c r="B1998" s="1" t="s">
        <v>19028</v>
      </c>
      <c r="C1998" s="3" t="s">
        <v>19054</v>
      </c>
      <c r="D1998" s="2">
        <f>COUNTIFS(Manifestações!A:A,A1998)</f>
        <v>1</v>
      </c>
      <c r="E1998" s="9">
        <v>1</v>
      </c>
      <c r="F1998" s="1" t="s">
        <v>11395</v>
      </c>
      <c r="G1998" s="1" t="s">
        <v>11396</v>
      </c>
      <c r="H1998" s="2">
        <v>32869</v>
      </c>
      <c r="I1998" s="2" t="s">
        <v>19046</v>
      </c>
    </row>
    <row r="1999" spans="1:9" x14ac:dyDescent="0.2">
      <c r="A1999" s="3">
        <v>158861</v>
      </c>
      <c r="B1999" s="1" t="s">
        <v>19028</v>
      </c>
      <c r="C1999" s="3" t="s">
        <v>19054</v>
      </c>
      <c r="D1999" s="2">
        <f>COUNTIFS(Manifestações!A:A,A1999)</f>
        <v>1</v>
      </c>
      <c r="E1999" s="9">
        <v>1</v>
      </c>
      <c r="F1999" s="1" t="s">
        <v>8729</v>
      </c>
      <c r="G1999" s="1" t="s">
        <v>8730</v>
      </c>
      <c r="H1999" s="2">
        <v>32868</v>
      </c>
      <c r="I1999" s="2" t="s">
        <v>19049</v>
      </c>
    </row>
    <row r="2000" spans="1:9" x14ac:dyDescent="0.2">
      <c r="A2000" s="3">
        <v>197137</v>
      </c>
      <c r="B2000" s="1" t="s">
        <v>19028</v>
      </c>
      <c r="C2000" s="3" t="s">
        <v>19054</v>
      </c>
      <c r="D2000" s="2">
        <f>COUNTIFS(Manifestações!A:A,A2000)</f>
        <v>1</v>
      </c>
      <c r="E2000" s="9">
        <v>1</v>
      </c>
      <c r="F2000" s="1" t="s">
        <v>10082</v>
      </c>
      <c r="G2000" s="1" t="s">
        <v>10083</v>
      </c>
      <c r="H2000" s="2">
        <v>32866</v>
      </c>
      <c r="I2000" s="2" t="s">
        <v>19047</v>
      </c>
    </row>
    <row r="2001" spans="1:9" x14ac:dyDescent="0.2">
      <c r="A2001" s="3">
        <v>138383</v>
      </c>
      <c r="B2001" s="1" t="s">
        <v>19028</v>
      </c>
      <c r="C2001" s="3" t="s">
        <v>19054</v>
      </c>
      <c r="D2001" s="2">
        <f>COUNTIFS(Manifestações!A:A,A2001)</f>
        <v>1</v>
      </c>
      <c r="E2001" s="9">
        <v>1</v>
      </c>
      <c r="F2001" s="1" t="s">
        <v>8361</v>
      </c>
      <c r="G2001" s="1" t="s">
        <v>8362</v>
      </c>
      <c r="H2001" s="2">
        <v>32865</v>
      </c>
      <c r="I2001" s="2" t="s">
        <v>19046</v>
      </c>
    </row>
    <row r="2002" spans="1:9" x14ac:dyDescent="0.2">
      <c r="A2002" s="3">
        <v>182945</v>
      </c>
      <c r="B2002" s="1" t="s">
        <v>19028</v>
      </c>
      <c r="C2002" s="3" t="s">
        <v>19054</v>
      </c>
      <c r="D2002" s="2">
        <f>COUNTIFS(Manifestações!A:A,A2002)</f>
        <v>2</v>
      </c>
      <c r="E2002" s="9">
        <v>1</v>
      </c>
      <c r="F2002" s="1" t="s">
        <v>9644</v>
      </c>
      <c r="G2002" s="1" t="s">
        <v>9645</v>
      </c>
      <c r="H2002" s="2">
        <v>32862</v>
      </c>
      <c r="I2002" s="2" t="s">
        <v>19046</v>
      </c>
    </row>
    <row r="2003" spans="1:9" x14ac:dyDescent="0.2">
      <c r="A2003" s="3">
        <v>30155</v>
      </c>
      <c r="B2003" s="1" t="s">
        <v>19028</v>
      </c>
      <c r="C2003" s="3" t="s">
        <v>19054</v>
      </c>
      <c r="D2003" s="2">
        <f>COUNTIFS(Manifestações!A:A,A2003)</f>
        <v>1</v>
      </c>
      <c r="E2003" s="9">
        <v>1</v>
      </c>
      <c r="F2003" s="1" t="s">
        <v>49</v>
      </c>
      <c r="G2003" s="1" t="s">
        <v>50</v>
      </c>
      <c r="H2003" s="2">
        <v>32861</v>
      </c>
      <c r="I2003" s="2" t="s">
        <v>19049</v>
      </c>
    </row>
    <row r="2004" spans="1:9" x14ac:dyDescent="0.2">
      <c r="A2004" s="3">
        <v>34267</v>
      </c>
      <c r="B2004" s="1" t="s">
        <v>19028</v>
      </c>
      <c r="C2004" s="3" t="s">
        <v>19054</v>
      </c>
      <c r="D2004" s="2">
        <f>COUNTIFS(Manifestações!A:A,A2004)</f>
        <v>2</v>
      </c>
      <c r="E2004" s="9">
        <v>2</v>
      </c>
      <c r="F2004" s="1" t="s">
        <v>3904</v>
      </c>
      <c r="G2004" s="1" t="s">
        <v>3905</v>
      </c>
      <c r="H2004" s="2">
        <v>32860</v>
      </c>
      <c r="I2004" s="2" t="s">
        <v>19047</v>
      </c>
    </row>
    <row r="2005" spans="1:9" x14ac:dyDescent="0.2">
      <c r="A2005" s="3">
        <v>225927</v>
      </c>
      <c r="B2005" s="1" t="s">
        <v>19028</v>
      </c>
      <c r="C2005" s="3" t="s">
        <v>19054</v>
      </c>
      <c r="D2005" s="2">
        <f>COUNTIFS(Manifestações!A:A,A2005)</f>
        <v>2</v>
      </c>
      <c r="E2005" s="9">
        <v>1</v>
      </c>
      <c r="F2005" s="1" t="s">
        <v>11419</v>
      </c>
      <c r="G2005" s="1" t="s">
        <v>11420</v>
      </c>
      <c r="H2005" s="2">
        <v>32859</v>
      </c>
      <c r="I2005" s="2" t="s">
        <v>19046</v>
      </c>
    </row>
    <row r="2006" spans="1:9" x14ac:dyDescent="0.2">
      <c r="A2006" s="3">
        <v>120847</v>
      </c>
      <c r="B2006" s="1" t="s">
        <v>19028</v>
      </c>
      <c r="C2006" s="3" t="s">
        <v>19054</v>
      </c>
      <c r="D2006" s="2">
        <f>COUNTIFS(Manifestações!A:A,A2006)</f>
        <v>1</v>
      </c>
      <c r="E2006" s="9">
        <v>1</v>
      </c>
      <c r="F2006" s="1" t="s">
        <v>7437</v>
      </c>
      <c r="G2006" s="1" t="s">
        <v>7438</v>
      </c>
      <c r="H2006" s="2">
        <v>32858</v>
      </c>
      <c r="I2006" s="2" t="s">
        <v>19046</v>
      </c>
    </row>
    <row r="2007" spans="1:9" x14ac:dyDescent="0.2">
      <c r="A2007" s="3">
        <v>227114</v>
      </c>
      <c r="B2007" s="1" t="s">
        <v>19028</v>
      </c>
      <c r="C2007" s="3" t="s">
        <v>19054</v>
      </c>
      <c r="D2007" s="2">
        <f>COUNTIFS(Manifestações!A:A,A2007)</f>
        <v>1</v>
      </c>
      <c r="E2007" s="9">
        <v>1</v>
      </c>
      <c r="F2007" s="1" t="s">
        <v>11469</v>
      </c>
      <c r="G2007" s="1" t="s">
        <v>11470</v>
      </c>
      <c r="H2007" s="2">
        <v>32857</v>
      </c>
      <c r="I2007" s="2" t="s">
        <v>19049</v>
      </c>
    </row>
    <row r="2008" spans="1:9" x14ac:dyDescent="0.2">
      <c r="A2008" s="3">
        <v>201062</v>
      </c>
      <c r="B2008" s="1" t="s">
        <v>19028</v>
      </c>
      <c r="C2008" s="3" t="s">
        <v>19054</v>
      </c>
      <c r="D2008" s="2">
        <f>COUNTIFS(Manifestações!A:A,A2008)</f>
        <v>1</v>
      </c>
      <c r="E2008" s="9">
        <v>1</v>
      </c>
      <c r="F2008" s="1" t="s">
        <v>10349</v>
      </c>
      <c r="G2008" s="1" t="s">
        <v>10350</v>
      </c>
      <c r="H2008" s="2">
        <v>32856</v>
      </c>
      <c r="I2008" s="2" t="s">
        <v>19046</v>
      </c>
    </row>
    <row r="2009" spans="1:9" x14ac:dyDescent="0.2">
      <c r="A2009" s="3">
        <v>126776</v>
      </c>
      <c r="B2009" s="1" t="s">
        <v>19028</v>
      </c>
      <c r="C2009" s="3" t="s">
        <v>19054</v>
      </c>
      <c r="D2009" s="2">
        <f>COUNTIFS(Manifestações!A:A,A2009)</f>
        <v>1</v>
      </c>
      <c r="E2009" s="9">
        <v>2</v>
      </c>
      <c r="F2009" s="1" t="s">
        <v>7806</v>
      </c>
      <c r="G2009" s="1" t="s">
        <v>7807</v>
      </c>
      <c r="H2009" s="2">
        <v>32855</v>
      </c>
      <c r="I2009" s="2" t="s">
        <v>19046</v>
      </c>
    </row>
    <row r="2010" spans="1:9" x14ac:dyDescent="0.2">
      <c r="A2010" s="3">
        <v>109507</v>
      </c>
      <c r="B2010" s="1" t="s">
        <v>19028</v>
      </c>
      <c r="C2010" s="3" t="s">
        <v>19054</v>
      </c>
      <c r="D2010" s="2">
        <f>COUNTIFS(Manifestações!A:A,A2010)</f>
        <v>1</v>
      </c>
      <c r="E2010" s="9">
        <v>1</v>
      </c>
      <c r="F2010" s="1" t="s">
        <v>6789</v>
      </c>
      <c r="G2010" s="1" t="s">
        <v>6790</v>
      </c>
      <c r="H2010" s="2">
        <v>32854</v>
      </c>
      <c r="I2010" s="2" t="s">
        <v>19046</v>
      </c>
    </row>
    <row r="2011" spans="1:9" x14ac:dyDescent="0.2">
      <c r="A2011" s="3">
        <v>141439</v>
      </c>
      <c r="B2011" s="1" t="s">
        <v>19028</v>
      </c>
      <c r="C2011" s="3" t="s">
        <v>19054</v>
      </c>
      <c r="D2011" s="2">
        <f>COUNTIFS(Manifestações!A:A,A2011)</f>
        <v>2</v>
      </c>
      <c r="E2011" s="9">
        <v>1</v>
      </c>
      <c r="F2011" s="1" t="s">
        <v>8436</v>
      </c>
      <c r="G2011" s="1" t="s">
        <v>8437</v>
      </c>
      <c r="H2011" s="2">
        <v>32853</v>
      </c>
      <c r="I2011" s="2" t="s">
        <v>19047</v>
      </c>
    </row>
    <row r="2012" spans="1:9" x14ac:dyDescent="0.2">
      <c r="A2012" s="3">
        <v>100711</v>
      </c>
      <c r="B2012" s="1" t="s">
        <v>19028</v>
      </c>
      <c r="C2012" s="3" t="s">
        <v>19054</v>
      </c>
      <c r="D2012" s="2">
        <f>COUNTIFS(Manifestações!A:A,A2012)</f>
        <v>1</v>
      </c>
      <c r="E2012" s="9">
        <v>1</v>
      </c>
      <c r="F2012" s="1" t="s">
        <v>6211</v>
      </c>
      <c r="G2012" s="1" t="s">
        <v>6212</v>
      </c>
      <c r="H2012" s="2">
        <v>32852</v>
      </c>
      <c r="I2012" s="2" t="s">
        <v>19047</v>
      </c>
    </row>
    <row r="2013" spans="1:9" x14ac:dyDescent="0.2">
      <c r="A2013" s="3">
        <v>188598</v>
      </c>
      <c r="B2013" s="1" t="s">
        <v>19028</v>
      </c>
      <c r="C2013" s="3" t="s">
        <v>19054</v>
      </c>
      <c r="D2013" s="2">
        <f>COUNTIFS(Manifestações!A:A,A2013)</f>
        <v>1</v>
      </c>
      <c r="E2013" s="9">
        <v>2</v>
      </c>
      <c r="F2013" s="1" t="s">
        <v>9864</v>
      </c>
      <c r="G2013" s="1" t="s">
        <v>9865</v>
      </c>
      <c r="H2013" s="2">
        <v>32851</v>
      </c>
      <c r="I2013" s="2" t="s">
        <v>19047</v>
      </c>
    </row>
    <row r="2014" spans="1:9" x14ac:dyDescent="0.2">
      <c r="A2014" s="3">
        <v>145504</v>
      </c>
      <c r="B2014" s="1" t="s">
        <v>19028</v>
      </c>
      <c r="C2014" s="3" t="s">
        <v>19054</v>
      </c>
      <c r="D2014" s="2">
        <f>COUNTIFS(Manifestações!A:A,A2014)</f>
        <v>1</v>
      </c>
      <c r="E2014" s="9">
        <v>1</v>
      </c>
      <c r="F2014" s="1" t="s">
        <v>8575</v>
      </c>
      <c r="G2014" s="1" t="s">
        <v>8576</v>
      </c>
      <c r="H2014" s="2">
        <v>32850</v>
      </c>
      <c r="I2014" s="2" t="s">
        <v>19047</v>
      </c>
    </row>
    <row r="2015" spans="1:9" x14ac:dyDescent="0.2">
      <c r="A2015" s="3">
        <v>63518</v>
      </c>
      <c r="B2015" s="1" t="s">
        <v>19028</v>
      </c>
      <c r="C2015" s="3" t="s">
        <v>19054</v>
      </c>
      <c r="D2015" s="2">
        <f>COUNTIFS(Manifestações!A:A,A2015)</f>
        <v>1</v>
      </c>
      <c r="E2015" s="9">
        <v>3</v>
      </c>
      <c r="F2015" s="1" t="s">
        <v>4168</v>
      </c>
      <c r="G2015" s="1" t="s">
        <v>4169</v>
      </c>
      <c r="H2015" s="2">
        <v>32849</v>
      </c>
      <c r="I2015" s="2" t="s">
        <v>19046</v>
      </c>
    </row>
    <row r="2016" spans="1:9" x14ac:dyDescent="0.2">
      <c r="A2016" s="3">
        <v>137479</v>
      </c>
      <c r="B2016" s="1" t="s">
        <v>19028</v>
      </c>
      <c r="C2016" s="3" t="s">
        <v>19054</v>
      </c>
      <c r="D2016" s="2">
        <f>COUNTIFS(Manifestações!A:A,A2016)</f>
        <v>3</v>
      </c>
      <c r="E2016" s="9">
        <v>1</v>
      </c>
      <c r="F2016" s="1" t="s">
        <v>8331</v>
      </c>
      <c r="G2016" s="1" t="s">
        <v>8332</v>
      </c>
      <c r="H2016" s="2">
        <v>32848</v>
      </c>
      <c r="I2016" s="2" t="s">
        <v>19047</v>
      </c>
    </row>
    <row r="2017" spans="1:9" x14ac:dyDescent="0.2">
      <c r="A2017" s="3">
        <v>185360</v>
      </c>
      <c r="B2017" s="1" t="s">
        <v>19028</v>
      </c>
      <c r="C2017" s="3" t="s">
        <v>19054</v>
      </c>
      <c r="D2017" s="2">
        <f>COUNTIFS(Manifestações!A:A,A2017)</f>
        <v>1</v>
      </c>
      <c r="E2017" s="9">
        <v>1</v>
      </c>
      <c r="F2017" s="1" t="s">
        <v>9778</v>
      </c>
      <c r="G2017" s="1" t="s">
        <v>9779</v>
      </c>
      <c r="H2017" s="2">
        <v>32847</v>
      </c>
      <c r="I2017" s="2" t="s">
        <v>19049</v>
      </c>
    </row>
    <row r="2018" spans="1:9" x14ac:dyDescent="0.2">
      <c r="A2018" s="3">
        <v>135869</v>
      </c>
      <c r="B2018" s="1" t="s">
        <v>19028</v>
      </c>
      <c r="C2018" s="3" t="s">
        <v>19054</v>
      </c>
      <c r="D2018" s="2">
        <f>COUNTIFS(Manifestações!A:A,A2018)</f>
        <v>1</v>
      </c>
      <c r="E2018" s="9">
        <v>1</v>
      </c>
      <c r="F2018" s="1" t="s">
        <v>8251</v>
      </c>
      <c r="G2018" s="1" t="s">
        <v>8252</v>
      </c>
      <c r="H2018" s="2">
        <v>32846</v>
      </c>
      <c r="I2018" s="2" t="s">
        <v>19046</v>
      </c>
    </row>
    <row r="2019" spans="1:9" x14ac:dyDescent="0.2">
      <c r="A2019" s="3">
        <v>34236</v>
      </c>
      <c r="B2019" s="1" t="s">
        <v>19028</v>
      </c>
      <c r="C2019" s="3" t="s">
        <v>19054</v>
      </c>
      <c r="D2019" s="2">
        <f>COUNTIFS(Manifestações!A:A,A2019)</f>
        <v>1</v>
      </c>
      <c r="E2019" s="9">
        <v>1</v>
      </c>
      <c r="F2019" s="1" t="s">
        <v>3898</v>
      </c>
      <c r="G2019" s="1" t="s">
        <v>3899</v>
      </c>
      <c r="H2019" s="2">
        <v>32845</v>
      </c>
      <c r="I2019" s="2" t="s">
        <v>19046</v>
      </c>
    </row>
    <row r="2020" spans="1:9" x14ac:dyDescent="0.2">
      <c r="A2020" s="3">
        <v>213578</v>
      </c>
      <c r="B2020" s="1" t="s">
        <v>19028</v>
      </c>
      <c r="C2020" s="3" t="s">
        <v>19054</v>
      </c>
      <c r="D2020" s="2">
        <f>COUNTIFS(Manifestações!A:A,A2020)</f>
        <v>1</v>
      </c>
      <c r="E2020" s="9">
        <v>1</v>
      </c>
      <c r="F2020" s="1" t="s">
        <v>10933</v>
      </c>
      <c r="G2020" s="1" t="s">
        <v>10934</v>
      </c>
      <c r="H2020" s="2">
        <v>32844</v>
      </c>
      <c r="I2020" s="2" t="s">
        <v>19046</v>
      </c>
    </row>
    <row r="2021" spans="1:9" x14ac:dyDescent="0.2">
      <c r="A2021" s="3">
        <v>197149</v>
      </c>
      <c r="B2021" s="1" t="s">
        <v>19028</v>
      </c>
      <c r="C2021" s="3" t="s">
        <v>19054</v>
      </c>
      <c r="D2021" s="2">
        <f>COUNTIFS(Manifestações!A:A,A2021)</f>
        <v>1</v>
      </c>
      <c r="E2021" s="9">
        <v>1</v>
      </c>
      <c r="F2021" s="1" t="s">
        <v>10084</v>
      </c>
      <c r="G2021" s="1" t="s">
        <v>10085</v>
      </c>
      <c r="H2021" s="2">
        <v>32842</v>
      </c>
      <c r="I2021" s="2" t="s">
        <v>19046</v>
      </c>
    </row>
    <row r="2022" spans="1:9" x14ac:dyDescent="0.2">
      <c r="A2022" s="3">
        <v>131747</v>
      </c>
      <c r="B2022" s="1" t="s">
        <v>19028</v>
      </c>
      <c r="C2022" s="3" t="s">
        <v>19054</v>
      </c>
      <c r="D2022" s="2">
        <f>COUNTIFS(Manifestações!A:A,A2022)</f>
        <v>1</v>
      </c>
      <c r="E2022" s="9">
        <v>1</v>
      </c>
      <c r="F2022" s="1" t="s">
        <v>8074</v>
      </c>
      <c r="G2022" s="1" t="s">
        <v>8075</v>
      </c>
      <c r="H2022" s="2">
        <v>32841</v>
      </c>
      <c r="I2022" s="2" t="s">
        <v>19049</v>
      </c>
    </row>
    <row r="2023" spans="1:9" x14ac:dyDescent="0.2">
      <c r="A2023" s="3">
        <v>34525</v>
      </c>
      <c r="B2023" s="1" t="s">
        <v>19028</v>
      </c>
      <c r="C2023" s="3" t="s">
        <v>19054</v>
      </c>
      <c r="D2023" s="2">
        <f>COUNTIFS(Manifestações!A:A,A2023)</f>
        <v>2</v>
      </c>
      <c r="E2023" s="9">
        <v>1</v>
      </c>
      <c r="F2023" s="1" t="s">
        <v>29</v>
      </c>
      <c r="G2023" s="1" t="s">
        <v>30</v>
      </c>
      <c r="H2023" s="2">
        <v>32840</v>
      </c>
      <c r="I2023" s="2" t="s">
        <v>19047</v>
      </c>
    </row>
    <row r="2024" spans="1:9" x14ac:dyDescent="0.2">
      <c r="A2024" s="3">
        <v>79816</v>
      </c>
      <c r="B2024" s="1" t="s">
        <v>19028</v>
      </c>
      <c r="C2024" s="3" t="s">
        <v>19054</v>
      </c>
      <c r="D2024" s="2">
        <f>COUNTIFS(Manifestações!A:A,A2024)</f>
        <v>2</v>
      </c>
      <c r="E2024" s="9">
        <v>1</v>
      </c>
      <c r="F2024" s="1" t="s">
        <v>4849</v>
      </c>
      <c r="G2024" s="1" t="s">
        <v>4850</v>
      </c>
      <c r="H2024" s="2">
        <v>32839</v>
      </c>
      <c r="I2024" s="2" t="s">
        <v>19046</v>
      </c>
    </row>
    <row r="2025" spans="1:9" x14ac:dyDescent="0.2">
      <c r="A2025" s="3">
        <v>97086</v>
      </c>
      <c r="B2025" s="1" t="s">
        <v>19028</v>
      </c>
      <c r="C2025" s="3" t="s">
        <v>19054</v>
      </c>
      <c r="D2025" s="2">
        <f>COUNTIFS(Manifestações!A:A,A2025)</f>
        <v>1</v>
      </c>
      <c r="E2025" s="9">
        <v>1</v>
      </c>
      <c r="F2025" s="1" t="s">
        <v>5879</v>
      </c>
      <c r="G2025" s="1" t="s">
        <v>5880</v>
      </c>
      <c r="H2025" s="2">
        <v>32838</v>
      </c>
      <c r="I2025" s="2" t="s">
        <v>19046</v>
      </c>
    </row>
    <row r="2026" spans="1:9" x14ac:dyDescent="0.2">
      <c r="A2026" s="3">
        <v>134218</v>
      </c>
      <c r="B2026" s="1" t="s">
        <v>19028</v>
      </c>
      <c r="C2026" s="3" t="s">
        <v>19054</v>
      </c>
      <c r="D2026" s="2">
        <f>COUNTIFS(Manifestações!A:A,A2026)</f>
        <v>1</v>
      </c>
      <c r="E2026" s="9">
        <v>1</v>
      </c>
      <c r="F2026" s="1" t="s">
        <v>8178</v>
      </c>
      <c r="G2026" s="1" t="s">
        <v>8179</v>
      </c>
      <c r="H2026" s="2">
        <v>32837</v>
      </c>
      <c r="I2026" s="2" t="s">
        <v>19047</v>
      </c>
    </row>
    <row r="2027" spans="1:9" x14ac:dyDescent="0.2">
      <c r="A2027" s="3">
        <v>231395</v>
      </c>
      <c r="B2027" s="1" t="s">
        <v>19028</v>
      </c>
      <c r="C2027" s="3" t="s">
        <v>19054</v>
      </c>
      <c r="D2027" s="2">
        <f>COUNTIFS(Manifestações!A:A,A2027)</f>
        <v>1</v>
      </c>
      <c r="E2027" s="9">
        <v>1</v>
      </c>
      <c r="F2027" s="1" t="s">
        <v>11619</v>
      </c>
      <c r="G2027" s="1" t="s">
        <v>11620</v>
      </c>
      <c r="H2027" s="2">
        <v>32836</v>
      </c>
      <c r="I2027" s="2" t="s">
        <v>19047</v>
      </c>
    </row>
    <row r="2028" spans="1:9" x14ac:dyDescent="0.2">
      <c r="A2028" s="3">
        <v>72208</v>
      </c>
      <c r="B2028" s="1" t="s">
        <v>19028</v>
      </c>
      <c r="C2028" s="3" t="s">
        <v>19054</v>
      </c>
      <c r="D2028" s="2">
        <f>COUNTIFS(Manifestações!A:A,A2028)</f>
        <v>1</v>
      </c>
      <c r="E2028" s="9">
        <v>1</v>
      </c>
      <c r="F2028" s="1" t="s">
        <v>4541</v>
      </c>
      <c r="G2028" s="1" t="s">
        <v>4542</v>
      </c>
      <c r="H2028" s="2">
        <v>32835</v>
      </c>
      <c r="I2028" s="2" t="s">
        <v>19047</v>
      </c>
    </row>
    <row r="2029" spans="1:9" x14ac:dyDescent="0.2">
      <c r="A2029" s="3">
        <v>209658</v>
      </c>
      <c r="B2029" s="1" t="s">
        <v>19028</v>
      </c>
      <c r="C2029" s="3" t="s">
        <v>19054</v>
      </c>
      <c r="D2029" s="2">
        <f>COUNTIFS(Manifestações!A:A,A2029)</f>
        <v>1</v>
      </c>
      <c r="E2029" s="9">
        <v>1</v>
      </c>
      <c r="F2029" s="1" t="s">
        <v>10771</v>
      </c>
      <c r="G2029" s="1" t="s">
        <v>10772</v>
      </c>
      <c r="H2029" s="2">
        <v>32834</v>
      </c>
      <c r="I2029" s="2" t="s">
        <v>19046</v>
      </c>
    </row>
    <row r="2030" spans="1:9" x14ac:dyDescent="0.2">
      <c r="A2030" s="3">
        <v>220442</v>
      </c>
      <c r="B2030" s="1" t="s">
        <v>19028</v>
      </c>
      <c r="C2030" s="3" t="s">
        <v>19054</v>
      </c>
      <c r="D2030" s="2">
        <f>COUNTIFS(Manifestações!A:A,A2030)</f>
        <v>1</v>
      </c>
      <c r="E2030" s="9">
        <v>1</v>
      </c>
      <c r="F2030" s="1" t="s">
        <v>11243</v>
      </c>
      <c r="G2030" s="1" t="s">
        <v>11244</v>
      </c>
      <c r="H2030" s="2">
        <v>32833</v>
      </c>
      <c r="I2030" s="2" t="s">
        <v>19046</v>
      </c>
    </row>
    <row r="2031" spans="1:9" x14ac:dyDescent="0.2">
      <c r="A2031" s="3">
        <v>221323</v>
      </c>
      <c r="B2031" s="1" t="s">
        <v>19028</v>
      </c>
      <c r="C2031" s="3" t="s">
        <v>19054</v>
      </c>
      <c r="D2031" s="2">
        <f>COUNTIFS(Manifestações!A:A,A2031)</f>
        <v>1</v>
      </c>
      <c r="E2031" s="9">
        <v>0</v>
      </c>
      <c r="F2031" s="1" t="s">
        <v>3292</v>
      </c>
      <c r="G2031" s="1" t="s">
        <v>3293</v>
      </c>
      <c r="H2031" s="2">
        <v>32833</v>
      </c>
      <c r="I2031" s="2" t="s">
        <v>19046</v>
      </c>
    </row>
    <row r="2032" spans="1:9" x14ac:dyDescent="0.2">
      <c r="A2032" s="3">
        <v>175029</v>
      </c>
      <c r="B2032" s="1" t="s">
        <v>19028</v>
      </c>
      <c r="C2032" s="3" t="s">
        <v>19054</v>
      </c>
      <c r="D2032" s="2">
        <f>COUNTIFS(Manifestações!A:A,A2032)</f>
        <v>1</v>
      </c>
      <c r="E2032" s="9">
        <v>1</v>
      </c>
      <c r="F2032" s="1" t="s">
        <v>9386</v>
      </c>
      <c r="G2032" s="1" t="s">
        <v>9387</v>
      </c>
      <c r="H2032" s="2">
        <v>32832</v>
      </c>
      <c r="I2032" s="2" t="s">
        <v>19046</v>
      </c>
    </row>
    <row r="2033" spans="1:9" x14ac:dyDescent="0.2">
      <c r="A2033" s="3">
        <v>33143</v>
      </c>
      <c r="B2033" s="1" t="s">
        <v>19028</v>
      </c>
      <c r="C2033" s="3" t="s">
        <v>19054</v>
      </c>
      <c r="D2033" s="2">
        <f>COUNTIFS(Manifestações!A:A,A2033)</f>
        <v>1</v>
      </c>
      <c r="E2033" s="9">
        <v>2</v>
      </c>
      <c r="F2033" s="1" t="s">
        <v>3799</v>
      </c>
      <c r="G2033" s="1" t="s">
        <v>3800</v>
      </c>
      <c r="H2033" s="2">
        <v>32829</v>
      </c>
      <c r="I2033" s="2" t="s">
        <v>19049</v>
      </c>
    </row>
    <row r="2034" spans="1:9" x14ac:dyDescent="0.2">
      <c r="A2034" s="3">
        <v>156675</v>
      </c>
      <c r="B2034" s="1" t="s">
        <v>19028</v>
      </c>
      <c r="C2034" s="3" t="s">
        <v>19054</v>
      </c>
      <c r="D2034" s="2">
        <f>COUNTIFS(Manifestações!A:A,A2034)</f>
        <v>1</v>
      </c>
      <c r="E2034" s="9">
        <v>1</v>
      </c>
      <c r="F2034" s="1" t="s">
        <v>8657</v>
      </c>
      <c r="G2034" s="1" t="s">
        <v>8658</v>
      </c>
      <c r="H2034" s="2">
        <v>32828</v>
      </c>
      <c r="I2034" s="2" t="s">
        <v>19046</v>
      </c>
    </row>
    <row r="2035" spans="1:9" x14ac:dyDescent="0.2">
      <c r="A2035" s="3">
        <v>114083</v>
      </c>
      <c r="B2035" s="1" t="s">
        <v>19028</v>
      </c>
      <c r="C2035" s="3" t="s">
        <v>19054</v>
      </c>
      <c r="D2035" s="2">
        <f>COUNTIFS(Manifestações!A:A,A2035)</f>
        <v>1</v>
      </c>
      <c r="E2035" s="9">
        <v>1</v>
      </c>
      <c r="F2035" s="1" t="s">
        <v>7160</v>
      </c>
      <c r="G2035" s="1" t="s">
        <v>7161</v>
      </c>
      <c r="H2035" s="2">
        <v>32826</v>
      </c>
      <c r="I2035" s="2" t="s">
        <v>19046</v>
      </c>
    </row>
    <row r="2036" spans="1:9" x14ac:dyDescent="0.2">
      <c r="A2036" s="3">
        <v>167628</v>
      </c>
      <c r="B2036" s="1" t="s">
        <v>19028</v>
      </c>
      <c r="C2036" s="3" t="s">
        <v>19054</v>
      </c>
      <c r="D2036" s="2">
        <f>COUNTIFS(Manifestações!A:A,A2036)</f>
        <v>1</v>
      </c>
      <c r="E2036" s="9">
        <v>1</v>
      </c>
      <c r="F2036" s="1" t="s">
        <v>9124</v>
      </c>
      <c r="G2036" s="1" t="s">
        <v>9125</v>
      </c>
      <c r="H2036" s="2">
        <v>32825</v>
      </c>
      <c r="I2036" s="2" t="s">
        <v>19047</v>
      </c>
    </row>
    <row r="2037" spans="1:9" x14ac:dyDescent="0.2">
      <c r="A2037" s="3">
        <v>124526</v>
      </c>
      <c r="B2037" s="1" t="s">
        <v>19028</v>
      </c>
      <c r="C2037" s="3" t="s">
        <v>19054</v>
      </c>
      <c r="D2037" s="2">
        <f>COUNTIFS(Manifestações!A:A,A2037)</f>
        <v>1</v>
      </c>
      <c r="E2037" s="9">
        <v>1</v>
      </c>
      <c r="F2037" s="1" t="s">
        <v>7686</v>
      </c>
      <c r="G2037" s="1" t="s">
        <v>7687</v>
      </c>
      <c r="H2037" s="2">
        <v>32824</v>
      </c>
      <c r="I2037" s="2" t="s">
        <v>19049</v>
      </c>
    </row>
    <row r="2038" spans="1:9" x14ac:dyDescent="0.2">
      <c r="A2038" s="3">
        <v>31736</v>
      </c>
      <c r="B2038" s="1" t="s">
        <v>19028</v>
      </c>
      <c r="C2038" s="3" t="s">
        <v>19054</v>
      </c>
      <c r="D2038" s="2">
        <f>COUNTIFS(Manifestações!A:A,A2038)</f>
        <v>2</v>
      </c>
      <c r="E2038" s="9">
        <v>1</v>
      </c>
      <c r="F2038" s="1" t="s">
        <v>3619</v>
      </c>
      <c r="G2038" s="1" t="s">
        <v>3620</v>
      </c>
      <c r="H2038" s="2">
        <v>32823</v>
      </c>
      <c r="I2038" s="2" t="s">
        <v>19046</v>
      </c>
    </row>
    <row r="2039" spans="1:9" x14ac:dyDescent="0.2">
      <c r="A2039" s="3">
        <v>98643</v>
      </c>
      <c r="B2039" s="1" t="s">
        <v>19028</v>
      </c>
      <c r="C2039" s="3" t="s">
        <v>19054</v>
      </c>
      <c r="D2039" s="2">
        <f>COUNTIFS(Manifestações!A:A,A2039)</f>
        <v>1</v>
      </c>
      <c r="E2039" s="9">
        <v>1</v>
      </c>
      <c r="F2039" s="1" t="s">
        <v>6009</v>
      </c>
      <c r="G2039" s="1" t="s">
        <v>6010</v>
      </c>
      <c r="H2039" s="2">
        <v>32822</v>
      </c>
      <c r="I2039" s="2" t="s">
        <v>19049</v>
      </c>
    </row>
    <row r="2040" spans="1:9" x14ac:dyDescent="0.2">
      <c r="A2040" s="3">
        <v>115668</v>
      </c>
      <c r="B2040" s="1" t="s">
        <v>19028</v>
      </c>
      <c r="C2040" s="3" t="s">
        <v>19054</v>
      </c>
      <c r="D2040" s="2">
        <f>COUNTIFS(Manifestações!A:A,A2040)</f>
        <v>1</v>
      </c>
      <c r="E2040" s="9">
        <v>1</v>
      </c>
      <c r="F2040" s="1" t="s">
        <v>7226</v>
      </c>
      <c r="G2040" s="1" t="s">
        <v>7227</v>
      </c>
      <c r="H2040" s="2">
        <v>32821</v>
      </c>
      <c r="I2040" s="2" t="s">
        <v>19046</v>
      </c>
    </row>
    <row r="2041" spans="1:9" x14ac:dyDescent="0.2">
      <c r="A2041" s="3">
        <v>34009</v>
      </c>
      <c r="B2041" s="1" t="s">
        <v>19028</v>
      </c>
      <c r="C2041" s="3" t="s">
        <v>19054</v>
      </c>
      <c r="D2041" s="2">
        <f>COUNTIFS(Manifestações!A:A,A2041)</f>
        <v>1</v>
      </c>
      <c r="E2041" s="9">
        <v>1</v>
      </c>
      <c r="F2041" s="1" t="s">
        <v>3689</v>
      </c>
      <c r="G2041" s="1" t="s">
        <v>3883</v>
      </c>
      <c r="H2041" s="2">
        <v>32820</v>
      </c>
      <c r="I2041" s="2" t="s">
        <v>19046</v>
      </c>
    </row>
    <row r="2042" spans="1:9" x14ac:dyDescent="0.2">
      <c r="A2042" s="3">
        <v>134569</v>
      </c>
      <c r="B2042" s="1" t="s">
        <v>19028</v>
      </c>
      <c r="C2042" s="3" t="s">
        <v>19054</v>
      </c>
      <c r="D2042" s="2">
        <f>COUNTIFS(Manifestações!A:A,A2042)</f>
        <v>1</v>
      </c>
      <c r="E2042" s="9">
        <v>1</v>
      </c>
      <c r="F2042" s="1" t="s">
        <v>8200</v>
      </c>
      <c r="G2042" s="1" t="s">
        <v>8201</v>
      </c>
      <c r="H2042" s="2">
        <v>32819</v>
      </c>
      <c r="I2042" s="2" t="s">
        <v>19046</v>
      </c>
    </row>
    <row r="2043" spans="1:9" x14ac:dyDescent="0.2">
      <c r="A2043" s="3">
        <v>97301</v>
      </c>
      <c r="B2043" s="1" t="s">
        <v>19028</v>
      </c>
      <c r="C2043" s="3" t="s">
        <v>19054</v>
      </c>
      <c r="D2043" s="2">
        <f>COUNTIFS(Manifestações!A:A,A2043)</f>
        <v>1</v>
      </c>
      <c r="E2043" s="9">
        <v>1</v>
      </c>
      <c r="F2043" s="1" t="s">
        <v>5894</v>
      </c>
      <c r="G2043" s="1" t="s">
        <v>5895</v>
      </c>
      <c r="H2043" s="2">
        <v>32818</v>
      </c>
      <c r="I2043" s="2" t="s">
        <v>19046</v>
      </c>
    </row>
    <row r="2044" spans="1:9" x14ac:dyDescent="0.2">
      <c r="A2044" s="3">
        <v>175368</v>
      </c>
      <c r="B2044" s="1" t="s">
        <v>19028</v>
      </c>
      <c r="C2044" s="3" t="s">
        <v>19054</v>
      </c>
      <c r="D2044" s="2">
        <f>COUNTIFS(Manifestações!A:A,A2044)</f>
        <v>1</v>
      </c>
      <c r="E2044" s="9">
        <v>1</v>
      </c>
      <c r="F2044" s="1" t="s">
        <v>9402</v>
      </c>
      <c r="G2044" s="1" t="s">
        <v>9403</v>
      </c>
      <c r="H2044" s="2">
        <v>32817</v>
      </c>
      <c r="I2044" s="2" t="s">
        <v>19049</v>
      </c>
    </row>
    <row r="2045" spans="1:9" x14ac:dyDescent="0.2">
      <c r="A2045" s="3">
        <v>223990</v>
      </c>
      <c r="B2045" s="1" t="s">
        <v>19028</v>
      </c>
      <c r="C2045" s="3" t="s">
        <v>19054</v>
      </c>
      <c r="D2045" s="2">
        <f>COUNTIFS(Manifestações!A:A,A2045)</f>
        <v>1</v>
      </c>
      <c r="E2045" s="9">
        <v>0</v>
      </c>
      <c r="F2045" s="1" t="s">
        <v>3324</v>
      </c>
      <c r="G2045" s="1" t="s">
        <v>3325</v>
      </c>
      <c r="H2045" s="2">
        <v>32817</v>
      </c>
      <c r="I2045" s="2" t="s">
        <v>19049</v>
      </c>
    </row>
    <row r="2046" spans="1:9" x14ac:dyDescent="0.2">
      <c r="A2046" s="3">
        <v>163023</v>
      </c>
      <c r="B2046" s="1" t="s">
        <v>19028</v>
      </c>
      <c r="C2046" s="3" t="s">
        <v>19054</v>
      </c>
      <c r="D2046" s="2">
        <f>COUNTIFS(Manifestações!A:A,A2046)</f>
        <v>1</v>
      </c>
      <c r="E2046" s="9">
        <v>1</v>
      </c>
      <c r="F2046" s="1" t="s">
        <v>8948</v>
      </c>
      <c r="G2046" s="1" t="s">
        <v>8949</v>
      </c>
      <c r="H2046" s="2">
        <v>32816</v>
      </c>
      <c r="I2046" s="2" t="s">
        <v>19049</v>
      </c>
    </row>
    <row r="2047" spans="1:9" x14ac:dyDescent="0.2">
      <c r="A2047" s="3">
        <v>220033</v>
      </c>
      <c r="B2047" s="1" t="s">
        <v>19028</v>
      </c>
      <c r="C2047" s="3" t="s">
        <v>19054</v>
      </c>
      <c r="D2047" s="2">
        <f>COUNTIFS(Manifestações!A:A,A2047)</f>
        <v>1</v>
      </c>
      <c r="E2047" s="9">
        <v>1</v>
      </c>
      <c r="F2047" s="1" t="s">
        <v>11223</v>
      </c>
      <c r="G2047" s="1" t="s">
        <v>11224</v>
      </c>
      <c r="H2047" s="2">
        <v>32815</v>
      </c>
      <c r="I2047" s="2" t="s">
        <v>19046</v>
      </c>
    </row>
    <row r="2048" spans="1:9" x14ac:dyDescent="0.2">
      <c r="A2048" s="3">
        <v>209102</v>
      </c>
      <c r="B2048" s="1" t="s">
        <v>19028</v>
      </c>
      <c r="C2048" s="3" t="s">
        <v>19054</v>
      </c>
      <c r="D2048" s="2">
        <f>COUNTIFS(Manifestações!A:A,A2048)</f>
        <v>1</v>
      </c>
      <c r="E2048" s="9">
        <v>1</v>
      </c>
      <c r="F2048" s="1" t="s">
        <v>10745</v>
      </c>
      <c r="G2048" s="1" t="s">
        <v>10746</v>
      </c>
      <c r="H2048" s="2">
        <v>32814</v>
      </c>
      <c r="I2048" s="2" t="s">
        <v>19046</v>
      </c>
    </row>
    <row r="2049" spans="1:9" x14ac:dyDescent="0.2">
      <c r="A2049" s="3">
        <v>206747</v>
      </c>
      <c r="B2049" s="1" t="s">
        <v>19028</v>
      </c>
      <c r="C2049" s="3" t="s">
        <v>19054</v>
      </c>
      <c r="D2049" s="2">
        <f>COUNTIFS(Manifestações!A:A,A2049)</f>
        <v>1</v>
      </c>
      <c r="E2049" s="9">
        <v>1</v>
      </c>
      <c r="F2049" s="1" t="s">
        <v>10577</v>
      </c>
      <c r="G2049" s="1" t="s">
        <v>10578</v>
      </c>
      <c r="H2049" s="2">
        <v>32813</v>
      </c>
      <c r="I2049" s="2" t="s">
        <v>19046</v>
      </c>
    </row>
    <row r="2050" spans="1:9" x14ac:dyDescent="0.2">
      <c r="A2050" s="3">
        <v>32297</v>
      </c>
      <c r="B2050" s="1" t="s">
        <v>19028</v>
      </c>
      <c r="C2050" s="3" t="s">
        <v>19054</v>
      </c>
      <c r="D2050" s="2">
        <f>COUNTIFS(Manifestações!A:A,A2050)</f>
        <v>1</v>
      </c>
      <c r="E2050" s="9">
        <v>1</v>
      </c>
      <c r="F2050" s="1" t="s">
        <v>3701</v>
      </c>
      <c r="G2050" s="1" t="s">
        <v>3702</v>
      </c>
      <c r="H2050" s="2">
        <v>32812</v>
      </c>
      <c r="I2050" s="2" t="s">
        <v>19046</v>
      </c>
    </row>
    <row r="2051" spans="1:9" x14ac:dyDescent="0.2">
      <c r="A2051" s="3">
        <v>187264</v>
      </c>
      <c r="B2051" s="1" t="s">
        <v>19028</v>
      </c>
      <c r="C2051" s="3" t="s">
        <v>19054</v>
      </c>
      <c r="D2051" s="2">
        <f>COUNTIFS(Manifestações!A:A,A2051)</f>
        <v>1</v>
      </c>
      <c r="E2051" s="9">
        <v>1</v>
      </c>
      <c r="F2051" s="1" t="s">
        <v>9856</v>
      </c>
      <c r="G2051" s="1" t="s">
        <v>9857</v>
      </c>
      <c r="H2051" s="2">
        <v>32811</v>
      </c>
      <c r="I2051" s="2" t="s">
        <v>19047</v>
      </c>
    </row>
    <row r="2052" spans="1:9" x14ac:dyDescent="0.2">
      <c r="A2052" s="3">
        <v>216634</v>
      </c>
      <c r="B2052" s="1" t="s">
        <v>19028</v>
      </c>
      <c r="C2052" s="3" t="s">
        <v>19054</v>
      </c>
      <c r="D2052" s="2">
        <f>COUNTIFS(Manifestações!A:A,A2052)</f>
        <v>1</v>
      </c>
      <c r="E2052" s="9">
        <v>1</v>
      </c>
      <c r="F2052" s="1" t="s">
        <v>11043</v>
      </c>
      <c r="G2052" s="1" t="s">
        <v>11044</v>
      </c>
      <c r="H2052" s="2">
        <v>32810</v>
      </c>
      <c r="I2052" s="2" t="s">
        <v>19046</v>
      </c>
    </row>
    <row r="2053" spans="1:9" x14ac:dyDescent="0.2">
      <c r="A2053" s="3">
        <v>230105</v>
      </c>
      <c r="B2053" s="1" t="s">
        <v>19028</v>
      </c>
      <c r="C2053" s="3" t="s">
        <v>19054</v>
      </c>
      <c r="D2053" s="2">
        <f>COUNTIFS(Manifestações!A:A,A2053)</f>
        <v>1</v>
      </c>
      <c r="E2053" s="9">
        <v>1</v>
      </c>
      <c r="F2053" s="1" t="s">
        <v>11565</v>
      </c>
      <c r="G2053" s="1" t="s">
        <v>11566</v>
      </c>
      <c r="H2053" s="2">
        <v>32809</v>
      </c>
      <c r="I2053" s="2" t="s">
        <v>19046</v>
      </c>
    </row>
    <row r="2054" spans="1:9" x14ac:dyDescent="0.2">
      <c r="A2054" s="3">
        <v>138370</v>
      </c>
      <c r="B2054" s="1" t="s">
        <v>19028</v>
      </c>
      <c r="C2054" s="3" t="s">
        <v>19054</v>
      </c>
      <c r="D2054" s="2">
        <f>COUNTIFS(Manifestações!A:A,A2054)</f>
        <v>2</v>
      </c>
      <c r="E2054" s="9">
        <v>1</v>
      </c>
      <c r="F2054" s="1" t="s">
        <v>8359</v>
      </c>
      <c r="G2054" s="1" t="s">
        <v>8360</v>
      </c>
      <c r="H2054" s="2">
        <v>32808</v>
      </c>
      <c r="I2054" s="2" t="s">
        <v>19046</v>
      </c>
    </row>
    <row r="2055" spans="1:9" x14ac:dyDescent="0.2">
      <c r="A2055" s="3">
        <v>88154</v>
      </c>
      <c r="B2055" s="1" t="s">
        <v>19028</v>
      </c>
      <c r="C2055" s="3" t="s">
        <v>19054</v>
      </c>
      <c r="D2055" s="2">
        <f>COUNTIFS(Manifestações!A:A,A2055)</f>
        <v>1</v>
      </c>
      <c r="E2055" s="9">
        <v>1</v>
      </c>
      <c r="F2055" s="1" t="s">
        <v>5380</v>
      </c>
      <c r="G2055" s="1" t="s">
        <v>5381</v>
      </c>
      <c r="H2055" s="2">
        <v>32806</v>
      </c>
      <c r="I2055" s="2" t="s">
        <v>19046</v>
      </c>
    </row>
    <row r="2056" spans="1:9" x14ac:dyDescent="0.2">
      <c r="A2056" s="3">
        <v>199824</v>
      </c>
      <c r="B2056" s="1" t="s">
        <v>19028</v>
      </c>
      <c r="C2056" s="3" t="s">
        <v>19054</v>
      </c>
      <c r="D2056" s="2">
        <f>COUNTIFS(Manifestações!A:A,A2056)</f>
        <v>1</v>
      </c>
      <c r="E2056" s="9">
        <v>1</v>
      </c>
      <c r="F2056" s="1" t="s">
        <v>10254</v>
      </c>
      <c r="G2056" s="1" t="s">
        <v>10255</v>
      </c>
      <c r="H2056" s="2">
        <v>32805</v>
      </c>
      <c r="I2056" s="2" t="s">
        <v>19046</v>
      </c>
    </row>
    <row r="2057" spans="1:9" x14ac:dyDescent="0.2">
      <c r="A2057" s="3">
        <v>212787</v>
      </c>
      <c r="B2057" s="1" t="s">
        <v>19028</v>
      </c>
      <c r="C2057" s="3" t="s">
        <v>19054</v>
      </c>
      <c r="D2057" s="2">
        <f>COUNTIFS(Manifestações!A:A,A2057)</f>
        <v>1</v>
      </c>
      <c r="E2057" s="9">
        <v>1</v>
      </c>
      <c r="F2057" s="1" t="s">
        <v>10879</v>
      </c>
      <c r="G2057" s="1" t="s">
        <v>10880</v>
      </c>
      <c r="H2057" s="2">
        <v>32804</v>
      </c>
      <c r="I2057" s="2" t="s">
        <v>19046</v>
      </c>
    </row>
    <row r="2058" spans="1:9" x14ac:dyDescent="0.2">
      <c r="A2058" s="3">
        <v>29461</v>
      </c>
      <c r="B2058" s="1" t="s">
        <v>19028</v>
      </c>
      <c r="C2058" s="3" t="s">
        <v>19054</v>
      </c>
      <c r="D2058" s="2">
        <f>COUNTIFS(Manifestações!A:A,A2058)</f>
        <v>1</v>
      </c>
      <c r="E2058" s="9">
        <v>1</v>
      </c>
      <c r="F2058" s="1" t="s">
        <v>3549</v>
      </c>
      <c r="G2058" s="1" t="s">
        <v>3550</v>
      </c>
      <c r="H2058" s="2">
        <v>32803</v>
      </c>
      <c r="I2058" s="2" t="s">
        <v>19046</v>
      </c>
    </row>
    <row r="2059" spans="1:9" x14ac:dyDescent="0.2">
      <c r="A2059" s="3">
        <v>200236</v>
      </c>
      <c r="B2059" s="1" t="s">
        <v>19028</v>
      </c>
      <c r="C2059" s="3" t="s">
        <v>19054</v>
      </c>
      <c r="D2059" s="2">
        <f>COUNTIFS(Manifestações!A:A,A2059)</f>
        <v>1</v>
      </c>
      <c r="E2059" s="9">
        <v>1</v>
      </c>
      <c r="F2059" s="1" t="s">
        <v>10277</v>
      </c>
      <c r="G2059" s="1" t="s">
        <v>10278</v>
      </c>
      <c r="H2059" s="2">
        <v>32802</v>
      </c>
      <c r="I2059" s="2" t="s">
        <v>19049</v>
      </c>
    </row>
    <row r="2060" spans="1:9" x14ac:dyDescent="0.2">
      <c r="A2060" s="3">
        <v>145712</v>
      </c>
      <c r="B2060" s="1" t="s">
        <v>19028</v>
      </c>
      <c r="C2060" s="3" t="s">
        <v>19054</v>
      </c>
      <c r="D2060" s="2">
        <f>COUNTIFS(Manifestações!A:A,A2060)</f>
        <v>1</v>
      </c>
      <c r="E2060" s="9">
        <v>1</v>
      </c>
      <c r="F2060" s="1" t="s">
        <v>8585</v>
      </c>
      <c r="G2060" s="1" t="s">
        <v>8586</v>
      </c>
      <c r="H2060" s="2">
        <v>32801</v>
      </c>
      <c r="I2060" s="2" t="s">
        <v>19046</v>
      </c>
    </row>
    <row r="2061" spans="1:9" x14ac:dyDescent="0.2">
      <c r="A2061" s="3">
        <v>131385</v>
      </c>
      <c r="B2061" s="1" t="s">
        <v>19028</v>
      </c>
      <c r="C2061" s="3" t="s">
        <v>19054</v>
      </c>
      <c r="D2061" s="2">
        <f>COUNTIFS(Manifestações!A:A,A2061)</f>
        <v>1</v>
      </c>
      <c r="E2061" s="9">
        <v>1</v>
      </c>
      <c r="F2061" s="1" t="s">
        <v>8054</v>
      </c>
      <c r="G2061" s="1" t="s">
        <v>8055</v>
      </c>
      <c r="H2061" s="2">
        <v>32800</v>
      </c>
      <c r="I2061" s="2" t="s">
        <v>19046</v>
      </c>
    </row>
    <row r="2062" spans="1:9" x14ac:dyDescent="0.2">
      <c r="A2062" s="3">
        <v>126206</v>
      </c>
      <c r="B2062" s="1" t="s">
        <v>19028</v>
      </c>
      <c r="C2062" s="3" t="s">
        <v>19054</v>
      </c>
      <c r="D2062" s="2">
        <f>COUNTIFS(Manifestações!A:A,A2062)</f>
        <v>1</v>
      </c>
      <c r="E2062" s="9">
        <v>1</v>
      </c>
      <c r="F2062" s="1" t="s">
        <v>7774</v>
      </c>
      <c r="G2062" s="1" t="s">
        <v>7775</v>
      </c>
      <c r="H2062" s="2">
        <v>32799</v>
      </c>
      <c r="I2062" s="2" t="s">
        <v>19046</v>
      </c>
    </row>
    <row r="2063" spans="1:9" x14ac:dyDescent="0.2">
      <c r="A2063" s="3">
        <v>232828</v>
      </c>
      <c r="B2063" s="1" t="s">
        <v>19028</v>
      </c>
      <c r="C2063" s="3" t="s">
        <v>19054</v>
      </c>
      <c r="D2063" s="2">
        <f>COUNTIFS(Manifestações!A:A,A2063)</f>
        <v>1</v>
      </c>
      <c r="E2063" s="9">
        <v>0</v>
      </c>
      <c r="F2063" s="1" t="s">
        <v>11671</v>
      </c>
      <c r="G2063" s="1" t="s">
        <v>11672</v>
      </c>
      <c r="H2063" s="2">
        <v>32799</v>
      </c>
      <c r="I2063" s="2" t="s">
        <v>19046</v>
      </c>
    </row>
    <row r="2064" spans="1:9" x14ac:dyDescent="0.2">
      <c r="A2064" s="3">
        <v>97078</v>
      </c>
      <c r="B2064" s="1" t="s">
        <v>19028</v>
      </c>
      <c r="C2064" s="3" t="s">
        <v>19054</v>
      </c>
      <c r="D2064" s="2">
        <f>COUNTIFS(Manifestações!A:A,A2064)</f>
        <v>1</v>
      </c>
      <c r="E2064" s="9">
        <v>1</v>
      </c>
      <c r="F2064" s="1" t="s">
        <v>5877</v>
      </c>
      <c r="G2064" s="1" t="s">
        <v>5878</v>
      </c>
      <c r="H2064" s="2">
        <v>32798</v>
      </c>
      <c r="I2064" s="2" t="s">
        <v>19046</v>
      </c>
    </row>
    <row r="2065" spans="1:9" x14ac:dyDescent="0.2">
      <c r="A2065" s="3">
        <v>229518</v>
      </c>
      <c r="B2065" s="1" t="s">
        <v>19028</v>
      </c>
      <c r="C2065" s="3" t="s">
        <v>19054</v>
      </c>
      <c r="D2065" s="2">
        <f>COUNTIFS(Manifestações!A:A,A2065)</f>
        <v>1</v>
      </c>
      <c r="E2065" s="9">
        <v>2</v>
      </c>
      <c r="F2065" s="1" t="s">
        <v>11545</v>
      </c>
      <c r="G2065" s="1" t="s">
        <v>11546</v>
      </c>
      <c r="H2065" s="2">
        <v>32796</v>
      </c>
      <c r="I2065" s="2" t="s">
        <v>19046</v>
      </c>
    </row>
    <row r="2066" spans="1:9" x14ac:dyDescent="0.2">
      <c r="A2066" s="3">
        <v>76373</v>
      </c>
      <c r="B2066" s="1" t="s">
        <v>19028</v>
      </c>
      <c r="C2066" s="3" t="s">
        <v>19054</v>
      </c>
      <c r="D2066" s="2">
        <f>COUNTIFS(Manifestações!A:A,A2066)</f>
        <v>2</v>
      </c>
      <c r="E2066" s="9">
        <v>1</v>
      </c>
      <c r="F2066" s="1" t="s">
        <v>4731</v>
      </c>
      <c r="G2066" s="1" t="s">
        <v>4732</v>
      </c>
      <c r="H2066" s="2">
        <v>32794</v>
      </c>
      <c r="I2066" s="2" t="s">
        <v>19046</v>
      </c>
    </row>
    <row r="2067" spans="1:9" x14ac:dyDescent="0.2">
      <c r="A2067" s="3">
        <v>220765</v>
      </c>
      <c r="B2067" s="1" t="s">
        <v>19028</v>
      </c>
      <c r="C2067" s="3" t="s">
        <v>19054</v>
      </c>
      <c r="D2067" s="2">
        <f>COUNTIFS(Manifestações!A:A,A2067)</f>
        <v>2</v>
      </c>
      <c r="E2067" s="9">
        <v>1</v>
      </c>
      <c r="F2067" s="1" t="s">
        <v>11253</v>
      </c>
      <c r="G2067" s="1" t="s">
        <v>11254</v>
      </c>
      <c r="H2067" s="2">
        <v>32793</v>
      </c>
      <c r="I2067" s="2" t="s">
        <v>19047</v>
      </c>
    </row>
    <row r="2068" spans="1:9" x14ac:dyDescent="0.2">
      <c r="A2068" s="3">
        <v>71879</v>
      </c>
      <c r="B2068" s="1" t="s">
        <v>19028</v>
      </c>
      <c r="C2068" s="3" t="s">
        <v>19054</v>
      </c>
      <c r="D2068" s="2">
        <f>COUNTIFS(Manifestações!A:A,A2068)</f>
        <v>1</v>
      </c>
      <c r="E2068" s="9">
        <v>1</v>
      </c>
      <c r="F2068" s="1" t="s">
        <v>4483</v>
      </c>
      <c r="G2068" s="1" t="s">
        <v>4484</v>
      </c>
      <c r="H2068" s="2">
        <v>32792</v>
      </c>
      <c r="I2068" s="2" t="s">
        <v>19049</v>
      </c>
    </row>
    <row r="2069" spans="1:9" x14ac:dyDescent="0.2">
      <c r="A2069" s="3">
        <v>109946</v>
      </c>
      <c r="B2069" s="1" t="s">
        <v>19028</v>
      </c>
      <c r="C2069" s="3" t="s">
        <v>19054</v>
      </c>
      <c r="D2069" s="2">
        <f>COUNTIFS(Manifestações!A:A,A2069)</f>
        <v>1</v>
      </c>
      <c r="E2069" s="9">
        <v>1</v>
      </c>
      <c r="F2069" s="1" t="s">
        <v>6828</v>
      </c>
      <c r="G2069" s="1" t="s">
        <v>6829</v>
      </c>
      <c r="H2069" s="2">
        <v>32791</v>
      </c>
      <c r="I2069" s="2" t="s">
        <v>19047</v>
      </c>
    </row>
    <row r="2070" spans="1:9" x14ac:dyDescent="0.2">
      <c r="A2070" s="3">
        <v>161276</v>
      </c>
      <c r="B2070" s="1" t="s">
        <v>19028</v>
      </c>
      <c r="C2070" s="3" t="s">
        <v>19054</v>
      </c>
      <c r="D2070" s="2">
        <f>COUNTIFS(Manifestações!A:A,A2070)</f>
        <v>1</v>
      </c>
      <c r="E2070" s="9">
        <v>2</v>
      </c>
      <c r="F2070" s="1" t="s">
        <v>8833</v>
      </c>
      <c r="G2070" s="1" t="s">
        <v>8834</v>
      </c>
      <c r="H2070" s="2">
        <v>32790</v>
      </c>
      <c r="I2070" s="2" t="s">
        <v>19046</v>
      </c>
    </row>
    <row r="2071" spans="1:9" x14ac:dyDescent="0.2">
      <c r="A2071" s="3">
        <v>93835</v>
      </c>
      <c r="B2071" s="1" t="s">
        <v>19028</v>
      </c>
      <c r="C2071" s="3" t="s">
        <v>19054</v>
      </c>
      <c r="D2071" s="2">
        <f>COUNTIFS(Manifestações!A:A,A2071)</f>
        <v>1</v>
      </c>
      <c r="E2071" s="9">
        <v>1</v>
      </c>
      <c r="F2071" s="1" t="s">
        <v>5688</v>
      </c>
      <c r="G2071" s="1" t="s">
        <v>5689</v>
      </c>
      <c r="H2071" s="2">
        <v>32789</v>
      </c>
      <c r="I2071" s="2" t="s">
        <v>19046</v>
      </c>
    </row>
    <row r="2072" spans="1:9" x14ac:dyDescent="0.2">
      <c r="A2072" s="3">
        <v>108642</v>
      </c>
      <c r="B2072" s="1" t="s">
        <v>19028</v>
      </c>
      <c r="C2072" s="3" t="s">
        <v>19054</v>
      </c>
      <c r="D2072" s="2">
        <f>COUNTIFS(Manifestações!A:A,A2072)</f>
        <v>1</v>
      </c>
      <c r="E2072" s="9">
        <v>1</v>
      </c>
      <c r="F2072" s="1" t="s">
        <v>6749</v>
      </c>
      <c r="G2072" s="1" t="s">
        <v>6750</v>
      </c>
      <c r="H2072" s="2">
        <v>32788</v>
      </c>
      <c r="I2072" s="2" t="s">
        <v>19046</v>
      </c>
    </row>
    <row r="2073" spans="1:9" x14ac:dyDescent="0.2">
      <c r="A2073" s="3">
        <v>81286</v>
      </c>
      <c r="B2073" s="1" t="s">
        <v>19028</v>
      </c>
      <c r="C2073" s="3" t="s">
        <v>19054</v>
      </c>
      <c r="D2073" s="2">
        <f>COUNTIFS(Manifestações!A:A,A2073)</f>
        <v>1</v>
      </c>
      <c r="E2073" s="9">
        <v>1</v>
      </c>
      <c r="F2073" s="1" t="s">
        <v>4919</v>
      </c>
      <c r="G2073" s="1" t="s">
        <v>4920</v>
      </c>
      <c r="H2073" s="2">
        <v>32787</v>
      </c>
      <c r="I2073" s="2" t="s">
        <v>19047</v>
      </c>
    </row>
    <row r="2074" spans="1:9" x14ac:dyDescent="0.2">
      <c r="A2074" s="3">
        <v>176293</v>
      </c>
      <c r="B2074" s="1" t="s">
        <v>19028</v>
      </c>
      <c r="C2074" s="3" t="s">
        <v>19054</v>
      </c>
      <c r="D2074" s="2">
        <f>COUNTIFS(Manifestações!A:A,A2074)</f>
        <v>1</v>
      </c>
      <c r="E2074" s="9">
        <v>1</v>
      </c>
      <c r="F2074" s="1" t="s">
        <v>9434</v>
      </c>
      <c r="G2074" s="1" t="s">
        <v>9435</v>
      </c>
      <c r="H2074" s="2">
        <v>32785</v>
      </c>
      <c r="I2074" s="2" t="s">
        <v>19046</v>
      </c>
    </row>
    <row r="2075" spans="1:9" x14ac:dyDescent="0.2">
      <c r="A2075" s="3">
        <v>102216</v>
      </c>
      <c r="B2075" s="1" t="s">
        <v>19028</v>
      </c>
      <c r="C2075" s="3" t="s">
        <v>19054</v>
      </c>
      <c r="D2075" s="2">
        <f>COUNTIFS(Manifestações!A:A,A2075)</f>
        <v>1</v>
      </c>
      <c r="E2075" s="9">
        <v>0</v>
      </c>
      <c r="F2075" s="1" t="s">
        <v>6362</v>
      </c>
      <c r="G2075" s="1" t="s">
        <v>6363</v>
      </c>
      <c r="H2075" s="2">
        <v>32785</v>
      </c>
      <c r="I2075" s="2" t="s">
        <v>19046</v>
      </c>
    </row>
    <row r="2076" spans="1:9" x14ac:dyDescent="0.2">
      <c r="A2076" s="3">
        <v>89368</v>
      </c>
      <c r="B2076" s="1" t="s">
        <v>19028</v>
      </c>
      <c r="C2076" s="3" t="s">
        <v>19054</v>
      </c>
      <c r="D2076" s="2">
        <f>COUNTIFS(Manifestações!A:A,A2076)</f>
        <v>1</v>
      </c>
      <c r="E2076" s="9">
        <v>1</v>
      </c>
      <c r="F2076" s="1" t="s">
        <v>5463</v>
      </c>
      <c r="G2076" s="1" t="s">
        <v>5464</v>
      </c>
      <c r="H2076" s="2">
        <v>32784</v>
      </c>
      <c r="I2076" s="2" t="s">
        <v>19047</v>
      </c>
    </row>
    <row r="2077" spans="1:9" x14ac:dyDescent="0.2">
      <c r="A2077" s="3">
        <v>105448</v>
      </c>
      <c r="B2077" s="1" t="s">
        <v>19028</v>
      </c>
      <c r="C2077" s="3" t="s">
        <v>19054</v>
      </c>
      <c r="D2077" s="2">
        <f>COUNTIFS(Manifestações!A:A,A2077)</f>
        <v>1</v>
      </c>
      <c r="E2077" s="9">
        <v>1</v>
      </c>
      <c r="F2077" s="1" t="s">
        <v>6569</v>
      </c>
      <c r="G2077" s="1" t="s">
        <v>6570</v>
      </c>
      <c r="H2077" s="2">
        <v>32782</v>
      </c>
      <c r="I2077" s="2" t="s">
        <v>19046</v>
      </c>
    </row>
    <row r="2078" spans="1:9" x14ac:dyDescent="0.2">
      <c r="A2078" s="3">
        <v>83958</v>
      </c>
      <c r="B2078" s="1" t="s">
        <v>19028</v>
      </c>
      <c r="C2078" s="3" t="s">
        <v>19054</v>
      </c>
      <c r="D2078" s="2">
        <f>COUNTIFS(Manifestações!A:A,A2078)</f>
        <v>1</v>
      </c>
      <c r="E2078" s="9">
        <v>1</v>
      </c>
      <c r="F2078" s="1" t="s">
        <v>5127</v>
      </c>
      <c r="G2078" s="1" t="s">
        <v>5128</v>
      </c>
      <c r="H2078" s="2">
        <v>32781</v>
      </c>
      <c r="I2078" s="2" t="s">
        <v>19046</v>
      </c>
    </row>
    <row r="2079" spans="1:9" x14ac:dyDescent="0.2">
      <c r="A2079" s="3">
        <v>104612</v>
      </c>
      <c r="B2079" s="1" t="s">
        <v>19028</v>
      </c>
      <c r="C2079" s="3" t="s">
        <v>19054</v>
      </c>
      <c r="D2079" s="2">
        <f>COUNTIFS(Manifestações!A:A,A2079)</f>
        <v>1</v>
      </c>
      <c r="E2079" s="9">
        <v>2</v>
      </c>
      <c r="F2079" s="1" t="s">
        <v>6539</v>
      </c>
      <c r="G2079" s="1" t="s">
        <v>6540</v>
      </c>
      <c r="H2079" s="2">
        <v>32780</v>
      </c>
      <c r="I2079" s="2" t="s">
        <v>19046</v>
      </c>
    </row>
    <row r="2080" spans="1:9" x14ac:dyDescent="0.2">
      <c r="A2080" s="3">
        <v>71681</v>
      </c>
      <c r="B2080" s="1" t="s">
        <v>19028</v>
      </c>
      <c r="C2080" s="3" t="s">
        <v>19054</v>
      </c>
      <c r="D2080" s="2">
        <f>COUNTIFS(Manifestações!A:A,A2080)</f>
        <v>1</v>
      </c>
      <c r="E2080" s="9">
        <v>2</v>
      </c>
      <c r="F2080" s="1" t="s">
        <v>4461</v>
      </c>
      <c r="G2080" s="1" t="s">
        <v>4462</v>
      </c>
      <c r="H2080" s="2">
        <v>32779</v>
      </c>
      <c r="I2080" s="2" t="s">
        <v>19046</v>
      </c>
    </row>
    <row r="2081" spans="1:9" x14ac:dyDescent="0.2">
      <c r="A2081" s="3">
        <v>84595</v>
      </c>
      <c r="B2081" s="1" t="s">
        <v>19028</v>
      </c>
      <c r="C2081" s="3" t="s">
        <v>19054</v>
      </c>
      <c r="D2081" s="2">
        <f>COUNTIFS(Manifestações!A:A,A2081)</f>
        <v>1</v>
      </c>
      <c r="E2081" s="9">
        <v>1</v>
      </c>
      <c r="F2081" s="1" t="s">
        <v>5165</v>
      </c>
      <c r="G2081" s="1" t="s">
        <v>5166</v>
      </c>
      <c r="H2081" s="2">
        <v>32778</v>
      </c>
      <c r="I2081" s="2" t="s">
        <v>19046</v>
      </c>
    </row>
    <row r="2082" spans="1:9" x14ac:dyDescent="0.2">
      <c r="A2082" s="3">
        <v>130297</v>
      </c>
      <c r="B2082" s="1" t="s">
        <v>19028</v>
      </c>
      <c r="C2082" s="3" t="s">
        <v>19054</v>
      </c>
      <c r="D2082" s="2">
        <f>COUNTIFS(Manifestações!A:A,A2082)</f>
        <v>1</v>
      </c>
      <c r="E2082" s="9">
        <v>1</v>
      </c>
      <c r="F2082" s="1" t="s">
        <v>7980</v>
      </c>
      <c r="G2082" s="1" t="s">
        <v>7981</v>
      </c>
      <c r="H2082" s="2">
        <v>32775</v>
      </c>
      <c r="I2082" s="2" t="s">
        <v>19046</v>
      </c>
    </row>
    <row r="2083" spans="1:9" x14ac:dyDescent="0.2">
      <c r="A2083" s="3">
        <v>139082</v>
      </c>
      <c r="B2083" s="1" t="s">
        <v>19028</v>
      </c>
      <c r="C2083" s="3" t="s">
        <v>19054</v>
      </c>
      <c r="D2083" s="2">
        <f>COUNTIFS(Manifestações!A:A,A2083)</f>
        <v>1</v>
      </c>
      <c r="E2083" s="9">
        <v>1</v>
      </c>
      <c r="F2083" s="1" t="s">
        <v>8373</v>
      </c>
      <c r="G2083" s="1" t="s">
        <v>8374</v>
      </c>
      <c r="H2083" s="2">
        <v>32774</v>
      </c>
      <c r="I2083" s="2" t="s">
        <v>19046</v>
      </c>
    </row>
    <row r="2084" spans="1:9" x14ac:dyDescent="0.2">
      <c r="A2084" s="3">
        <v>123314</v>
      </c>
      <c r="B2084" s="1" t="s">
        <v>19028</v>
      </c>
      <c r="C2084" s="3" t="s">
        <v>19054</v>
      </c>
      <c r="D2084" s="2">
        <f>COUNTIFS(Manifestações!A:A,A2084)</f>
        <v>1</v>
      </c>
      <c r="E2084" s="9">
        <v>1</v>
      </c>
      <c r="F2084" s="1" t="s">
        <v>7592</v>
      </c>
      <c r="G2084" s="1" t="s">
        <v>7593</v>
      </c>
      <c r="H2084" s="2">
        <v>32773</v>
      </c>
      <c r="I2084" s="2" t="s">
        <v>19046</v>
      </c>
    </row>
    <row r="2085" spans="1:9" x14ac:dyDescent="0.2">
      <c r="A2085" s="3">
        <v>124186</v>
      </c>
      <c r="B2085" s="1" t="s">
        <v>19028</v>
      </c>
      <c r="C2085" s="3" t="s">
        <v>19054</v>
      </c>
      <c r="D2085" s="2">
        <f>COUNTIFS(Manifestações!A:A,A2085)</f>
        <v>1</v>
      </c>
      <c r="E2085" s="9">
        <v>1</v>
      </c>
      <c r="F2085" s="1" t="s">
        <v>7638</v>
      </c>
      <c r="G2085" s="1" t="s">
        <v>7639</v>
      </c>
      <c r="H2085" s="2">
        <v>32772</v>
      </c>
      <c r="I2085" s="2" t="s">
        <v>19046</v>
      </c>
    </row>
    <row r="2086" spans="1:9" x14ac:dyDescent="0.2">
      <c r="A2086" s="3">
        <v>231690</v>
      </c>
      <c r="B2086" s="1" t="s">
        <v>19028</v>
      </c>
      <c r="C2086" s="3" t="s">
        <v>19054</v>
      </c>
      <c r="D2086" s="2">
        <f>COUNTIFS(Manifestações!A:A,A2086)</f>
        <v>1</v>
      </c>
      <c r="E2086" s="9">
        <v>2</v>
      </c>
      <c r="F2086" s="1" t="s">
        <v>3413</v>
      </c>
      <c r="G2086" s="1" t="s">
        <v>3414</v>
      </c>
      <c r="H2086" s="2">
        <v>32771</v>
      </c>
      <c r="I2086" s="2" t="s">
        <v>19049</v>
      </c>
    </row>
    <row r="2087" spans="1:9" x14ac:dyDescent="0.2">
      <c r="A2087" s="3">
        <v>227171</v>
      </c>
      <c r="B2087" s="1" t="s">
        <v>19028</v>
      </c>
      <c r="C2087" s="3" t="s">
        <v>19054</v>
      </c>
      <c r="D2087" s="2">
        <f>COUNTIFS(Manifestações!A:A,A2087)</f>
        <v>1</v>
      </c>
      <c r="E2087" s="9">
        <v>1</v>
      </c>
      <c r="F2087" s="1" t="s">
        <v>11471</v>
      </c>
      <c r="G2087" s="1" t="s">
        <v>11472</v>
      </c>
      <c r="H2087" s="2">
        <v>32770</v>
      </c>
      <c r="I2087" s="2" t="s">
        <v>19046</v>
      </c>
    </row>
    <row r="2088" spans="1:9" x14ac:dyDescent="0.2">
      <c r="A2088" s="3">
        <v>32663</v>
      </c>
      <c r="B2088" s="1" t="s">
        <v>19028</v>
      </c>
      <c r="C2088" s="3" t="s">
        <v>19054</v>
      </c>
      <c r="D2088" s="2">
        <f>COUNTIFS(Manifestações!A:A,A2088)</f>
        <v>3</v>
      </c>
      <c r="E2088" s="9">
        <v>1</v>
      </c>
      <c r="F2088" s="1" t="s">
        <v>3739</v>
      </c>
      <c r="G2088" s="1" t="s">
        <v>3740</v>
      </c>
      <c r="H2088" s="2">
        <v>32769</v>
      </c>
      <c r="I2088" s="2" t="s">
        <v>19049</v>
      </c>
    </row>
    <row r="2089" spans="1:9" x14ac:dyDescent="0.2">
      <c r="A2089" s="3">
        <v>220837</v>
      </c>
      <c r="B2089" s="1" t="s">
        <v>19028</v>
      </c>
      <c r="C2089" s="3" t="s">
        <v>19054</v>
      </c>
      <c r="D2089" s="2">
        <f>COUNTIFS(Manifestações!A:A,A2089)</f>
        <v>1</v>
      </c>
      <c r="E2089" s="9">
        <v>1</v>
      </c>
      <c r="F2089" s="1" t="s">
        <v>11257</v>
      </c>
      <c r="G2089" s="1" t="s">
        <v>11258</v>
      </c>
      <c r="H2089" s="2">
        <v>32768</v>
      </c>
      <c r="I2089" s="2" t="s">
        <v>19046</v>
      </c>
    </row>
    <row r="2090" spans="1:9" x14ac:dyDescent="0.2">
      <c r="A2090" s="3">
        <v>187232</v>
      </c>
      <c r="B2090" s="1" t="s">
        <v>19028</v>
      </c>
      <c r="C2090" s="3" t="s">
        <v>19054</v>
      </c>
      <c r="D2090" s="2">
        <f>COUNTIFS(Manifestações!A:A,A2090)</f>
        <v>1</v>
      </c>
      <c r="E2090" s="9">
        <v>1</v>
      </c>
      <c r="F2090" s="1" t="s">
        <v>9854</v>
      </c>
      <c r="G2090" s="1" t="s">
        <v>9855</v>
      </c>
      <c r="H2090" s="2">
        <v>32766</v>
      </c>
      <c r="I2090" s="2" t="s">
        <v>19046</v>
      </c>
    </row>
    <row r="2091" spans="1:9" x14ac:dyDescent="0.2">
      <c r="A2091" s="3">
        <v>130763</v>
      </c>
      <c r="B2091" s="1" t="s">
        <v>19028</v>
      </c>
      <c r="C2091" s="3" t="s">
        <v>19054</v>
      </c>
      <c r="D2091" s="2">
        <f>COUNTIFS(Manifestações!A:A,A2091)</f>
        <v>1</v>
      </c>
      <c r="E2091" s="9">
        <v>1</v>
      </c>
      <c r="F2091" s="1" t="s">
        <v>8006</v>
      </c>
      <c r="G2091" s="1" t="s">
        <v>8007</v>
      </c>
      <c r="H2091" s="2">
        <v>32765</v>
      </c>
      <c r="I2091" s="2" t="s">
        <v>19046</v>
      </c>
    </row>
    <row r="2092" spans="1:9" x14ac:dyDescent="0.2">
      <c r="A2092" s="3">
        <v>124757</v>
      </c>
      <c r="B2092" s="1" t="s">
        <v>19028</v>
      </c>
      <c r="C2092" s="3" t="s">
        <v>19054</v>
      </c>
      <c r="D2092" s="2">
        <f>COUNTIFS(Manifestações!A:A,A2092)</f>
        <v>1</v>
      </c>
      <c r="E2092" s="9">
        <v>2</v>
      </c>
      <c r="F2092" s="1" t="s">
        <v>7692</v>
      </c>
      <c r="G2092" s="1" t="s">
        <v>7693</v>
      </c>
      <c r="H2092" s="2">
        <v>32764</v>
      </c>
      <c r="I2092" s="2" t="s">
        <v>19046</v>
      </c>
    </row>
    <row r="2093" spans="1:9" x14ac:dyDescent="0.2">
      <c r="A2093" s="3">
        <v>123300</v>
      </c>
      <c r="B2093" s="1" t="s">
        <v>19028</v>
      </c>
      <c r="C2093" s="3" t="s">
        <v>19054</v>
      </c>
      <c r="D2093" s="2">
        <f>COUNTIFS(Manifestações!A:A,A2093)</f>
        <v>1</v>
      </c>
      <c r="E2093" s="9">
        <v>1</v>
      </c>
      <c r="F2093" s="1" t="s">
        <v>7590</v>
      </c>
      <c r="G2093" s="1" t="s">
        <v>7591</v>
      </c>
      <c r="H2093" s="2">
        <v>32763</v>
      </c>
      <c r="I2093" s="2" t="s">
        <v>19046</v>
      </c>
    </row>
    <row r="2094" spans="1:9" x14ac:dyDescent="0.2">
      <c r="A2094" s="3">
        <v>124455</v>
      </c>
      <c r="B2094" s="1" t="s">
        <v>19028</v>
      </c>
      <c r="C2094" s="3" t="s">
        <v>19054</v>
      </c>
      <c r="D2094" s="2">
        <f>COUNTIFS(Manifestações!A:A,A2094)</f>
        <v>1</v>
      </c>
      <c r="E2094" s="9">
        <v>1</v>
      </c>
      <c r="F2094" s="1" t="s">
        <v>7674</v>
      </c>
      <c r="G2094" s="1" t="s">
        <v>7675</v>
      </c>
      <c r="H2094" s="2">
        <v>32761</v>
      </c>
      <c r="I2094" s="2" t="s">
        <v>19046</v>
      </c>
    </row>
    <row r="2095" spans="1:9" x14ac:dyDescent="0.2">
      <c r="A2095" s="3">
        <v>104847</v>
      </c>
      <c r="B2095" s="1" t="s">
        <v>19028</v>
      </c>
      <c r="C2095" s="3" t="s">
        <v>19054</v>
      </c>
      <c r="D2095" s="2">
        <f>COUNTIFS(Manifestações!A:A,A2095)</f>
        <v>1</v>
      </c>
      <c r="E2095" s="9">
        <v>1</v>
      </c>
      <c r="F2095" s="1" t="s">
        <v>6549</v>
      </c>
      <c r="G2095" s="1" t="s">
        <v>6550</v>
      </c>
      <c r="H2095" s="2">
        <v>32760</v>
      </c>
      <c r="I2095" s="2" t="s">
        <v>19049</v>
      </c>
    </row>
    <row r="2096" spans="1:9" x14ac:dyDescent="0.2">
      <c r="A2096" s="3">
        <v>200113</v>
      </c>
      <c r="B2096" s="1" t="s">
        <v>19028</v>
      </c>
      <c r="C2096" s="3" t="s">
        <v>19054</v>
      </c>
      <c r="D2096" s="2">
        <f>COUNTIFS(Manifestações!A:A,A2096)</f>
        <v>1</v>
      </c>
      <c r="E2096" s="9">
        <v>1</v>
      </c>
      <c r="F2096" s="1" t="s">
        <v>10273</v>
      </c>
      <c r="G2096" s="1" t="s">
        <v>10274</v>
      </c>
      <c r="H2096" s="2">
        <v>32759</v>
      </c>
      <c r="I2096" s="2" t="s">
        <v>19049</v>
      </c>
    </row>
    <row r="2097" spans="1:9" x14ac:dyDescent="0.2">
      <c r="A2097" s="3">
        <v>92933</v>
      </c>
      <c r="B2097" s="1" t="s">
        <v>19028</v>
      </c>
      <c r="C2097" s="3" t="s">
        <v>19054</v>
      </c>
      <c r="D2097" s="2">
        <f>COUNTIFS(Manifestações!A:A,A2097)</f>
        <v>1</v>
      </c>
      <c r="E2097" s="9">
        <v>1</v>
      </c>
      <c r="F2097" s="1" t="s">
        <v>5617</v>
      </c>
      <c r="G2097" s="1" t="s">
        <v>5618</v>
      </c>
      <c r="H2097" s="2">
        <v>32758</v>
      </c>
      <c r="I2097" s="2" t="s">
        <v>19046</v>
      </c>
    </row>
    <row r="2098" spans="1:9" x14ac:dyDescent="0.2">
      <c r="A2098" s="3">
        <v>102786</v>
      </c>
      <c r="B2098" s="1" t="s">
        <v>19028</v>
      </c>
      <c r="C2098" s="3" t="s">
        <v>19054</v>
      </c>
      <c r="D2098" s="2">
        <f>COUNTIFS(Manifestações!A:A,A2098)</f>
        <v>1</v>
      </c>
      <c r="E2098" s="9">
        <v>1</v>
      </c>
      <c r="F2098" s="1" t="s">
        <v>6410</v>
      </c>
      <c r="G2098" s="1" t="s">
        <v>6411</v>
      </c>
      <c r="H2098" s="2">
        <v>32757</v>
      </c>
      <c r="I2098" s="2" t="s">
        <v>19049</v>
      </c>
    </row>
    <row r="2099" spans="1:9" x14ac:dyDescent="0.2">
      <c r="A2099" s="3">
        <v>207686</v>
      </c>
      <c r="B2099" s="1" t="s">
        <v>19028</v>
      </c>
      <c r="C2099" s="3" t="s">
        <v>19054</v>
      </c>
      <c r="D2099" s="2">
        <f>COUNTIFS(Manifestações!A:A,A2099)</f>
        <v>1</v>
      </c>
      <c r="E2099" s="9">
        <v>1</v>
      </c>
      <c r="F2099" s="1" t="s">
        <v>10615</v>
      </c>
      <c r="G2099" s="1" t="s">
        <v>10616</v>
      </c>
      <c r="H2099" s="2">
        <v>32755</v>
      </c>
      <c r="I2099" s="2" t="s">
        <v>19049</v>
      </c>
    </row>
    <row r="2100" spans="1:9" x14ac:dyDescent="0.2">
      <c r="A2100" s="3">
        <v>96442</v>
      </c>
      <c r="B2100" s="1" t="s">
        <v>19028</v>
      </c>
      <c r="C2100" s="3" t="s">
        <v>19054</v>
      </c>
      <c r="D2100" s="2">
        <f>COUNTIFS(Manifestações!A:A,A2100)</f>
        <v>1</v>
      </c>
      <c r="E2100" s="9">
        <v>1</v>
      </c>
      <c r="F2100" s="1" t="s">
        <v>5833</v>
      </c>
      <c r="G2100" s="1" t="s">
        <v>5834</v>
      </c>
      <c r="H2100" s="2">
        <v>32754</v>
      </c>
      <c r="I2100" s="2" t="s">
        <v>19046</v>
      </c>
    </row>
    <row r="2101" spans="1:9" x14ac:dyDescent="0.2">
      <c r="A2101" s="3">
        <v>216850</v>
      </c>
      <c r="B2101" s="1" t="s">
        <v>19028</v>
      </c>
      <c r="C2101" s="3" t="s">
        <v>19054</v>
      </c>
      <c r="D2101" s="2">
        <f>COUNTIFS(Manifestações!A:A,A2101)</f>
        <v>1</v>
      </c>
      <c r="E2101" s="9">
        <v>1</v>
      </c>
      <c r="F2101" s="1" t="s">
        <v>11070</v>
      </c>
      <c r="G2101" s="1" t="s">
        <v>11071</v>
      </c>
      <c r="H2101" s="2">
        <v>32753</v>
      </c>
      <c r="I2101" s="2" t="s">
        <v>19049</v>
      </c>
    </row>
    <row r="2102" spans="1:9" x14ac:dyDescent="0.2">
      <c r="A2102" s="3">
        <v>39317</v>
      </c>
      <c r="B2102" s="1" t="s">
        <v>19028</v>
      </c>
      <c r="C2102" s="3" t="s">
        <v>19054</v>
      </c>
      <c r="D2102" s="2">
        <f>COUNTIFS(Manifestações!A:A,A2102)</f>
        <v>1</v>
      </c>
      <c r="E2102" s="9">
        <v>1</v>
      </c>
      <c r="F2102" s="1" t="s">
        <v>217</v>
      </c>
      <c r="G2102" s="1" t="s">
        <v>218</v>
      </c>
      <c r="H2102" s="2">
        <v>32751</v>
      </c>
      <c r="I2102" s="2" t="s">
        <v>19046</v>
      </c>
    </row>
    <row r="2103" spans="1:9" x14ac:dyDescent="0.2">
      <c r="A2103" s="3">
        <v>96363</v>
      </c>
      <c r="B2103" s="1" t="s">
        <v>19028</v>
      </c>
      <c r="C2103" s="3" t="s">
        <v>19054</v>
      </c>
      <c r="D2103" s="2">
        <f>COUNTIFS(Manifestações!A:A,A2103)</f>
        <v>1</v>
      </c>
      <c r="E2103" s="9">
        <v>1</v>
      </c>
      <c r="F2103" s="1" t="s">
        <v>5827</v>
      </c>
      <c r="G2103" s="1" t="s">
        <v>5828</v>
      </c>
      <c r="H2103" s="2">
        <v>32750</v>
      </c>
      <c r="I2103" s="2" t="s">
        <v>19046</v>
      </c>
    </row>
    <row r="2104" spans="1:9" x14ac:dyDescent="0.2">
      <c r="A2104" s="3">
        <v>122793</v>
      </c>
      <c r="B2104" s="1" t="s">
        <v>19028</v>
      </c>
      <c r="C2104" s="3" t="s">
        <v>19054</v>
      </c>
      <c r="D2104" s="2">
        <f>COUNTIFS(Manifestações!A:A,A2104)</f>
        <v>1</v>
      </c>
      <c r="E2104" s="9">
        <v>1</v>
      </c>
      <c r="F2104" s="1" t="s">
        <v>7560</v>
      </c>
      <c r="G2104" s="1" t="s">
        <v>7561</v>
      </c>
      <c r="H2104" s="2">
        <v>32749</v>
      </c>
      <c r="I2104" s="2" t="s">
        <v>19047</v>
      </c>
    </row>
    <row r="2105" spans="1:9" x14ac:dyDescent="0.2">
      <c r="A2105" s="3">
        <v>97438</v>
      </c>
      <c r="B2105" s="1" t="s">
        <v>19028</v>
      </c>
      <c r="C2105" s="3" t="s">
        <v>19054</v>
      </c>
      <c r="D2105" s="2">
        <f>COUNTIFS(Manifestações!A:A,A2105)</f>
        <v>1</v>
      </c>
      <c r="E2105" s="9">
        <v>1</v>
      </c>
      <c r="F2105" s="1" t="s">
        <v>5902</v>
      </c>
      <c r="G2105" s="1" t="s">
        <v>5903</v>
      </c>
      <c r="H2105" s="2">
        <v>32748</v>
      </c>
      <c r="I2105" s="2" t="s">
        <v>19047</v>
      </c>
    </row>
    <row r="2106" spans="1:9" x14ac:dyDescent="0.2">
      <c r="A2106" s="3">
        <v>194456</v>
      </c>
      <c r="B2106" s="1" t="s">
        <v>19028</v>
      </c>
      <c r="C2106" s="3" t="s">
        <v>19054</v>
      </c>
      <c r="D2106" s="2">
        <f>COUNTIFS(Manifestações!A:A,A2106)</f>
        <v>1</v>
      </c>
      <c r="E2106" s="9">
        <v>1</v>
      </c>
      <c r="F2106" s="1" t="s">
        <v>9936</v>
      </c>
      <c r="G2106" s="1" t="s">
        <v>9937</v>
      </c>
      <c r="H2106" s="2">
        <v>32747</v>
      </c>
      <c r="I2106" s="2" t="s">
        <v>19046</v>
      </c>
    </row>
    <row r="2107" spans="1:9" x14ac:dyDescent="0.2">
      <c r="A2107" s="3">
        <v>127364</v>
      </c>
      <c r="B2107" s="1" t="s">
        <v>19028</v>
      </c>
      <c r="C2107" s="3" t="s">
        <v>19054</v>
      </c>
      <c r="D2107" s="2">
        <f>COUNTIFS(Manifestações!A:A,A2107)</f>
        <v>1</v>
      </c>
      <c r="E2107" s="9">
        <v>1</v>
      </c>
      <c r="F2107" s="1" t="s">
        <v>7836</v>
      </c>
      <c r="G2107" s="1" t="s">
        <v>7837</v>
      </c>
      <c r="H2107" s="2">
        <v>32746</v>
      </c>
      <c r="I2107" s="2" t="s">
        <v>19046</v>
      </c>
    </row>
    <row r="2108" spans="1:9" x14ac:dyDescent="0.2">
      <c r="A2108" s="3">
        <v>96275</v>
      </c>
      <c r="B2108" s="1" t="s">
        <v>19028</v>
      </c>
      <c r="C2108" s="3" t="s">
        <v>19054</v>
      </c>
      <c r="D2108" s="2">
        <f>COUNTIFS(Manifestações!A:A,A2108)</f>
        <v>1</v>
      </c>
      <c r="E2108" s="9">
        <v>1</v>
      </c>
      <c r="F2108" s="1" t="s">
        <v>5825</v>
      </c>
      <c r="G2108" s="1" t="s">
        <v>5826</v>
      </c>
      <c r="H2108" s="2">
        <v>32745</v>
      </c>
      <c r="I2108" s="2" t="s">
        <v>19046</v>
      </c>
    </row>
    <row r="2109" spans="1:9" x14ac:dyDescent="0.2">
      <c r="A2109" s="3">
        <v>109677</v>
      </c>
      <c r="B2109" s="1" t="s">
        <v>19028</v>
      </c>
      <c r="C2109" s="3" t="s">
        <v>19054</v>
      </c>
      <c r="D2109" s="2">
        <f>COUNTIFS(Manifestações!A:A,A2109)</f>
        <v>1</v>
      </c>
      <c r="E2109" s="9">
        <v>2</v>
      </c>
      <c r="F2109" s="1" t="s">
        <v>6805</v>
      </c>
      <c r="H2109" s="2">
        <v>32744</v>
      </c>
      <c r="I2109" s="2" t="s">
        <v>19046</v>
      </c>
    </row>
    <row r="2110" spans="1:9" x14ac:dyDescent="0.2">
      <c r="A2110" s="3">
        <v>126105</v>
      </c>
      <c r="B2110" s="1" t="s">
        <v>19028</v>
      </c>
      <c r="C2110" s="3" t="s">
        <v>19054</v>
      </c>
      <c r="D2110" s="2">
        <f>COUNTIFS(Manifestações!A:A,A2110)</f>
        <v>1</v>
      </c>
      <c r="E2110" s="9">
        <v>0</v>
      </c>
      <c r="F2110" s="1" t="s">
        <v>2055</v>
      </c>
      <c r="G2110" s="1" t="s">
        <v>2056</v>
      </c>
      <c r="H2110" s="2">
        <v>32744</v>
      </c>
      <c r="I2110" s="2" t="s">
        <v>19046</v>
      </c>
    </row>
    <row r="2111" spans="1:9" x14ac:dyDescent="0.2">
      <c r="A2111" s="3">
        <v>46311</v>
      </c>
      <c r="B2111" s="1" t="s">
        <v>19028</v>
      </c>
      <c r="C2111" s="3" t="s">
        <v>19054</v>
      </c>
      <c r="D2111" s="2">
        <f>COUNTIFS(Manifestações!A:A,A2111)</f>
        <v>1</v>
      </c>
      <c r="E2111" s="9">
        <v>1</v>
      </c>
      <c r="F2111" s="1" t="s">
        <v>221</v>
      </c>
      <c r="G2111" s="1" t="s">
        <v>222</v>
      </c>
      <c r="H2111" s="2">
        <v>32743</v>
      </c>
      <c r="I2111" s="2" t="s">
        <v>19046</v>
      </c>
    </row>
    <row r="2112" spans="1:9" x14ac:dyDescent="0.2">
      <c r="A2112" s="3">
        <v>34703</v>
      </c>
      <c r="B2112" s="1" t="s">
        <v>19028</v>
      </c>
      <c r="C2112" s="3" t="s">
        <v>19054</v>
      </c>
      <c r="D2112" s="2">
        <f>COUNTIFS(Manifestações!A:A,A2112)</f>
        <v>1</v>
      </c>
      <c r="E2112" s="9">
        <v>1</v>
      </c>
      <c r="F2112" s="1" t="s">
        <v>3934</v>
      </c>
      <c r="G2112" s="1" t="s">
        <v>3935</v>
      </c>
      <c r="H2112" s="2">
        <v>32742</v>
      </c>
      <c r="I2112" s="2" t="s">
        <v>19046</v>
      </c>
    </row>
    <row r="2113" spans="1:9" x14ac:dyDescent="0.2">
      <c r="A2113" s="3">
        <v>87539</v>
      </c>
      <c r="B2113" s="1" t="s">
        <v>19028</v>
      </c>
      <c r="C2113" s="3" t="s">
        <v>19054</v>
      </c>
      <c r="D2113" s="2">
        <f>COUNTIFS(Manifestações!A:A,A2113)</f>
        <v>1</v>
      </c>
      <c r="E2113" s="9">
        <v>1</v>
      </c>
      <c r="F2113" s="1" t="s">
        <v>5318</v>
      </c>
      <c r="G2113" s="1" t="s">
        <v>5319</v>
      </c>
      <c r="H2113" s="2">
        <v>32741</v>
      </c>
      <c r="I2113" s="2" t="s">
        <v>19047</v>
      </c>
    </row>
    <row r="2114" spans="1:9" x14ac:dyDescent="0.2">
      <c r="A2114" s="3">
        <v>122676</v>
      </c>
      <c r="B2114" s="1" t="s">
        <v>19028</v>
      </c>
      <c r="C2114" s="3" t="s">
        <v>19054</v>
      </c>
      <c r="D2114" s="2">
        <f>COUNTIFS(Manifestações!A:A,A2114)</f>
        <v>1</v>
      </c>
      <c r="E2114" s="9">
        <v>1</v>
      </c>
      <c r="F2114" s="1" t="s">
        <v>7556</v>
      </c>
      <c r="G2114" s="1" t="s">
        <v>7557</v>
      </c>
      <c r="H2114" s="2">
        <v>32740</v>
      </c>
      <c r="I2114" s="2" t="s">
        <v>19049</v>
      </c>
    </row>
    <row r="2115" spans="1:9" x14ac:dyDescent="0.2">
      <c r="A2115" s="3">
        <v>186279</v>
      </c>
      <c r="B2115" s="1" t="s">
        <v>19028</v>
      </c>
      <c r="C2115" s="3" t="s">
        <v>19054</v>
      </c>
      <c r="D2115" s="2">
        <f>COUNTIFS(Manifestações!A:A,A2115)</f>
        <v>1</v>
      </c>
      <c r="E2115" s="9">
        <v>1</v>
      </c>
      <c r="F2115" s="1" t="s">
        <v>9812</v>
      </c>
      <c r="G2115" s="1" t="s">
        <v>9813</v>
      </c>
      <c r="H2115" s="2">
        <v>32739</v>
      </c>
      <c r="I2115" s="2" t="s">
        <v>19047</v>
      </c>
    </row>
    <row r="2116" spans="1:9" x14ac:dyDescent="0.2">
      <c r="A2116" s="3">
        <v>90778</v>
      </c>
      <c r="B2116" s="1" t="s">
        <v>19028</v>
      </c>
      <c r="C2116" s="3" t="s">
        <v>19054</v>
      </c>
      <c r="D2116" s="2">
        <f>COUNTIFS(Manifestações!A:A,A2116)</f>
        <v>2</v>
      </c>
      <c r="E2116" s="9">
        <v>1</v>
      </c>
      <c r="F2116" s="1" t="s">
        <v>5491</v>
      </c>
      <c r="G2116" s="1" t="s">
        <v>5492</v>
      </c>
      <c r="H2116" s="2">
        <v>32738</v>
      </c>
      <c r="I2116" s="2" t="s">
        <v>19046</v>
      </c>
    </row>
    <row r="2117" spans="1:9" x14ac:dyDescent="0.2">
      <c r="A2117" s="3">
        <v>225239</v>
      </c>
      <c r="B2117" s="1" t="s">
        <v>19028</v>
      </c>
      <c r="C2117" s="3" t="s">
        <v>19054</v>
      </c>
      <c r="D2117" s="2">
        <f>COUNTIFS(Manifestações!A:A,A2117)</f>
        <v>1</v>
      </c>
      <c r="E2117" s="9">
        <v>1</v>
      </c>
      <c r="F2117" s="1" t="s">
        <v>11397</v>
      </c>
      <c r="G2117" s="1" t="s">
        <v>11398</v>
      </c>
      <c r="H2117" s="2">
        <v>32737</v>
      </c>
      <c r="I2117" s="2" t="s">
        <v>19046</v>
      </c>
    </row>
    <row r="2118" spans="1:9" x14ac:dyDescent="0.2">
      <c r="A2118" s="3">
        <v>125021</v>
      </c>
      <c r="B2118" s="1" t="s">
        <v>19028</v>
      </c>
      <c r="C2118" s="3" t="s">
        <v>19054</v>
      </c>
      <c r="D2118" s="2">
        <f>COUNTIFS(Manifestações!A:A,A2118)</f>
        <v>1</v>
      </c>
      <c r="E2118" s="9">
        <v>1</v>
      </c>
      <c r="F2118" s="1" t="s">
        <v>7706</v>
      </c>
      <c r="G2118" s="1" t="s">
        <v>7707</v>
      </c>
      <c r="H2118" s="2">
        <v>32736</v>
      </c>
      <c r="I2118" s="2" t="s">
        <v>19046</v>
      </c>
    </row>
    <row r="2119" spans="1:9" x14ac:dyDescent="0.2">
      <c r="A2119" s="3">
        <v>122520</v>
      </c>
      <c r="B2119" s="1" t="s">
        <v>19028</v>
      </c>
      <c r="C2119" s="3" t="s">
        <v>19054</v>
      </c>
      <c r="D2119" s="2">
        <f>COUNTIFS(Manifestações!A:A,A2119)</f>
        <v>1</v>
      </c>
      <c r="E2119" s="9">
        <v>1</v>
      </c>
      <c r="F2119" s="1" t="s">
        <v>7550</v>
      </c>
      <c r="G2119" s="1" t="s">
        <v>7551</v>
      </c>
      <c r="H2119" s="2">
        <v>32735</v>
      </c>
      <c r="I2119" s="2" t="s">
        <v>19047</v>
      </c>
    </row>
    <row r="2120" spans="1:9" x14ac:dyDescent="0.2">
      <c r="A2120" s="3">
        <v>61461</v>
      </c>
      <c r="B2120" s="1" t="s">
        <v>19028</v>
      </c>
      <c r="C2120" s="3" t="s">
        <v>19054</v>
      </c>
      <c r="D2120" s="2">
        <f>COUNTIFS(Manifestações!A:A,A2120)</f>
        <v>1</v>
      </c>
      <c r="E2120" s="9">
        <v>1</v>
      </c>
      <c r="F2120" s="1" t="s">
        <v>4062</v>
      </c>
      <c r="G2120" s="1" t="s">
        <v>4063</v>
      </c>
      <c r="H2120" s="2">
        <v>32734</v>
      </c>
      <c r="I2120" s="2" t="s">
        <v>19046</v>
      </c>
    </row>
    <row r="2121" spans="1:9" x14ac:dyDescent="0.2">
      <c r="A2121" s="3">
        <v>218860</v>
      </c>
      <c r="B2121" s="1" t="s">
        <v>19028</v>
      </c>
      <c r="C2121" s="3" t="s">
        <v>19054</v>
      </c>
      <c r="D2121" s="2">
        <f>COUNTIFS(Manifestações!A:A,A2121)</f>
        <v>1</v>
      </c>
      <c r="E2121" s="9">
        <v>1</v>
      </c>
      <c r="F2121" s="1" t="s">
        <v>11164</v>
      </c>
      <c r="G2121" s="1" t="s">
        <v>11165</v>
      </c>
      <c r="H2121" s="2">
        <v>32733</v>
      </c>
      <c r="I2121" s="2" t="s">
        <v>19046</v>
      </c>
    </row>
    <row r="2122" spans="1:9" x14ac:dyDescent="0.2">
      <c r="A2122" s="3">
        <v>214387</v>
      </c>
      <c r="B2122" s="1" t="s">
        <v>19028</v>
      </c>
      <c r="C2122" s="3" t="s">
        <v>19054</v>
      </c>
      <c r="D2122" s="2">
        <f>COUNTIFS(Manifestações!A:A,A2122)</f>
        <v>1</v>
      </c>
      <c r="E2122" s="9">
        <v>1</v>
      </c>
      <c r="F2122" s="1" t="s">
        <v>10967</v>
      </c>
      <c r="G2122" s="1" t="s">
        <v>10968</v>
      </c>
      <c r="H2122" s="2">
        <v>32730</v>
      </c>
      <c r="I2122" s="2" t="s">
        <v>19046</v>
      </c>
    </row>
    <row r="2123" spans="1:9" x14ac:dyDescent="0.2">
      <c r="A2123" s="3">
        <v>113952</v>
      </c>
      <c r="B2123" s="1" t="s">
        <v>19028</v>
      </c>
      <c r="C2123" s="3" t="s">
        <v>19054</v>
      </c>
      <c r="D2123" s="2">
        <f>COUNTIFS(Manifestações!A:A,A2123)</f>
        <v>1</v>
      </c>
      <c r="E2123" s="9">
        <v>1</v>
      </c>
      <c r="F2123" s="1" t="s">
        <v>7136</v>
      </c>
      <c r="G2123" s="1" t="s">
        <v>7137</v>
      </c>
      <c r="H2123" s="2">
        <v>32729</v>
      </c>
      <c r="I2123" s="2" t="s">
        <v>19046</v>
      </c>
    </row>
    <row r="2124" spans="1:9" x14ac:dyDescent="0.2">
      <c r="A2124" s="3">
        <v>62314</v>
      </c>
      <c r="B2124" s="1" t="s">
        <v>19028</v>
      </c>
      <c r="C2124" s="3" t="s">
        <v>19054</v>
      </c>
      <c r="D2124" s="2">
        <f>COUNTIFS(Manifestações!A:A,A2124)</f>
        <v>1</v>
      </c>
      <c r="E2124" s="9">
        <v>1</v>
      </c>
      <c r="F2124" s="1" t="s">
        <v>4094</v>
      </c>
      <c r="G2124" s="1" t="s">
        <v>4095</v>
      </c>
      <c r="H2124" s="2">
        <v>32728</v>
      </c>
      <c r="I2124" s="2" t="s">
        <v>19046</v>
      </c>
    </row>
    <row r="2125" spans="1:9" x14ac:dyDescent="0.2">
      <c r="A2125" s="3">
        <v>164624</v>
      </c>
      <c r="B2125" s="1" t="s">
        <v>19028</v>
      </c>
      <c r="C2125" s="3" t="s">
        <v>19054</v>
      </c>
      <c r="D2125" s="2">
        <f>COUNTIFS(Manifestações!A:A,A2125)</f>
        <v>1</v>
      </c>
      <c r="E2125" s="9">
        <v>1</v>
      </c>
      <c r="F2125" s="1" t="s">
        <v>9008</v>
      </c>
      <c r="G2125" s="1" t="s">
        <v>9009</v>
      </c>
      <c r="H2125" s="2">
        <v>32726</v>
      </c>
      <c r="I2125" s="2" t="s">
        <v>19046</v>
      </c>
    </row>
    <row r="2126" spans="1:9" x14ac:dyDescent="0.2">
      <c r="A2126" s="3">
        <v>200523</v>
      </c>
      <c r="B2126" s="1" t="s">
        <v>19028</v>
      </c>
      <c r="C2126" s="3" t="s">
        <v>19054</v>
      </c>
      <c r="D2126" s="2">
        <f>COUNTIFS(Manifestações!A:A,A2126)</f>
        <v>1</v>
      </c>
      <c r="E2126" s="9">
        <v>1</v>
      </c>
      <c r="F2126" s="1" t="s">
        <v>10293</v>
      </c>
      <c r="G2126" s="1" t="s">
        <v>10294</v>
      </c>
      <c r="H2126" s="2">
        <v>32724</v>
      </c>
      <c r="I2126" s="2" t="s">
        <v>19047</v>
      </c>
    </row>
    <row r="2127" spans="1:9" x14ac:dyDescent="0.2">
      <c r="A2127" s="3">
        <v>101778</v>
      </c>
      <c r="B2127" s="1" t="s">
        <v>19028</v>
      </c>
      <c r="C2127" s="3" t="s">
        <v>19054</v>
      </c>
      <c r="D2127" s="2">
        <f>COUNTIFS(Manifestações!A:A,A2127)</f>
        <v>1</v>
      </c>
      <c r="E2127" s="9">
        <v>1</v>
      </c>
      <c r="F2127" s="1" t="s">
        <v>6317</v>
      </c>
      <c r="G2127" s="1" t="s">
        <v>6318</v>
      </c>
      <c r="H2127" s="2">
        <v>32723</v>
      </c>
      <c r="I2127" s="2" t="s">
        <v>19046</v>
      </c>
    </row>
    <row r="2128" spans="1:9" x14ac:dyDescent="0.2">
      <c r="A2128" s="3">
        <v>164157</v>
      </c>
      <c r="B2128" s="1" t="s">
        <v>19028</v>
      </c>
      <c r="C2128" s="3" t="s">
        <v>19054</v>
      </c>
      <c r="D2128" s="2">
        <f>COUNTIFS(Manifestações!A:A,A2128)</f>
        <v>1</v>
      </c>
      <c r="E2128" s="9">
        <v>1</v>
      </c>
      <c r="F2128" s="1" t="s">
        <v>8998</v>
      </c>
      <c r="G2128" s="1" t="s">
        <v>8999</v>
      </c>
      <c r="H2128" s="2">
        <v>32721</v>
      </c>
      <c r="I2128" s="2" t="s">
        <v>19046</v>
      </c>
    </row>
    <row r="2129" spans="1:9" x14ac:dyDescent="0.2">
      <c r="A2129" s="3">
        <v>168323</v>
      </c>
      <c r="B2129" s="1" t="s">
        <v>19028</v>
      </c>
      <c r="C2129" s="3" t="s">
        <v>19054</v>
      </c>
      <c r="D2129" s="2">
        <f>COUNTIFS(Manifestações!A:A,A2129)</f>
        <v>1</v>
      </c>
      <c r="E2129" s="9">
        <v>2</v>
      </c>
      <c r="F2129" s="1" t="s">
        <v>9158</v>
      </c>
      <c r="G2129" s="1" t="s">
        <v>9159</v>
      </c>
      <c r="H2129" s="2">
        <v>32720</v>
      </c>
      <c r="I2129" s="2" t="s">
        <v>19046</v>
      </c>
    </row>
    <row r="2130" spans="1:9" x14ac:dyDescent="0.2">
      <c r="A2130" s="3">
        <v>162476</v>
      </c>
      <c r="B2130" s="1" t="s">
        <v>19028</v>
      </c>
      <c r="C2130" s="3" t="s">
        <v>19054</v>
      </c>
      <c r="D2130" s="2">
        <f>COUNTIFS(Manifestações!A:A,A2130)</f>
        <v>1</v>
      </c>
      <c r="E2130" s="9">
        <v>1</v>
      </c>
      <c r="F2130" s="1" t="s">
        <v>8912</v>
      </c>
      <c r="G2130" s="1" t="s">
        <v>8913</v>
      </c>
      <c r="H2130" s="2">
        <v>32719</v>
      </c>
      <c r="I2130" s="2" t="s">
        <v>19046</v>
      </c>
    </row>
    <row r="2131" spans="1:9" x14ac:dyDescent="0.2">
      <c r="A2131" s="3">
        <v>121223</v>
      </c>
      <c r="B2131" s="1" t="s">
        <v>19028</v>
      </c>
      <c r="C2131" s="3" t="s">
        <v>19054</v>
      </c>
      <c r="D2131" s="2">
        <f>COUNTIFS(Manifestações!A:A,A2131)</f>
        <v>1</v>
      </c>
      <c r="E2131" s="9">
        <v>2</v>
      </c>
      <c r="F2131" s="1" t="s">
        <v>7489</v>
      </c>
      <c r="G2131" s="1" t="s">
        <v>7490</v>
      </c>
      <c r="H2131" s="2">
        <v>32717</v>
      </c>
      <c r="I2131" s="2" t="s">
        <v>19046</v>
      </c>
    </row>
    <row r="2132" spans="1:9" x14ac:dyDescent="0.2">
      <c r="A2132" s="3">
        <v>220896</v>
      </c>
      <c r="B2132" s="1" t="s">
        <v>19028</v>
      </c>
      <c r="C2132" s="3" t="s">
        <v>19054</v>
      </c>
      <c r="D2132" s="2">
        <f>COUNTIFS(Manifestações!A:A,A2132)</f>
        <v>1</v>
      </c>
      <c r="E2132" s="9">
        <v>1</v>
      </c>
      <c r="F2132" s="1" t="s">
        <v>11261</v>
      </c>
      <c r="G2132" s="1" t="s">
        <v>11262</v>
      </c>
      <c r="H2132" s="2">
        <v>32716</v>
      </c>
      <c r="I2132" s="2" t="s">
        <v>19046</v>
      </c>
    </row>
    <row r="2133" spans="1:9" x14ac:dyDescent="0.2">
      <c r="A2133" s="3">
        <v>223498</v>
      </c>
      <c r="B2133" s="1" t="s">
        <v>19028</v>
      </c>
      <c r="C2133" s="3" t="s">
        <v>19054</v>
      </c>
      <c r="D2133" s="2">
        <f>COUNTIFS(Manifestações!A:A,A2133)</f>
        <v>1</v>
      </c>
      <c r="E2133" s="9">
        <v>1</v>
      </c>
      <c r="F2133" s="1" t="s">
        <v>11327</v>
      </c>
      <c r="G2133" s="1" t="s">
        <v>11328</v>
      </c>
      <c r="H2133" s="2">
        <v>32714</v>
      </c>
      <c r="I2133" s="2" t="s">
        <v>19047</v>
      </c>
    </row>
    <row r="2134" spans="1:9" x14ac:dyDescent="0.2">
      <c r="A2134" s="3">
        <v>61883</v>
      </c>
      <c r="B2134" s="1" t="s">
        <v>19028</v>
      </c>
      <c r="C2134" s="3" t="s">
        <v>19054</v>
      </c>
      <c r="D2134" s="2">
        <f>COUNTIFS(Manifestações!A:A,A2134)</f>
        <v>1</v>
      </c>
      <c r="E2134" s="9">
        <v>2</v>
      </c>
      <c r="F2134" s="1" t="s">
        <v>4078</v>
      </c>
      <c r="G2134" s="1" t="s">
        <v>4079</v>
      </c>
      <c r="H2134" s="2">
        <v>32713</v>
      </c>
      <c r="I2134" s="2" t="s">
        <v>19046</v>
      </c>
    </row>
    <row r="2135" spans="1:9" x14ac:dyDescent="0.2">
      <c r="A2135" s="3">
        <v>97604</v>
      </c>
      <c r="B2135" s="1" t="s">
        <v>19028</v>
      </c>
      <c r="C2135" s="3" t="s">
        <v>19054</v>
      </c>
      <c r="D2135" s="2">
        <f>COUNTIFS(Manifestações!A:A,A2135)</f>
        <v>1</v>
      </c>
      <c r="E2135" s="9">
        <v>1</v>
      </c>
      <c r="F2135" s="1" t="s">
        <v>5914</v>
      </c>
      <c r="G2135" s="1" t="s">
        <v>5915</v>
      </c>
      <c r="H2135" s="2">
        <v>32712</v>
      </c>
      <c r="I2135" s="2" t="s">
        <v>19047</v>
      </c>
    </row>
    <row r="2136" spans="1:9" x14ac:dyDescent="0.2">
      <c r="A2136" s="3">
        <v>192981</v>
      </c>
      <c r="B2136" s="1" t="s">
        <v>19028</v>
      </c>
      <c r="C2136" s="3" t="s">
        <v>19054</v>
      </c>
      <c r="D2136" s="2">
        <f>COUNTIFS(Manifestações!A:A,A2136)</f>
        <v>1</v>
      </c>
      <c r="E2136" s="9">
        <v>1</v>
      </c>
      <c r="F2136" s="1" t="s">
        <v>9874</v>
      </c>
      <c r="G2136" s="1" t="s">
        <v>9875</v>
      </c>
      <c r="H2136" s="2">
        <v>32711</v>
      </c>
      <c r="I2136" s="2" t="s">
        <v>19047</v>
      </c>
    </row>
    <row r="2137" spans="1:9" x14ac:dyDescent="0.2">
      <c r="A2137" s="3">
        <v>81233</v>
      </c>
      <c r="B2137" s="1" t="s">
        <v>19028</v>
      </c>
      <c r="C2137" s="3" t="s">
        <v>19054</v>
      </c>
      <c r="D2137" s="2">
        <f>COUNTIFS(Manifestações!A:A,A2137)</f>
        <v>1</v>
      </c>
      <c r="E2137" s="9">
        <v>1</v>
      </c>
      <c r="F2137" s="1" t="s">
        <v>4915</v>
      </c>
      <c r="G2137" s="1" t="s">
        <v>4916</v>
      </c>
      <c r="H2137" s="2">
        <v>32710</v>
      </c>
      <c r="I2137" s="2" t="s">
        <v>19046</v>
      </c>
    </row>
    <row r="2138" spans="1:9" x14ac:dyDescent="0.2">
      <c r="A2138" s="3">
        <v>209693</v>
      </c>
      <c r="B2138" s="1" t="s">
        <v>19028</v>
      </c>
      <c r="C2138" s="3" t="s">
        <v>19054</v>
      </c>
      <c r="D2138" s="2">
        <f>COUNTIFS(Manifestações!A:A,A2138)</f>
        <v>1</v>
      </c>
      <c r="E2138" s="9">
        <v>1</v>
      </c>
      <c r="F2138" s="1" t="s">
        <v>10775</v>
      </c>
      <c r="G2138" s="1" t="s">
        <v>10776</v>
      </c>
      <c r="H2138" s="2">
        <v>32709</v>
      </c>
      <c r="I2138" s="2" t="s">
        <v>19049</v>
      </c>
    </row>
    <row r="2139" spans="1:9" x14ac:dyDescent="0.2">
      <c r="A2139" s="3">
        <v>209731</v>
      </c>
      <c r="B2139" s="1" t="s">
        <v>19028</v>
      </c>
      <c r="C2139" s="3" t="s">
        <v>19054</v>
      </c>
      <c r="D2139" s="2">
        <f>COUNTIFS(Manifestações!A:A,A2139)</f>
        <v>1</v>
      </c>
      <c r="E2139" s="9">
        <v>0</v>
      </c>
      <c r="F2139" s="1" t="s">
        <v>10777</v>
      </c>
      <c r="G2139" s="1" t="s">
        <v>10778</v>
      </c>
      <c r="H2139" s="2">
        <v>32709</v>
      </c>
      <c r="I2139" s="2" t="s">
        <v>19049</v>
      </c>
    </row>
    <row r="2140" spans="1:9" x14ac:dyDescent="0.2">
      <c r="A2140" s="3">
        <v>122764</v>
      </c>
      <c r="B2140" s="1" t="s">
        <v>19028</v>
      </c>
      <c r="C2140" s="3" t="s">
        <v>19054</v>
      </c>
      <c r="D2140" s="2">
        <f>COUNTIFS(Manifestações!A:A,A2140)</f>
        <v>2</v>
      </c>
      <c r="E2140" s="9">
        <v>1</v>
      </c>
      <c r="F2140" s="1" t="s">
        <v>7558</v>
      </c>
      <c r="G2140" s="1" t="s">
        <v>7559</v>
      </c>
      <c r="H2140" s="2">
        <v>32708</v>
      </c>
      <c r="I2140" s="2" t="s">
        <v>19046</v>
      </c>
    </row>
    <row r="2141" spans="1:9" x14ac:dyDescent="0.2">
      <c r="A2141" s="3">
        <v>211453</v>
      </c>
      <c r="B2141" s="1" t="s">
        <v>19028</v>
      </c>
      <c r="C2141" s="3" t="s">
        <v>19054</v>
      </c>
      <c r="D2141" s="2">
        <f>COUNTIFS(Manifestações!A:A,A2141)</f>
        <v>1</v>
      </c>
      <c r="E2141" s="9">
        <v>1</v>
      </c>
      <c r="F2141" s="1" t="s">
        <v>10849</v>
      </c>
      <c r="G2141" s="1" t="s">
        <v>10850</v>
      </c>
      <c r="H2141" s="2">
        <v>32706</v>
      </c>
      <c r="I2141" s="2" t="s">
        <v>19047</v>
      </c>
    </row>
    <row r="2142" spans="1:9" x14ac:dyDescent="0.2">
      <c r="A2142" s="3">
        <v>70909</v>
      </c>
      <c r="B2142" s="1" t="s">
        <v>19028</v>
      </c>
      <c r="C2142" s="3" t="s">
        <v>19054</v>
      </c>
      <c r="D2142" s="2">
        <f>COUNTIFS(Manifestações!A:A,A2142)</f>
        <v>1</v>
      </c>
      <c r="E2142" s="9">
        <v>1</v>
      </c>
      <c r="F2142" s="1" t="s">
        <v>4367</v>
      </c>
      <c r="G2142" s="1" t="s">
        <v>4368</v>
      </c>
      <c r="H2142" s="2">
        <v>32705</v>
      </c>
      <c r="I2142" s="2" t="s">
        <v>19046</v>
      </c>
    </row>
    <row r="2143" spans="1:9" x14ac:dyDescent="0.2">
      <c r="A2143" s="3">
        <v>101617</v>
      </c>
      <c r="B2143" s="1" t="s">
        <v>19028</v>
      </c>
      <c r="C2143" s="3" t="s">
        <v>19054</v>
      </c>
      <c r="D2143" s="2">
        <f>COUNTIFS(Manifestações!A:A,A2143)</f>
        <v>1</v>
      </c>
      <c r="E2143" s="9">
        <v>2</v>
      </c>
      <c r="F2143" s="1" t="s">
        <v>6297</v>
      </c>
      <c r="G2143" s="1" t="s">
        <v>6298</v>
      </c>
      <c r="H2143" s="2">
        <v>32704</v>
      </c>
      <c r="I2143" s="2" t="s">
        <v>19047</v>
      </c>
    </row>
    <row r="2144" spans="1:9" x14ac:dyDescent="0.2">
      <c r="A2144" s="3">
        <v>102842</v>
      </c>
      <c r="B2144" s="1" t="s">
        <v>19028</v>
      </c>
      <c r="C2144" s="3" t="s">
        <v>19054</v>
      </c>
      <c r="D2144" s="2">
        <f>COUNTIFS(Manifestações!A:A,A2144)</f>
        <v>1</v>
      </c>
      <c r="E2144" s="9">
        <v>2</v>
      </c>
      <c r="F2144" s="1" t="s">
        <v>6415</v>
      </c>
      <c r="G2144" s="1" t="s">
        <v>6416</v>
      </c>
      <c r="H2144" s="2">
        <v>32703</v>
      </c>
      <c r="I2144" s="2" t="s">
        <v>19046</v>
      </c>
    </row>
    <row r="2145" spans="1:9" x14ac:dyDescent="0.2">
      <c r="A2145" s="3">
        <v>63884</v>
      </c>
      <c r="B2145" s="1" t="s">
        <v>19028</v>
      </c>
      <c r="C2145" s="3" t="s">
        <v>19054</v>
      </c>
      <c r="D2145" s="2">
        <f>COUNTIFS(Manifestações!A:A,A2145)</f>
        <v>1</v>
      </c>
      <c r="E2145" s="9">
        <v>1</v>
      </c>
      <c r="F2145" s="1" t="s">
        <v>4186</v>
      </c>
      <c r="G2145" s="1" t="s">
        <v>4187</v>
      </c>
      <c r="H2145" s="2">
        <v>32702</v>
      </c>
      <c r="I2145" s="2" t="s">
        <v>19046</v>
      </c>
    </row>
    <row r="2146" spans="1:9" x14ac:dyDescent="0.2">
      <c r="A2146" s="3">
        <v>201087</v>
      </c>
      <c r="B2146" s="1" t="s">
        <v>19028</v>
      </c>
      <c r="C2146" s="3" t="s">
        <v>19054</v>
      </c>
      <c r="D2146" s="2">
        <f>COUNTIFS(Manifestações!A:A,A2146)</f>
        <v>1</v>
      </c>
      <c r="E2146" s="9">
        <v>1</v>
      </c>
      <c r="F2146" s="1" t="s">
        <v>10355</v>
      </c>
      <c r="G2146" s="1" t="s">
        <v>10356</v>
      </c>
      <c r="H2146" s="2">
        <v>32701</v>
      </c>
      <c r="I2146" s="2" t="s">
        <v>19046</v>
      </c>
    </row>
    <row r="2147" spans="1:9" x14ac:dyDescent="0.2">
      <c r="A2147" s="3">
        <v>196183</v>
      </c>
      <c r="B2147" s="1" t="s">
        <v>19028</v>
      </c>
      <c r="C2147" s="3" t="s">
        <v>19054</v>
      </c>
      <c r="D2147" s="2">
        <f>COUNTIFS(Manifestações!A:A,A2147)</f>
        <v>1</v>
      </c>
      <c r="E2147" s="9">
        <v>2</v>
      </c>
      <c r="F2147" s="1" t="s">
        <v>10046</v>
      </c>
      <c r="G2147" s="1" t="s">
        <v>10047</v>
      </c>
      <c r="H2147" s="2">
        <v>32700</v>
      </c>
      <c r="I2147" s="2" t="s">
        <v>19046</v>
      </c>
    </row>
    <row r="2148" spans="1:9" x14ac:dyDescent="0.2">
      <c r="A2148" s="3">
        <v>203581</v>
      </c>
      <c r="B2148" s="1" t="s">
        <v>19028</v>
      </c>
      <c r="C2148" s="3" t="s">
        <v>19054</v>
      </c>
      <c r="D2148" s="2">
        <f>COUNTIFS(Manifestações!A:A,A2148)</f>
        <v>1</v>
      </c>
      <c r="E2148" s="9">
        <v>1</v>
      </c>
      <c r="F2148" s="1" t="s">
        <v>10447</v>
      </c>
      <c r="G2148" s="1" t="s">
        <v>10448</v>
      </c>
      <c r="H2148" s="2">
        <v>32699</v>
      </c>
      <c r="I2148" s="2" t="s">
        <v>19047</v>
      </c>
    </row>
    <row r="2149" spans="1:9" x14ac:dyDescent="0.2">
      <c r="A2149" s="3">
        <v>156664</v>
      </c>
      <c r="B2149" s="1" t="s">
        <v>19028</v>
      </c>
      <c r="C2149" s="3" t="s">
        <v>19054</v>
      </c>
      <c r="D2149" s="2">
        <f>COUNTIFS(Manifestações!A:A,A2149)</f>
        <v>1</v>
      </c>
      <c r="E2149" s="9">
        <v>1</v>
      </c>
      <c r="F2149" s="1" t="s">
        <v>8651</v>
      </c>
      <c r="G2149" s="1" t="s">
        <v>8652</v>
      </c>
      <c r="H2149" s="2">
        <v>32698</v>
      </c>
      <c r="I2149" s="2" t="s">
        <v>19049</v>
      </c>
    </row>
    <row r="2150" spans="1:9" x14ac:dyDescent="0.2">
      <c r="A2150" s="3">
        <v>71217</v>
      </c>
      <c r="B2150" s="1" t="s">
        <v>19028</v>
      </c>
      <c r="C2150" s="3" t="s">
        <v>19054</v>
      </c>
      <c r="D2150" s="2">
        <f>COUNTIFS(Manifestações!A:A,A2150)</f>
        <v>1</v>
      </c>
      <c r="E2150" s="9">
        <v>1</v>
      </c>
      <c r="F2150" s="1" t="s">
        <v>4419</v>
      </c>
      <c r="G2150" s="1" t="s">
        <v>4420</v>
      </c>
      <c r="H2150" s="2">
        <v>32697</v>
      </c>
      <c r="I2150" s="2" t="s">
        <v>19047</v>
      </c>
    </row>
    <row r="2151" spans="1:9" x14ac:dyDescent="0.2">
      <c r="A2151" s="3">
        <v>109270</v>
      </c>
      <c r="B2151" s="1" t="s">
        <v>19028</v>
      </c>
      <c r="C2151" s="3" t="s">
        <v>19054</v>
      </c>
      <c r="D2151" s="2">
        <f>COUNTIFS(Manifestações!A:A,A2151)</f>
        <v>1</v>
      </c>
      <c r="E2151" s="9">
        <v>1</v>
      </c>
      <c r="F2151" s="1" t="s">
        <v>6777</v>
      </c>
      <c r="G2151" s="1" t="s">
        <v>6778</v>
      </c>
      <c r="H2151" s="2">
        <v>32696</v>
      </c>
      <c r="I2151" s="2" t="s">
        <v>19047</v>
      </c>
    </row>
    <row r="2152" spans="1:9" x14ac:dyDescent="0.2">
      <c r="A2152" s="3">
        <v>101727</v>
      </c>
      <c r="B2152" s="1" t="s">
        <v>19028</v>
      </c>
      <c r="C2152" s="3" t="s">
        <v>19054</v>
      </c>
      <c r="D2152" s="2">
        <f>COUNTIFS(Manifestações!A:A,A2152)</f>
        <v>1</v>
      </c>
      <c r="E2152" s="9">
        <v>1</v>
      </c>
      <c r="F2152" s="1" t="s">
        <v>6311</v>
      </c>
      <c r="G2152" s="1" t="s">
        <v>6312</v>
      </c>
      <c r="H2152" s="2">
        <v>32695</v>
      </c>
      <c r="I2152" s="2" t="s">
        <v>19046</v>
      </c>
    </row>
    <row r="2153" spans="1:9" x14ac:dyDescent="0.2">
      <c r="A2153" s="3">
        <v>61638</v>
      </c>
      <c r="B2153" s="1" t="s">
        <v>19028</v>
      </c>
      <c r="C2153" s="3" t="s">
        <v>19054</v>
      </c>
      <c r="D2153" s="2">
        <f>COUNTIFS(Manifestações!A:A,A2153)</f>
        <v>1</v>
      </c>
      <c r="E2153" s="9">
        <v>1</v>
      </c>
      <c r="F2153" s="1" t="s">
        <v>4066</v>
      </c>
      <c r="G2153" s="1" t="s">
        <v>4067</v>
      </c>
      <c r="H2153" s="2">
        <v>32693</v>
      </c>
      <c r="I2153" s="2" t="s">
        <v>19046</v>
      </c>
    </row>
    <row r="2154" spans="1:9" x14ac:dyDescent="0.2">
      <c r="A2154" s="3">
        <v>184523</v>
      </c>
      <c r="B2154" s="1" t="s">
        <v>19028</v>
      </c>
      <c r="C2154" s="3" t="s">
        <v>19054</v>
      </c>
      <c r="D2154" s="2">
        <f>COUNTIFS(Manifestações!A:A,A2154)</f>
        <v>1</v>
      </c>
      <c r="E2154" s="9">
        <v>1</v>
      </c>
      <c r="F2154" s="1" t="s">
        <v>9732</v>
      </c>
      <c r="G2154" s="1" t="s">
        <v>9733</v>
      </c>
      <c r="H2154" s="2">
        <v>32692</v>
      </c>
      <c r="I2154" s="2" t="s">
        <v>19046</v>
      </c>
    </row>
    <row r="2155" spans="1:9" x14ac:dyDescent="0.2">
      <c r="A2155" s="3">
        <v>57425</v>
      </c>
      <c r="B2155" s="1" t="s">
        <v>19028</v>
      </c>
      <c r="C2155" s="3" t="s">
        <v>19054</v>
      </c>
      <c r="D2155" s="2">
        <f>COUNTIFS(Manifestações!A:A,A2155)</f>
        <v>1</v>
      </c>
      <c r="E2155" s="9">
        <v>1</v>
      </c>
      <c r="F2155" s="1" t="s">
        <v>378</v>
      </c>
      <c r="G2155" s="1" t="s">
        <v>379</v>
      </c>
      <c r="H2155" s="2">
        <v>32691</v>
      </c>
      <c r="I2155" s="2" t="s">
        <v>19047</v>
      </c>
    </row>
    <row r="2156" spans="1:9" x14ac:dyDescent="0.2">
      <c r="A2156" s="3">
        <v>70423</v>
      </c>
      <c r="B2156" s="1" t="s">
        <v>19028</v>
      </c>
      <c r="C2156" s="3" t="s">
        <v>19054</v>
      </c>
      <c r="D2156" s="2">
        <f>COUNTIFS(Manifestações!A:A,A2156)</f>
        <v>1</v>
      </c>
      <c r="E2156" s="9">
        <v>1</v>
      </c>
      <c r="F2156" s="1" t="s">
        <v>4284</v>
      </c>
      <c r="G2156" s="1" t="s">
        <v>4285</v>
      </c>
      <c r="H2156" s="2">
        <v>32690</v>
      </c>
      <c r="I2156" s="2" t="s">
        <v>19046</v>
      </c>
    </row>
    <row r="2157" spans="1:9" x14ac:dyDescent="0.2">
      <c r="A2157" s="3">
        <v>139150</v>
      </c>
      <c r="B2157" s="1" t="s">
        <v>19028</v>
      </c>
      <c r="C2157" s="3" t="s">
        <v>19054</v>
      </c>
      <c r="D2157" s="2">
        <f>COUNTIFS(Manifestações!A:A,A2157)</f>
        <v>3</v>
      </c>
      <c r="E2157" s="9">
        <v>1</v>
      </c>
      <c r="F2157" s="1" t="s">
        <v>8381</v>
      </c>
      <c r="G2157" s="1" t="s">
        <v>8382</v>
      </c>
      <c r="H2157" s="2">
        <v>32689</v>
      </c>
      <c r="I2157" s="2" t="s">
        <v>19047</v>
      </c>
    </row>
    <row r="2158" spans="1:9" x14ac:dyDescent="0.2">
      <c r="A2158" s="3">
        <v>222271</v>
      </c>
      <c r="B2158" s="1" t="s">
        <v>19028</v>
      </c>
      <c r="C2158" s="3" t="s">
        <v>19054</v>
      </c>
      <c r="D2158" s="2">
        <f>COUNTIFS(Manifestações!A:A,A2158)</f>
        <v>1</v>
      </c>
      <c r="E2158" s="9">
        <v>1</v>
      </c>
      <c r="F2158" s="1" t="s">
        <v>11307</v>
      </c>
      <c r="G2158" s="1" t="s">
        <v>11308</v>
      </c>
      <c r="H2158" s="2">
        <v>32688</v>
      </c>
      <c r="I2158" s="2" t="s">
        <v>19049</v>
      </c>
    </row>
    <row r="2159" spans="1:9" x14ac:dyDescent="0.2">
      <c r="A2159" s="3">
        <v>64004</v>
      </c>
      <c r="B2159" s="1" t="s">
        <v>19028</v>
      </c>
      <c r="C2159" s="3" t="s">
        <v>19054</v>
      </c>
      <c r="D2159" s="2">
        <f>COUNTIFS(Manifestações!A:A,A2159)</f>
        <v>1</v>
      </c>
      <c r="E2159" s="9">
        <v>1</v>
      </c>
      <c r="F2159" s="1" t="s">
        <v>4192</v>
      </c>
      <c r="G2159" s="1" t="s">
        <v>4193</v>
      </c>
      <c r="H2159" s="2">
        <v>32687</v>
      </c>
      <c r="I2159" s="2" t="s">
        <v>19049</v>
      </c>
    </row>
    <row r="2160" spans="1:9" x14ac:dyDescent="0.2">
      <c r="A2160" s="3">
        <v>198220</v>
      </c>
      <c r="B2160" s="1" t="s">
        <v>19028</v>
      </c>
      <c r="C2160" s="3" t="s">
        <v>19054</v>
      </c>
      <c r="D2160" s="2">
        <f>COUNTIFS(Manifestações!A:A,A2160)</f>
        <v>1</v>
      </c>
      <c r="E2160" s="9">
        <v>1</v>
      </c>
      <c r="F2160" s="1" t="s">
        <v>11801</v>
      </c>
      <c r="G2160" s="1" t="s">
        <v>11802</v>
      </c>
      <c r="H2160" s="2">
        <v>32686</v>
      </c>
      <c r="I2160" s="2" t="s">
        <v>19049</v>
      </c>
    </row>
    <row r="2161" spans="1:9" x14ac:dyDescent="0.2">
      <c r="A2161" s="3">
        <v>220695</v>
      </c>
      <c r="B2161" s="1" t="s">
        <v>19028</v>
      </c>
      <c r="C2161" s="3" t="s">
        <v>19054</v>
      </c>
      <c r="D2161" s="2">
        <f>COUNTIFS(Manifestações!A:A,A2161)</f>
        <v>1</v>
      </c>
      <c r="E2161" s="9">
        <v>1</v>
      </c>
      <c r="F2161" s="1" t="s">
        <v>11249</v>
      </c>
      <c r="G2161" s="1" t="s">
        <v>11250</v>
      </c>
      <c r="H2161" s="2">
        <v>32685</v>
      </c>
      <c r="I2161" s="2" t="s">
        <v>19047</v>
      </c>
    </row>
    <row r="2162" spans="1:9" x14ac:dyDescent="0.2">
      <c r="A2162" s="3">
        <v>219058</v>
      </c>
      <c r="B2162" s="1" t="s">
        <v>19028</v>
      </c>
      <c r="C2162" s="3" t="s">
        <v>19054</v>
      </c>
      <c r="D2162" s="2">
        <f>COUNTIFS(Manifestações!A:A,A2162)</f>
        <v>1</v>
      </c>
      <c r="E2162" s="9">
        <v>0</v>
      </c>
      <c r="F2162" s="1" t="s">
        <v>3262</v>
      </c>
      <c r="G2162" s="1" t="s">
        <v>3263</v>
      </c>
      <c r="H2162" s="2">
        <v>32685</v>
      </c>
      <c r="I2162" s="2" t="s">
        <v>19047</v>
      </c>
    </row>
    <row r="2163" spans="1:9" x14ac:dyDescent="0.2">
      <c r="A2163" s="3">
        <v>200957</v>
      </c>
      <c r="B2163" s="1" t="s">
        <v>19028</v>
      </c>
      <c r="C2163" s="3" t="s">
        <v>19054</v>
      </c>
      <c r="D2163" s="2">
        <f>COUNTIFS(Manifestações!A:A,A2163)</f>
        <v>1</v>
      </c>
      <c r="E2163" s="9">
        <v>1</v>
      </c>
      <c r="F2163" s="1" t="s">
        <v>10343</v>
      </c>
      <c r="G2163" s="1" t="s">
        <v>10344</v>
      </c>
      <c r="H2163" s="2">
        <v>32684</v>
      </c>
      <c r="I2163" s="2" t="s">
        <v>19046</v>
      </c>
    </row>
    <row r="2164" spans="1:9" x14ac:dyDescent="0.2">
      <c r="A2164" s="3">
        <v>33378</v>
      </c>
      <c r="B2164" s="1" t="s">
        <v>19028</v>
      </c>
      <c r="C2164" s="3" t="s">
        <v>19054</v>
      </c>
      <c r="D2164" s="2">
        <f>COUNTIFS(Manifestações!A:A,A2164)</f>
        <v>2</v>
      </c>
      <c r="E2164" s="9">
        <v>2</v>
      </c>
      <c r="F2164" s="1" t="s">
        <v>372</v>
      </c>
      <c r="G2164" s="1" t="s">
        <v>373</v>
      </c>
      <c r="H2164" s="2">
        <v>32682</v>
      </c>
      <c r="I2164" s="2" t="s">
        <v>19047</v>
      </c>
    </row>
    <row r="2165" spans="1:9" x14ac:dyDescent="0.2">
      <c r="A2165" s="3">
        <v>108137</v>
      </c>
      <c r="B2165" s="1" t="s">
        <v>19028</v>
      </c>
      <c r="C2165" s="3" t="s">
        <v>19054</v>
      </c>
      <c r="D2165" s="2">
        <f>COUNTIFS(Manifestações!A:A,A2165)</f>
        <v>1</v>
      </c>
      <c r="E2165" s="9">
        <v>1</v>
      </c>
      <c r="F2165" s="1" t="s">
        <v>6707</v>
      </c>
      <c r="G2165" s="1" t="s">
        <v>6708</v>
      </c>
      <c r="H2165" s="2">
        <v>32681</v>
      </c>
      <c r="I2165" s="2" t="s">
        <v>19046</v>
      </c>
    </row>
    <row r="2166" spans="1:9" x14ac:dyDescent="0.2">
      <c r="A2166" s="3">
        <v>26162</v>
      </c>
      <c r="B2166" s="1" t="s">
        <v>19028</v>
      </c>
      <c r="C2166" s="3" t="s">
        <v>19054</v>
      </c>
      <c r="D2166" s="2">
        <f>COUNTIFS(Manifestações!A:A,A2166)</f>
        <v>1</v>
      </c>
      <c r="E2166" s="9">
        <v>1</v>
      </c>
      <c r="F2166" s="1" t="s">
        <v>370</v>
      </c>
      <c r="G2166" s="1" t="s">
        <v>371</v>
      </c>
      <c r="H2166" s="2">
        <v>32680</v>
      </c>
      <c r="I2166" s="2" t="s">
        <v>19047</v>
      </c>
    </row>
    <row r="2167" spans="1:9" x14ac:dyDescent="0.2">
      <c r="A2167" s="3">
        <v>33304</v>
      </c>
      <c r="B2167" s="1" t="s">
        <v>19028</v>
      </c>
      <c r="C2167" s="3" t="s">
        <v>19054</v>
      </c>
      <c r="D2167" s="2">
        <f>COUNTIFS(Manifestações!A:A,A2167)</f>
        <v>2</v>
      </c>
      <c r="E2167" s="9">
        <v>1</v>
      </c>
      <c r="F2167" s="1" t="s">
        <v>3833</v>
      </c>
      <c r="G2167" s="1" t="s">
        <v>3834</v>
      </c>
      <c r="H2167" s="2">
        <v>32679</v>
      </c>
      <c r="I2167" s="2" t="s">
        <v>19047</v>
      </c>
    </row>
    <row r="2168" spans="1:9" x14ac:dyDescent="0.2">
      <c r="A2168" s="3">
        <v>228646</v>
      </c>
      <c r="B2168" s="1" t="s">
        <v>19028</v>
      </c>
      <c r="C2168" s="3" t="s">
        <v>19054</v>
      </c>
      <c r="D2168" s="2">
        <f>COUNTIFS(Manifestações!A:A,A2168)</f>
        <v>1</v>
      </c>
      <c r="E2168" s="9">
        <v>1</v>
      </c>
      <c r="F2168" s="1" t="s">
        <v>11499</v>
      </c>
      <c r="G2168" s="1" t="s">
        <v>11500</v>
      </c>
      <c r="H2168" s="2">
        <v>32678</v>
      </c>
      <c r="I2168" s="2" t="s">
        <v>19049</v>
      </c>
    </row>
    <row r="2169" spans="1:9" x14ac:dyDescent="0.2">
      <c r="A2169" s="3">
        <v>129418</v>
      </c>
      <c r="B2169" s="1" t="s">
        <v>19028</v>
      </c>
      <c r="C2169" s="3" t="s">
        <v>19054</v>
      </c>
      <c r="D2169" s="2">
        <f>COUNTIFS(Manifestações!A:A,A2169)</f>
        <v>1</v>
      </c>
      <c r="E2169" s="9">
        <v>1</v>
      </c>
      <c r="F2169" s="1" t="s">
        <v>7952</v>
      </c>
      <c r="G2169" s="1" t="s">
        <v>7953</v>
      </c>
      <c r="H2169" s="2">
        <v>32677</v>
      </c>
      <c r="I2169" s="2" t="s">
        <v>19046</v>
      </c>
    </row>
    <row r="2170" spans="1:9" x14ac:dyDescent="0.2">
      <c r="A2170" s="3">
        <v>69167</v>
      </c>
      <c r="B2170" s="1" t="s">
        <v>19028</v>
      </c>
      <c r="C2170" s="3" t="s">
        <v>19054</v>
      </c>
      <c r="D2170" s="2">
        <f>COUNTIFS(Manifestações!A:A,A2170)</f>
        <v>1</v>
      </c>
      <c r="E2170" s="9">
        <v>1</v>
      </c>
      <c r="F2170" s="1" t="s">
        <v>4254</v>
      </c>
      <c r="G2170" s="1" t="s">
        <v>4255</v>
      </c>
      <c r="H2170" s="2">
        <v>32676</v>
      </c>
      <c r="I2170" s="2" t="s">
        <v>19046</v>
      </c>
    </row>
    <row r="2171" spans="1:9" x14ac:dyDescent="0.2">
      <c r="A2171" s="3">
        <v>104818</v>
      </c>
      <c r="B2171" s="1" t="s">
        <v>19028</v>
      </c>
      <c r="C2171" s="3" t="s">
        <v>19054</v>
      </c>
      <c r="D2171" s="2">
        <f>COUNTIFS(Manifestações!A:A,A2171)</f>
        <v>1</v>
      </c>
      <c r="E2171" s="9">
        <v>1</v>
      </c>
      <c r="F2171" s="1" t="s">
        <v>6547</v>
      </c>
      <c r="G2171" s="1" t="s">
        <v>6548</v>
      </c>
      <c r="H2171" s="2">
        <v>32675</v>
      </c>
      <c r="I2171" s="2" t="s">
        <v>19049</v>
      </c>
    </row>
    <row r="2172" spans="1:9" x14ac:dyDescent="0.2">
      <c r="A2172" s="3">
        <v>181653</v>
      </c>
      <c r="B2172" s="1" t="s">
        <v>19028</v>
      </c>
      <c r="C2172" s="3" t="s">
        <v>19054</v>
      </c>
      <c r="D2172" s="2">
        <f>COUNTIFS(Manifestações!A:A,A2172)</f>
        <v>1</v>
      </c>
      <c r="E2172" s="9">
        <v>1</v>
      </c>
      <c r="F2172" s="1" t="s">
        <v>9571</v>
      </c>
      <c r="G2172" s="1" t="s">
        <v>9572</v>
      </c>
      <c r="H2172" s="2">
        <v>32674</v>
      </c>
      <c r="I2172" s="2" t="s">
        <v>19047</v>
      </c>
    </row>
    <row r="2173" spans="1:9" x14ac:dyDescent="0.2">
      <c r="A2173" s="3">
        <v>132002</v>
      </c>
      <c r="B2173" s="1" t="s">
        <v>19028</v>
      </c>
      <c r="C2173" s="3" t="s">
        <v>19054</v>
      </c>
      <c r="D2173" s="2">
        <f>COUNTIFS(Manifestações!A:A,A2173)</f>
        <v>1</v>
      </c>
      <c r="E2173" s="9">
        <v>1</v>
      </c>
      <c r="F2173" s="1" t="s">
        <v>8110</v>
      </c>
      <c r="G2173" s="1" t="s">
        <v>8111</v>
      </c>
      <c r="H2173" s="2">
        <v>32672</v>
      </c>
      <c r="I2173" s="2" t="s">
        <v>19046</v>
      </c>
    </row>
    <row r="2174" spans="1:9" x14ac:dyDescent="0.2">
      <c r="A2174" s="3">
        <v>206275</v>
      </c>
      <c r="B2174" s="1" t="s">
        <v>19028</v>
      </c>
      <c r="C2174" s="3" t="s">
        <v>19054</v>
      </c>
      <c r="D2174" s="2">
        <f>COUNTIFS(Manifestações!A:A,A2174)</f>
        <v>1</v>
      </c>
      <c r="E2174" s="9">
        <v>1</v>
      </c>
      <c r="F2174" s="1" t="s">
        <v>10565</v>
      </c>
      <c r="G2174" s="1" t="s">
        <v>10566</v>
      </c>
      <c r="H2174" s="2">
        <v>32669</v>
      </c>
      <c r="I2174" s="2" t="s">
        <v>19047</v>
      </c>
    </row>
    <row r="2175" spans="1:9" x14ac:dyDescent="0.2">
      <c r="A2175" s="3">
        <v>74703</v>
      </c>
      <c r="B2175" s="1" t="s">
        <v>19028</v>
      </c>
      <c r="C2175" s="3" t="s">
        <v>19054</v>
      </c>
      <c r="D2175" s="2">
        <f>COUNTIFS(Manifestações!A:A,A2175)</f>
        <v>1</v>
      </c>
      <c r="E2175" s="9">
        <v>2</v>
      </c>
      <c r="F2175" s="1" t="s">
        <v>4665</v>
      </c>
      <c r="G2175" s="1" t="s">
        <v>4666</v>
      </c>
      <c r="H2175" s="2">
        <v>32668</v>
      </c>
      <c r="I2175" s="2" t="s">
        <v>19049</v>
      </c>
    </row>
    <row r="2176" spans="1:9" x14ac:dyDescent="0.2">
      <c r="A2176" s="3">
        <v>102827</v>
      </c>
      <c r="B2176" s="1" t="s">
        <v>19028</v>
      </c>
      <c r="C2176" s="3" t="s">
        <v>19054</v>
      </c>
      <c r="D2176" s="2">
        <f>COUNTIFS(Manifestações!A:A,A2176)</f>
        <v>1</v>
      </c>
      <c r="E2176" s="9">
        <v>1</v>
      </c>
      <c r="F2176" s="1" t="s">
        <v>6413</v>
      </c>
      <c r="G2176" s="1" t="s">
        <v>6414</v>
      </c>
      <c r="H2176" s="2">
        <v>32667</v>
      </c>
      <c r="I2176" s="2" t="s">
        <v>19046</v>
      </c>
    </row>
    <row r="2177" spans="1:9" x14ac:dyDescent="0.2">
      <c r="A2177" s="3">
        <v>102848</v>
      </c>
      <c r="B2177" s="1" t="s">
        <v>19028</v>
      </c>
      <c r="C2177" s="3" t="s">
        <v>19054</v>
      </c>
      <c r="D2177" s="2">
        <f>COUNTIFS(Manifestações!A:A,A2177)</f>
        <v>1</v>
      </c>
      <c r="E2177" s="9">
        <v>0</v>
      </c>
      <c r="F2177" s="1" t="s">
        <v>1557</v>
      </c>
      <c r="G2177" s="1" t="s">
        <v>1558</v>
      </c>
      <c r="H2177" s="2">
        <v>32667</v>
      </c>
      <c r="I2177" s="2" t="s">
        <v>19046</v>
      </c>
    </row>
    <row r="2178" spans="1:9" x14ac:dyDescent="0.2">
      <c r="A2178" s="3">
        <v>229378</v>
      </c>
      <c r="B2178" s="1" t="s">
        <v>19028</v>
      </c>
      <c r="C2178" s="3" t="s">
        <v>19054</v>
      </c>
      <c r="D2178" s="2">
        <f>COUNTIFS(Manifestações!A:A,A2178)</f>
        <v>1</v>
      </c>
      <c r="E2178" s="9">
        <v>1</v>
      </c>
      <c r="F2178" s="1" t="s">
        <v>11539</v>
      </c>
      <c r="G2178" s="1" t="s">
        <v>11540</v>
      </c>
      <c r="H2178" s="2">
        <v>32666</v>
      </c>
      <c r="I2178" s="2" t="s">
        <v>19046</v>
      </c>
    </row>
    <row r="2179" spans="1:9" x14ac:dyDescent="0.2">
      <c r="A2179" s="3">
        <v>126812</v>
      </c>
      <c r="B2179" s="1" t="s">
        <v>19028</v>
      </c>
      <c r="C2179" s="3" t="s">
        <v>19054</v>
      </c>
      <c r="D2179" s="2">
        <f>COUNTIFS(Manifestações!A:A,A2179)</f>
        <v>1</v>
      </c>
      <c r="E2179" s="9">
        <v>2</v>
      </c>
      <c r="F2179" s="1" t="s">
        <v>7808</v>
      </c>
      <c r="G2179" s="1" t="s">
        <v>7809</v>
      </c>
      <c r="H2179" s="2">
        <v>32665</v>
      </c>
      <c r="I2179" s="2" t="s">
        <v>19049</v>
      </c>
    </row>
    <row r="2180" spans="1:9" x14ac:dyDescent="0.2">
      <c r="A2180" s="3">
        <v>213141</v>
      </c>
      <c r="B2180" s="1" t="s">
        <v>19028</v>
      </c>
      <c r="C2180" s="3" t="s">
        <v>19054</v>
      </c>
      <c r="D2180" s="2">
        <f>COUNTIFS(Manifestações!A:A,A2180)</f>
        <v>1</v>
      </c>
      <c r="E2180" s="9">
        <v>2</v>
      </c>
      <c r="F2180" s="1" t="s">
        <v>10901</v>
      </c>
      <c r="G2180" s="1" t="s">
        <v>10902</v>
      </c>
      <c r="H2180" s="2">
        <v>32664</v>
      </c>
      <c r="I2180" s="2" t="s">
        <v>19047</v>
      </c>
    </row>
    <row r="2181" spans="1:9" x14ac:dyDescent="0.2">
      <c r="A2181" s="3">
        <v>118396</v>
      </c>
      <c r="B2181" s="1" t="s">
        <v>19028</v>
      </c>
      <c r="C2181" s="3" t="s">
        <v>19054</v>
      </c>
      <c r="D2181" s="2">
        <f>COUNTIFS(Manifestações!A:A,A2181)</f>
        <v>1</v>
      </c>
      <c r="E2181" s="9">
        <v>1</v>
      </c>
      <c r="F2181" s="1" t="s">
        <v>7331</v>
      </c>
      <c r="G2181" s="1" t="s">
        <v>7332</v>
      </c>
      <c r="H2181" s="2">
        <v>32663</v>
      </c>
      <c r="I2181" s="2" t="s">
        <v>19049</v>
      </c>
    </row>
    <row r="2182" spans="1:9" x14ac:dyDescent="0.2">
      <c r="A2182" s="3">
        <v>77182</v>
      </c>
      <c r="B2182" s="1" t="s">
        <v>19028</v>
      </c>
      <c r="C2182" s="3" t="s">
        <v>19054</v>
      </c>
      <c r="D2182" s="2">
        <f>COUNTIFS(Manifestações!A:A,A2182)</f>
        <v>1</v>
      </c>
      <c r="E2182" s="9">
        <v>1</v>
      </c>
      <c r="F2182" s="1" t="s">
        <v>4765</v>
      </c>
      <c r="G2182" s="1" t="s">
        <v>4766</v>
      </c>
      <c r="H2182" s="2">
        <v>32661</v>
      </c>
      <c r="I2182" s="2" t="s">
        <v>19046</v>
      </c>
    </row>
    <row r="2183" spans="1:9" x14ac:dyDescent="0.2">
      <c r="A2183" s="3">
        <v>47760</v>
      </c>
      <c r="B2183" s="1" t="s">
        <v>19028</v>
      </c>
      <c r="C2183" s="3" t="s">
        <v>19054</v>
      </c>
      <c r="D2183" s="2">
        <f>COUNTIFS(Manifestações!A:A,A2183)</f>
        <v>1</v>
      </c>
      <c r="E2183" s="9">
        <v>1</v>
      </c>
      <c r="F2183" s="1" t="s">
        <v>51</v>
      </c>
      <c r="G2183" s="1" t="s">
        <v>52</v>
      </c>
      <c r="H2183" s="2">
        <v>32660</v>
      </c>
      <c r="I2183" s="2" t="s">
        <v>19049</v>
      </c>
    </row>
    <row r="2184" spans="1:9" x14ac:dyDescent="0.2">
      <c r="A2184" s="3">
        <v>175560</v>
      </c>
      <c r="B2184" s="1" t="s">
        <v>19028</v>
      </c>
      <c r="C2184" s="3" t="s">
        <v>19054</v>
      </c>
      <c r="D2184" s="2">
        <f>COUNTIFS(Manifestações!A:A,A2184)</f>
        <v>1</v>
      </c>
      <c r="E2184" s="9">
        <v>1</v>
      </c>
      <c r="F2184" s="1" t="s">
        <v>9412</v>
      </c>
      <c r="G2184" s="1" t="s">
        <v>9413</v>
      </c>
      <c r="H2184" s="2">
        <v>32659</v>
      </c>
      <c r="I2184" s="2" t="s">
        <v>19046</v>
      </c>
    </row>
    <row r="2185" spans="1:9" x14ac:dyDescent="0.2">
      <c r="A2185" s="3">
        <v>97624</v>
      </c>
      <c r="B2185" s="1" t="s">
        <v>19028</v>
      </c>
      <c r="C2185" s="3" t="s">
        <v>19054</v>
      </c>
      <c r="D2185" s="2">
        <f>COUNTIFS(Manifestações!A:A,A2185)</f>
        <v>1</v>
      </c>
      <c r="E2185" s="9">
        <v>1</v>
      </c>
      <c r="F2185" s="1" t="s">
        <v>5918</v>
      </c>
      <c r="G2185" s="1" t="s">
        <v>5919</v>
      </c>
      <c r="H2185" s="2">
        <v>32658</v>
      </c>
      <c r="I2185" s="2" t="s">
        <v>19046</v>
      </c>
    </row>
    <row r="2186" spans="1:9" x14ac:dyDescent="0.2">
      <c r="A2186" s="3">
        <v>233216</v>
      </c>
      <c r="B2186" s="1" t="s">
        <v>19028</v>
      </c>
      <c r="C2186" s="3" t="s">
        <v>19054</v>
      </c>
      <c r="D2186" s="2">
        <f>COUNTIFS(Manifestações!A:A,A2186)</f>
        <v>1</v>
      </c>
      <c r="E2186" s="9">
        <v>1</v>
      </c>
      <c r="F2186" s="1" t="s">
        <v>11681</v>
      </c>
      <c r="G2186" s="1" t="s">
        <v>11682</v>
      </c>
      <c r="H2186" s="2">
        <v>32657</v>
      </c>
      <c r="I2186" s="2" t="s">
        <v>19046</v>
      </c>
    </row>
    <row r="2187" spans="1:9" x14ac:dyDescent="0.2">
      <c r="A2187" s="3">
        <v>34140</v>
      </c>
      <c r="B2187" s="1" t="s">
        <v>19028</v>
      </c>
      <c r="C2187" s="3" t="s">
        <v>19054</v>
      </c>
      <c r="D2187" s="2">
        <f>COUNTIFS(Manifestações!A:A,A2187)</f>
        <v>2</v>
      </c>
      <c r="E2187" s="9">
        <v>1</v>
      </c>
      <c r="F2187" s="1" t="s">
        <v>3892</v>
      </c>
      <c r="G2187" s="1" t="s">
        <v>3893</v>
      </c>
      <c r="H2187" s="2">
        <v>32656</v>
      </c>
      <c r="I2187" s="2" t="s">
        <v>19046</v>
      </c>
    </row>
    <row r="2188" spans="1:9" x14ac:dyDescent="0.2">
      <c r="A2188" s="3">
        <v>204620</v>
      </c>
      <c r="B2188" s="1" t="s">
        <v>19028</v>
      </c>
      <c r="C2188" s="3" t="s">
        <v>19054</v>
      </c>
      <c r="D2188" s="2">
        <f>COUNTIFS(Manifestações!A:A,A2188)</f>
        <v>1</v>
      </c>
      <c r="E2188" s="9">
        <v>1</v>
      </c>
      <c r="F2188" s="1" t="s">
        <v>10493</v>
      </c>
      <c r="G2188" s="1" t="s">
        <v>10494</v>
      </c>
      <c r="H2188" s="2">
        <v>32654</v>
      </c>
      <c r="I2188" s="2" t="s">
        <v>19046</v>
      </c>
    </row>
    <row r="2189" spans="1:9" x14ac:dyDescent="0.2">
      <c r="A2189" s="3">
        <v>161252</v>
      </c>
      <c r="B2189" s="1" t="s">
        <v>19028</v>
      </c>
      <c r="C2189" s="3" t="s">
        <v>19054</v>
      </c>
      <c r="D2189" s="2">
        <f>COUNTIFS(Manifestações!A:A,A2189)</f>
        <v>1</v>
      </c>
      <c r="E2189" s="9">
        <v>1</v>
      </c>
      <c r="F2189" s="1" t="s">
        <v>8823</v>
      </c>
      <c r="G2189" s="1" t="s">
        <v>8824</v>
      </c>
      <c r="H2189" s="2">
        <v>32653</v>
      </c>
      <c r="I2189" s="2" t="s">
        <v>19046</v>
      </c>
    </row>
    <row r="2190" spans="1:9" x14ac:dyDescent="0.2">
      <c r="A2190" s="3">
        <v>111030</v>
      </c>
      <c r="B2190" s="1" t="s">
        <v>19028</v>
      </c>
      <c r="C2190" s="3" t="s">
        <v>19054</v>
      </c>
      <c r="D2190" s="2">
        <f>COUNTIFS(Manifestações!A:A,A2190)</f>
        <v>1</v>
      </c>
      <c r="E2190" s="9">
        <v>1</v>
      </c>
      <c r="F2190" s="1" t="s">
        <v>6893</v>
      </c>
      <c r="G2190" s="1" t="s">
        <v>6894</v>
      </c>
      <c r="H2190" s="2">
        <v>32652</v>
      </c>
      <c r="I2190" s="2" t="s">
        <v>19046</v>
      </c>
    </row>
    <row r="2191" spans="1:9" x14ac:dyDescent="0.2">
      <c r="A2191" s="3">
        <v>97494</v>
      </c>
      <c r="B2191" s="1" t="s">
        <v>19028</v>
      </c>
      <c r="C2191" s="3" t="s">
        <v>19054</v>
      </c>
      <c r="D2191" s="2">
        <f>COUNTIFS(Manifestações!A:A,A2191)</f>
        <v>1</v>
      </c>
      <c r="E2191" s="9">
        <v>1</v>
      </c>
      <c r="F2191" s="1" t="s">
        <v>5908</v>
      </c>
      <c r="G2191" s="1" t="s">
        <v>5909</v>
      </c>
      <c r="H2191" s="2">
        <v>32651</v>
      </c>
      <c r="I2191" s="2" t="s">
        <v>19046</v>
      </c>
    </row>
    <row r="2192" spans="1:9" x14ac:dyDescent="0.2">
      <c r="A2192" s="3">
        <v>199809</v>
      </c>
      <c r="B2192" s="1" t="s">
        <v>19028</v>
      </c>
      <c r="C2192" s="3" t="s">
        <v>19054</v>
      </c>
      <c r="D2192" s="2">
        <f>COUNTIFS(Manifestações!A:A,A2192)</f>
        <v>1</v>
      </c>
      <c r="E2192" s="9">
        <v>1</v>
      </c>
      <c r="F2192" s="1" t="s">
        <v>10250</v>
      </c>
      <c r="G2192" s="1" t="s">
        <v>10251</v>
      </c>
      <c r="H2192" s="2">
        <v>32650</v>
      </c>
      <c r="I2192" s="2" t="s">
        <v>19046</v>
      </c>
    </row>
    <row r="2193" spans="1:9" x14ac:dyDescent="0.2">
      <c r="A2193" s="3">
        <v>203319</v>
      </c>
      <c r="B2193" s="1" t="s">
        <v>19028</v>
      </c>
      <c r="C2193" s="3" t="s">
        <v>19054</v>
      </c>
      <c r="D2193" s="2">
        <f>COUNTIFS(Manifestações!A:A,A2193)</f>
        <v>1</v>
      </c>
      <c r="E2193" s="9">
        <v>1</v>
      </c>
      <c r="F2193" s="1" t="s">
        <v>10427</v>
      </c>
      <c r="G2193" s="1" t="s">
        <v>10428</v>
      </c>
      <c r="H2193" s="2">
        <v>32647</v>
      </c>
      <c r="I2193" s="2" t="s">
        <v>19046</v>
      </c>
    </row>
    <row r="2194" spans="1:9" x14ac:dyDescent="0.2">
      <c r="A2194" s="3">
        <v>138719</v>
      </c>
      <c r="B2194" s="1" t="s">
        <v>19028</v>
      </c>
      <c r="C2194" s="3" t="s">
        <v>19054</v>
      </c>
      <c r="D2194" s="2">
        <f>COUNTIFS(Manifestações!A:A,A2194)</f>
        <v>1</v>
      </c>
      <c r="E2194" s="9">
        <v>2</v>
      </c>
      <c r="F2194" s="1" t="s">
        <v>8367</v>
      </c>
      <c r="G2194" s="1" t="s">
        <v>8368</v>
      </c>
      <c r="H2194" s="2">
        <v>32646</v>
      </c>
      <c r="I2194" s="2" t="s">
        <v>19046</v>
      </c>
    </row>
    <row r="2195" spans="1:9" x14ac:dyDescent="0.2">
      <c r="A2195" s="3">
        <v>70780</v>
      </c>
      <c r="B2195" s="1" t="s">
        <v>19028</v>
      </c>
      <c r="C2195" s="3" t="s">
        <v>19054</v>
      </c>
      <c r="D2195" s="2">
        <f>COUNTIFS(Manifestações!A:A,A2195)</f>
        <v>1</v>
      </c>
      <c r="E2195" s="9">
        <v>0</v>
      </c>
      <c r="F2195" s="1" t="s">
        <v>4341</v>
      </c>
      <c r="G2195" s="1" t="s">
        <v>4342</v>
      </c>
      <c r="H2195" s="2">
        <v>32646</v>
      </c>
      <c r="I2195" s="2" t="s">
        <v>19046</v>
      </c>
    </row>
    <row r="2196" spans="1:9" x14ac:dyDescent="0.2">
      <c r="A2196" s="3">
        <v>26010</v>
      </c>
      <c r="B2196" s="1" t="s">
        <v>19028</v>
      </c>
      <c r="C2196" s="3" t="s">
        <v>19054</v>
      </c>
      <c r="D2196" s="2">
        <f>COUNTIFS(Manifestações!A:A,A2196)</f>
        <v>6</v>
      </c>
      <c r="E2196" s="9">
        <v>1</v>
      </c>
      <c r="F2196" s="1" t="s">
        <v>35</v>
      </c>
      <c r="G2196" s="1" t="s">
        <v>36</v>
      </c>
      <c r="H2196" s="2">
        <v>32645</v>
      </c>
      <c r="I2196" s="2" t="s">
        <v>19049</v>
      </c>
    </row>
    <row r="2197" spans="1:9" x14ac:dyDescent="0.2">
      <c r="A2197" s="3">
        <v>156666</v>
      </c>
      <c r="B2197" s="1" t="s">
        <v>19028</v>
      </c>
      <c r="C2197" s="3" t="s">
        <v>19054</v>
      </c>
      <c r="D2197" s="2">
        <f>COUNTIFS(Manifestações!A:A,A2197)</f>
        <v>1</v>
      </c>
      <c r="E2197" s="9">
        <v>1</v>
      </c>
      <c r="F2197" s="1" t="s">
        <v>8653</v>
      </c>
      <c r="G2197" s="1" t="s">
        <v>8654</v>
      </c>
      <c r="H2197" s="2">
        <v>32644</v>
      </c>
      <c r="I2197" s="2" t="s">
        <v>19049</v>
      </c>
    </row>
    <row r="2198" spans="1:9" x14ac:dyDescent="0.2">
      <c r="A2198" s="3">
        <v>197070</v>
      </c>
      <c r="B2198" s="1" t="s">
        <v>19028</v>
      </c>
      <c r="C2198" s="3" t="s">
        <v>19054</v>
      </c>
      <c r="D2198" s="2">
        <f>COUNTIFS(Manifestações!A:A,A2198)</f>
        <v>1</v>
      </c>
      <c r="E2198" s="9">
        <v>1</v>
      </c>
      <c r="F2198" s="1" t="s">
        <v>10078</v>
      </c>
      <c r="G2198" s="1" t="s">
        <v>10079</v>
      </c>
      <c r="H2198" s="2">
        <v>32643</v>
      </c>
      <c r="I2198" s="2" t="s">
        <v>19049</v>
      </c>
    </row>
    <row r="2199" spans="1:9" x14ac:dyDescent="0.2">
      <c r="A2199" s="3">
        <v>223879</v>
      </c>
      <c r="B2199" s="1" t="s">
        <v>19028</v>
      </c>
      <c r="C2199" s="3" t="s">
        <v>19054</v>
      </c>
      <c r="D2199" s="2">
        <f>COUNTIFS(Manifestações!A:A,A2199)</f>
        <v>1</v>
      </c>
      <c r="E2199" s="9">
        <v>1</v>
      </c>
      <c r="F2199" s="1" t="s">
        <v>11357</v>
      </c>
      <c r="G2199" s="1" t="s">
        <v>11358</v>
      </c>
      <c r="H2199" s="2">
        <v>32642</v>
      </c>
      <c r="I2199" s="2" t="s">
        <v>19046</v>
      </c>
    </row>
    <row r="2200" spans="1:9" x14ac:dyDescent="0.2">
      <c r="A2200" s="3">
        <v>217109</v>
      </c>
      <c r="B2200" s="1" t="s">
        <v>19028</v>
      </c>
      <c r="C2200" s="3" t="s">
        <v>19054</v>
      </c>
      <c r="D2200" s="2">
        <f>COUNTIFS(Manifestações!A:A,A2200)</f>
        <v>1</v>
      </c>
      <c r="E2200" s="9">
        <v>1</v>
      </c>
      <c r="F2200" s="1" t="s">
        <v>11088</v>
      </c>
      <c r="G2200" s="1" t="s">
        <v>11089</v>
      </c>
      <c r="H2200" s="2">
        <v>32641</v>
      </c>
      <c r="I2200" s="2" t="s">
        <v>19046</v>
      </c>
    </row>
    <row r="2201" spans="1:9" x14ac:dyDescent="0.2">
      <c r="A2201" s="3">
        <v>212626</v>
      </c>
      <c r="B2201" s="1" t="s">
        <v>19028</v>
      </c>
      <c r="C2201" s="3" t="s">
        <v>19054</v>
      </c>
      <c r="D2201" s="2">
        <f>COUNTIFS(Manifestações!A:A,A2201)</f>
        <v>1</v>
      </c>
      <c r="E2201" s="9">
        <v>2</v>
      </c>
      <c r="F2201" s="1" t="s">
        <v>10875</v>
      </c>
      <c r="G2201" s="1" t="s">
        <v>10876</v>
      </c>
      <c r="H2201" s="2">
        <v>32640</v>
      </c>
      <c r="I2201" s="2" t="s">
        <v>19046</v>
      </c>
    </row>
    <row r="2202" spans="1:9" x14ac:dyDescent="0.2">
      <c r="A2202" s="3">
        <v>186459</v>
      </c>
      <c r="B2202" s="1" t="s">
        <v>19028</v>
      </c>
      <c r="C2202" s="3" t="s">
        <v>19054</v>
      </c>
      <c r="D2202" s="2">
        <f>COUNTIFS(Manifestações!A:A,A2202)</f>
        <v>1</v>
      </c>
      <c r="E2202" s="9">
        <v>2</v>
      </c>
      <c r="F2202" s="1" t="s">
        <v>9816</v>
      </c>
      <c r="G2202" s="1" t="s">
        <v>9817</v>
      </c>
      <c r="H2202" s="2">
        <v>32639</v>
      </c>
      <c r="I2202" s="2" t="s">
        <v>19046</v>
      </c>
    </row>
    <row r="2203" spans="1:9" x14ac:dyDescent="0.2">
      <c r="A2203" s="3">
        <v>118762</v>
      </c>
      <c r="B2203" s="1" t="s">
        <v>19028</v>
      </c>
      <c r="C2203" s="3" t="s">
        <v>19054</v>
      </c>
      <c r="D2203" s="2">
        <f>COUNTIFS(Manifestações!A:A,A2203)</f>
        <v>1</v>
      </c>
      <c r="E2203" s="9">
        <v>1</v>
      </c>
      <c r="F2203" s="1" t="s">
        <v>7357</v>
      </c>
      <c r="G2203" s="1" t="s">
        <v>7358</v>
      </c>
      <c r="H2203" s="2">
        <v>32638</v>
      </c>
      <c r="I2203" s="2" t="s">
        <v>19046</v>
      </c>
    </row>
    <row r="2204" spans="1:9" x14ac:dyDescent="0.2">
      <c r="A2204" s="3">
        <v>227812</v>
      </c>
      <c r="B2204" s="1" t="s">
        <v>19028</v>
      </c>
      <c r="C2204" s="3" t="s">
        <v>19054</v>
      </c>
      <c r="D2204" s="2">
        <f>COUNTIFS(Manifestações!A:A,A2204)</f>
        <v>1</v>
      </c>
      <c r="E2204" s="9">
        <v>1</v>
      </c>
      <c r="F2204" s="1" t="s">
        <v>11489</v>
      </c>
      <c r="G2204" s="1" t="s">
        <v>11490</v>
      </c>
      <c r="H2204" s="2">
        <v>32637</v>
      </c>
      <c r="I2204" s="2" t="s">
        <v>19046</v>
      </c>
    </row>
    <row r="2205" spans="1:9" x14ac:dyDescent="0.2">
      <c r="A2205" s="3">
        <v>32781</v>
      </c>
      <c r="B2205" s="1" t="s">
        <v>19028</v>
      </c>
      <c r="C2205" s="3" t="s">
        <v>19054</v>
      </c>
      <c r="D2205" s="2">
        <f>COUNTIFS(Manifestações!A:A,A2205)</f>
        <v>1</v>
      </c>
      <c r="E2205" s="9">
        <v>1</v>
      </c>
      <c r="F2205" s="1" t="s">
        <v>3755</v>
      </c>
      <c r="G2205" s="1" t="s">
        <v>3756</v>
      </c>
      <c r="H2205" s="2">
        <v>32636</v>
      </c>
      <c r="I2205" s="2" t="s">
        <v>19046</v>
      </c>
    </row>
    <row r="2206" spans="1:9" x14ac:dyDescent="0.2">
      <c r="A2206" s="3">
        <v>159390</v>
      </c>
      <c r="B2206" s="1" t="s">
        <v>19028</v>
      </c>
      <c r="C2206" s="3" t="s">
        <v>19054</v>
      </c>
      <c r="D2206" s="2">
        <f>COUNTIFS(Manifestações!A:A,A2206)</f>
        <v>1</v>
      </c>
      <c r="E2206" s="9">
        <v>1</v>
      </c>
      <c r="F2206" s="1" t="s">
        <v>8749</v>
      </c>
      <c r="G2206" s="1" t="s">
        <v>8750</v>
      </c>
      <c r="H2206" s="2">
        <v>32635</v>
      </c>
      <c r="I2206" s="2" t="s">
        <v>19046</v>
      </c>
    </row>
    <row r="2207" spans="1:9" x14ac:dyDescent="0.2">
      <c r="A2207" s="3">
        <v>120116</v>
      </c>
      <c r="B2207" s="1" t="s">
        <v>19028</v>
      </c>
      <c r="C2207" s="3" t="s">
        <v>19054</v>
      </c>
      <c r="D2207" s="2">
        <f>COUNTIFS(Manifestações!A:A,A2207)</f>
        <v>1</v>
      </c>
      <c r="E2207" s="9">
        <v>1</v>
      </c>
      <c r="F2207" s="1" t="s">
        <v>7411</v>
      </c>
      <c r="G2207" s="1" t="s">
        <v>7412</v>
      </c>
      <c r="H2207" s="2">
        <v>32634</v>
      </c>
      <c r="I2207" s="2" t="s">
        <v>19047</v>
      </c>
    </row>
    <row r="2208" spans="1:9" x14ac:dyDescent="0.2">
      <c r="A2208" s="3">
        <v>128828</v>
      </c>
      <c r="B2208" s="1" t="s">
        <v>19028</v>
      </c>
      <c r="C2208" s="3" t="s">
        <v>19054</v>
      </c>
      <c r="D2208" s="2">
        <f>COUNTIFS(Manifestações!A:A,A2208)</f>
        <v>1</v>
      </c>
      <c r="E2208" s="9">
        <v>1</v>
      </c>
      <c r="F2208" s="1" t="s">
        <v>7902</v>
      </c>
      <c r="G2208" s="1" t="s">
        <v>7903</v>
      </c>
      <c r="H2208" s="2">
        <v>32632</v>
      </c>
      <c r="I2208" s="2" t="s">
        <v>19046</v>
      </c>
    </row>
    <row r="2209" spans="1:9" x14ac:dyDescent="0.2">
      <c r="A2209" s="3">
        <v>83484</v>
      </c>
      <c r="B2209" s="1" t="s">
        <v>19028</v>
      </c>
      <c r="C2209" s="3" t="s">
        <v>19054</v>
      </c>
      <c r="D2209" s="2">
        <f>COUNTIFS(Manifestações!A:A,A2209)</f>
        <v>1</v>
      </c>
      <c r="E2209" s="9">
        <v>1</v>
      </c>
      <c r="F2209" s="1" t="s">
        <v>5097</v>
      </c>
      <c r="G2209" s="1" t="s">
        <v>5098</v>
      </c>
      <c r="H2209" s="2">
        <v>32631</v>
      </c>
      <c r="I2209" s="2" t="s">
        <v>19046</v>
      </c>
    </row>
    <row r="2210" spans="1:9" x14ac:dyDescent="0.2">
      <c r="A2210" s="3">
        <v>219938</v>
      </c>
      <c r="B2210" s="1" t="s">
        <v>19028</v>
      </c>
      <c r="C2210" s="3" t="s">
        <v>19054</v>
      </c>
      <c r="D2210" s="2">
        <f>COUNTIFS(Manifestações!A:A,A2210)</f>
        <v>1</v>
      </c>
      <c r="E2210" s="9">
        <v>1</v>
      </c>
      <c r="F2210" s="1" t="s">
        <v>11215</v>
      </c>
      <c r="G2210" s="1" t="s">
        <v>11216</v>
      </c>
      <c r="H2210" s="2">
        <v>32629</v>
      </c>
      <c r="I2210" s="2" t="s">
        <v>19049</v>
      </c>
    </row>
    <row r="2211" spans="1:9" x14ac:dyDescent="0.2">
      <c r="A2211" s="3">
        <v>78160</v>
      </c>
      <c r="B2211" s="1" t="s">
        <v>19028</v>
      </c>
      <c r="C2211" s="3" t="s">
        <v>19054</v>
      </c>
      <c r="D2211" s="2">
        <f>COUNTIFS(Manifestações!A:A,A2211)</f>
        <v>1</v>
      </c>
      <c r="E2211" s="9">
        <v>1</v>
      </c>
      <c r="F2211" s="1" t="s">
        <v>4791</v>
      </c>
      <c r="G2211" s="1" t="s">
        <v>4792</v>
      </c>
      <c r="H2211" s="2">
        <v>32626</v>
      </c>
      <c r="I2211" s="2" t="s">
        <v>19046</v>
      </c>
    </row>
    <row r="2212" spans="1:9" x14ac:dyDescent="0.2">
      <c r="A2212" s="3">
        <v>231315</v>
      </c>
      <c r="B2212" s="1" t="s">
        <v>19028</v>
      </c>
      <c r="C2212" s="3" t="s">
        <v>19054</v>
      </c>
      <c r="D2212" s="2">
        <f>COUNTIFS(Manifestações!A:A,A2212)</f>
        <v>1</v>
      </c>
      <c r="E2212" s="9">
        <v>2</v>
      </c>
      <c r="F2212" s="1" t="s">
        <v>11613</v>
      </c>
      <c r="G2212" s="1" t="s">
        <v>11614</v>
      </c>
      <c r="H2212" s="2">
        <v>32624</v>
      </c>
      <c r="I2212" s="2" t="s">
        <v>19046</v>
      </c>
    </row>
    <row r="2213" spans="1:9" x14ac:dyDescent="0.2">
      <c r="A2213" s="3">
        <v>109262</v>
      </c>
      <c r="B2213" s="1" t="s">
        <v>19028</v>
      </c>
      <c r="C2213" s="3" t="s">
        <v>19054</v>
      </c>
      <c r="D2213" s="2">
        <f>COUNTIFS(Manifestações!A:A,A2213)</f>
        <v>1</v>
      </c>
      <c r="E2213" s="9">
        <v>1</v>
      </c>
      <c r="F2213" s="1" t="s">
        <v>6775</v>
      </c>
      <c r="G2213" s="1" t="s">
        <v>6776</v>
      </c>
      <c r="H2213" s="2">
        <v>32623</v>
      </c>
      <c r="I2213" s="2" t="s">
        <v>19046</v>
      </c>
    </row>
    <row r="2214" spans="1:9" x14ac:dyDescent="0.2">
      <c r="A2214" s="3">
        <v>193722</v>
      </c>
      <c r="B2214" s="1" t="s">
        <v>19028</v>
      </c>
      <c r="C2214" s="3" t="s">
        <v>19054</v>
      </c>
      <c r="D2214" s="2">
        <f>COUNTIFS(Manifestações!A:A,A2214)</f>
        <v>1</v>
      </c>
      <c r="E2214" s="9">
        <v>1</v>
      </c>
      <c r="F2214" s="1" t="s">
        <v>9910</v>
      </c>
      <c r="G2214" s="1" t="s">
        <v>9911</v>
      </c>
      <c r="H2214" s="2">
        <v>32622</v>
      </c>
      <c r="I2214" s="2" t="s">
        <v>19046</v>
      </c>
    </row>
    <row r="2215" spans="1:9" x14ac:dyDescent="0.2">
      <c r="A2215" s="3">
        <v>114121</v>
      </c>
      <c r="B2215" s="1" t="s">
        <v>19028</v>
      </c>
      <c r="C2215" s="3" t="s">
        <v>19054</v>
      </c>
      <c r="D2215" s="2">
        <f>COUNTIFS(Manifestações!A:A,A2215)</f>
        <v>1</v>
      </c>
      <c r="E2215" s="9">
        <v>0</v>
      </c>
      <c r="F2215" s="1" t="s">
        <v>1832</v>
      </c>
      <c r="G2215" s="1" t="s">
        <v>1833</v>
      </c>
      <c r="H2215" s="2">
        <v>32622</v>
      </c>
      <c r="I2215" s="2" t="s">
        <v>19046</v>
      </c>
    </row>
    <row r="2216" spans="1:9" x14ac:dyDescent="0.2">
      <c r="A2216" s="3">
        <v>171085</v>
      </c>
      <c r="B2216" s="1" t="s">
        <v>19028</v>
      </c>
      <c r="C2216" s="3" t="s">
        <v>19054</v>
      </c>
      <c r="D2216" s="2">
        <f>COUNTIFS(Manifestações!A:A,A2216)</f>
        <v>1</v>
      </c>
      <c r="E2216" s="9">
        <v>1</v>
      </c>
      <c r="F2216" s="1" t="s">
        <v>9266</v>
      </c>
      <c r="G2216" s="1" t="s">
        <v>9267</v>
      </c>
      <c r="H2216" s="2">
        <v>32621</v>
      </c>
      <c r="I2216" s="2" t="s">
        <v>19046</v>
      </c>
    </row>
    <row r="2217" spans="1:9" x14ac:dyDescent="0.2">
      <c r="A2217" s="3">
        <v>126939</v>
      </c>
      <c r="B2217" s="1" t="s">
        <v>19028</v>
      </c>
      <c r="C2217" s="3" t="s">
        <v>19054</v>
      </c>
      <c r="D2217" s="2">
        <f>COUNTIFS(Manifestações!A:A,A2217)</f>
        <v>1</v>
      </c>
      <c r="E2217" s="9">
        <v>1</v>
      </c>
      <c r="F2217" s="1" t="s">
        <v>7812</v>
      </c>
      <c r="G2217" s="1" t="s">
        <v>7813</v>
      </c>
      <c r="H2217" s="2">
        <v>32620</v>
      </c>
      <c r="I2217" s="2" t="s">
        <v>19047</v>
      </c>
    </row>
    <row r="2218" spans="1:9" x14ac:dyDescent="0.2">
      <c r="A2218" s="3">
        <v>34487</v>
      </c>
      <c r="B2218" s="1" t="s">
        <v>19028</v>
      </c>
      <c r="C2218" s="3" t="s">
        <v>19054</v>
      </c>
      <c r="D2218" s="2">
        <f>COUNTIFS(Manifestações!A:A,A2218)</f>
        <v>1</v>
      </c>
      <c r="E2218" s="9">
        <v>1</v>
      </c>
      <c r="F2218" s="1" t="s">
        <v>11807</v>
      </c>
      <c r="G2218" s="1" t="s">
        <v>11808</v>
      </c>
      <c r="H2218" s="2">
        <v>32619</v>
      </c>
      <c r="I2218" s="2" t="s">
        <v>19046</v>
      </c>
    </row>
    <row r="2219" spans="1:9" x14ac:dyDescent="0.2">
      <c r="A2219" s="3">
        <v>71123</v>
      </c>
      <c r="B2219" s="1" t="s">
        <v>19028</v>
      </c>
      <c r="C2219" s="3" t="s">
        <v>19054</v>
      </c>
      <c r="D2219" s="2">
        <f>COUNTIFS(Manifestações!A:A,A2219)</f>
        <v>1</v>
      </c>
      <c r="E2219" s="9">
        <v>1</v>
      </c>
      <c r="F2219" s="1" t="s">
        <v>4391</v>
      </c>
      <c r="G2219" s="1" t="s">
        <v>4392</v>
      </c>
      <c r="H2219" s="2">
        <v>32618</v>
      </c>
      <c r="I2219" s="2" t="s">
        <v>19046</v>
      </c>
    </row>
    <row r="2220" spans="1:9" x14ac:dyDescent="0.2">
      <c r="A2220" s="3">
        <v>116267</v>
      </c>
      <c r="B2220" s="1" t="s">
        <v>19028</v>
      </c>
      <c r="C2220" s="3" t="s">
        <v>19054</v>
      </c>
      <c r="D2220" s="2">
        <f>COUNTIFS(Manifestações!A:A,A2220)</f>
        <v>1</v>
      </c>
      <c r="E2220" s="9">
        <v>1</v>
      </c>
      <c r="F2220" s="1" t="s">
        <v>7262</v>
      </c>
      <c r="G2220" s="1" t="s">
        <v>7263</v>
      </c>
      <c r="H2220" s="2">
        <v>32617</v>
      </c>
      <c r="I2220" s="2" t="s">
        <v>19049</v>
      </c>
    </row>
    <row r="2221" spans="1:9" x14ac:dyDescent="0.2">
      <c r="A2221" s="3">
        <v>161948</v>
      </c>
      <c r="B2221" s="1" t="s">
        <v>19028</v>
      </c>
      <c r="C2221" s="3" t="s">
        <v>19054</v>
      </c>
      <c r="D2221" s="2">
        <f>COUNTIFS(Manifestações!A:A,A2221)</f>
        <v>2</v>
      </c>
      <c r="E2221" s="9">
        <v>1</v>
      </c>
      <c r="F2221" s="1" t="s">
        <v>8890</v>
      </c>
      <c r="G2221" s="1" t="s">
        <v>8891</v>
      </c>
      <c r="H2221" s="2">
        <v>32616</v>
      </c>
      <c r="I2221" s="2" t="s">
        <v>19046</v>
      </c>
    </row>
    <row r="2222" spans="1:9" x14ac:dyDescent="0.2">
      <c r="A2222" s="3">
        <v>128840</v>
      </c>
      <c r="B2222" s="1" t="s">
        <v>19028</v>
      </c>
      <c r="C2222" s="3" t="s">
        <v>19054</v>
      </c>
      <c r="D2222" s="2">
        <f>COUNTIFS(Manifestações!A:A,A2222)</f>
        <v>1</v>
      </c>
      <c r="E2222" s="9">
        <v>1</v>
      </c>
      <c r="F2222" s="1" t="s">
        <v>7908</v>
      </c>
      <c r="G2222" s="1" t="s">
        <v>7909</v>
      </c>
      <c r="H2222" s="2">
        <v>32615</v>
      </c>
      <c r="I2222" s="2" t="s">
        <v>19049</v>
      </c>
    </row>
    <row r="2223" spans="1:9" x14ac:dyDescent="0.2">
      <c r="A2223" s="3">
        <v>121704</v>
      </c>
      <c r="B2223" s="1" t="s">
        <v>19028</v>
      </c>
      <c r="C2223" s="3" t="s">
        <v>19054</v>
      </c>
      <c r="D2223" s="2">
        <f>COUNTIFS(Manifestações!A:A,A2223)</f>
        <v>1</v>
      </c>
      <c r="E2223" s="9">
        <v>1</v>
      </c>
      <c r="F2223" s="1" t="s">
        <v>7511</v>
      </c>
      <c r="G2223" s="1" t="s">
        <v>7512</v>
      </c>
      <c r="H2223" s="2">
        <v>32614</v>
      </c>
      <c r="I2223" s="2" t="s">
        <v>19046</v>
      </c>
    </row>
    <row r="2224" spans="1:9" x14ac:dyDescent="0.2">
      <c r="A2224" s="3">
        <v>78932</v>
      </c>
      <c r="B2224" s="1" t="s">
        <v>19028</v>
      </c>
      <c r="C2224" s="3" t="s">
        <v>19054</v>
      </c>
      <c r="D2224" s="2">
        <f>COUNTIFS(Manifestações!A:A,A2224)</f>
        <v>2</v>
      </c>
      <c r="E2224" s="9">
        <v>1</v>
      </c>
      <c r="F2224" s="1" t="s">
        <v>4813</v>
      </c>
      <c r="G2224" s="1" t="s">
        <v>4814</v>
      </c>
      <c r="H2224" s="2">
        <v>32613</v>
      </c>
      <c r="I2224" s="2" t="s">
        <v>19049</v>
      </c>
    </row>
    <row r="2225" spans="1:9" x14ac:dyDescent="0.2">
      <c r="A2225" s="3">
        <v>225883</v>
      </c>
      <c r="B2225" s="1" t="s">
        <v>19028</v>
      </c>
      <c r="C2225" s="3" t="s">
        <v>19054</v>
      </c>
      <c r="D2225" s="2">
        <f>COUNTIFS(Manifestações!A:A,A2225)</f>
        <v>1</v>
      </c>
      <c r="E2225" s="9">
        <v>1</v>
      </c>
      <c r="F2225" s="1" t="s">
        <v>11411</v>
      </c>
      <c r="G2225" s="1" t="s">
        <v>11412</v>
      </c>
      <c r="H2225" s="2">
        <v>32612</v>
      </c>
      <c r="I2225" s="2" t="s">
        <v>19049</v>
      </c>
    </row>
    <row r="2226" spans="1:9" x14ac:dyDescent="0.2">
      <c r="A2226" s="3">
        <v>116773</v>
      </c>
      <c r="B2226" s="1" t="s">
        <v>19028</v>
      </c>
      <c r="C2226" s="3" t="s">
        <v>19054</v>
      </c>
      <c r="D2226" s="2">
        <f>COUNTIFS(Manifestações!A:A,A2226)</f>
        <v>1</v>
      </c>
      <c r="E2226" s="9">
        <v>1</v>
      </c>
      <c r="F2226" s="1" t="s">
        <v>7284</v>
      </c>
      <c r="G2226" s="1" t="s">
        <v>7285</v>
      </c>
      <c r="H2226" s="2">
        <v>32611</v>
      </c>
      <c r="I2226" s="2" t="s">
        <v>19049</v>
      </c>
    </row>
    <row r="2227" spans="1:9" x14ac:dyDescent="0.2">
      <c r="A2227" s="3">
        <v>172450</v>
      </c>
      <c r="B2227" s="1" t="s">
        <v>19028</v>
      </c>
      <c r="C2227" s="3" t="s">
        <v>19054</v>
      </c>
      <c r="D2227" s="2">
        <f>COUNTIFS(Manifestações!A:A,A2227)</f>
        <v>1</v>
      </c>
      <c r="E2227" s="9">
        <v>1</v>
      </c>
      <c r="F2227" s="1" t="s">
        <v>9320</v>
      </c>
      <c r="G2227" s="1" t="s">
        <v>9321</v>
      </c>
      <c r="H2227" s="2">
        <v>32610</v>
      </c>
      <c r="I2227" s="2" t="s">
        <v>19046</v>
      </c>
    </row>
    <row r="2228" spans="1:9" x14ac:dyDescent="0.2">
      <c r="A2228" s="3">
        <v>87588</v>
      </c>
      <c r="B2228" s="1" t="s">
        <v>19028</v>
      </c>
      <c r="C2228" s="3" t="s">
        <v>19054</v>
      </c>
      <c r="D2228" s="2">
        <f>COUNTIFS(Manifestações!A:A,A2228)</f>
        <v>1</v>
      </c>
      <c r="E2228" s="9">
        <v>1</v>
      </c>
      <c r="F2228" s="1" t="s">
        <v>5326</v>
      </c>
      <c r="G2228" s="1" t="s">
        <v>5327</v>
      </c>
      <c r="H2228" s="2">
        <v>32609</v>
      </c>
      <c r="I2228" s="2" t="s">
        <v>19046</v>
      </c>
    </row>
    <row r="2229" spans="1:9" x14ac:dyDescent="0.2">
      <c r="A2229" s="3">
        <v>172605</v>
      </c>
      <c r="B2229" s="1" t="s">
        <v>19028</v>
      </c>
      <c r="C2229" s="3" t="s">
        <v>19054</v>
      </c>
      <c r="D2229" s="2">
        <f>COUNTIFS(Manifestações!A:A,A2229)</f>
        <v>1</v>
      </c>
      <c r="E2229" s="9">
        <v>1</v>
      </c>
      <c r="F2229" s="1" t="s">
        <v>9324</v>
      </c>
      <c r="G2229" s="1" t="s">
        <v>9325</v>
      </c>
      <c r="H2229" s="2">
        <v>32608</v>
      </c>
      <c r="I2229" s="2" t="s">
        <v>19047</v>
      </c>
    </row>
    <row r="2230" spans="1:9" x14ac:dyDescent="0.2">
      <c r="A2230" s="3">
        <v>125014</v>
      </c>
      <c r="B2230" s="1" t="s">
        <v>19028</v>
      </c>
      <c r="C2230" s="3" t="s">
        <v>19054</v>
      </c>
      <c r="D2230" s="2">
        <f>COUNTIFS(Manifestações!A:A,A2230)</f>
        <v>1</v>
      </c>
      <c r="E2230" s="9">
        <v>1</v>
      </c>
      <c r="F2230" s="1" t="s">
        <v>7704</v>
      </c>
      <c r="G2230" s="1" t="s">
        <v>7705</v>
      </c>
      <c r="H2230" s="2">
        <v>32607</v>
      </c>
      <c r="I2230" s="2" t="s">
        <v>19049</v>
      </c>
    </row>
    <row r="2231" spans="1:9" x14ac:dyDescent="0.2">
      <c r="A2231" s="3">
        <v>217939</v>
      </c>
      <c r="B2231" s="1" t="s">
        <v>19028</v>
      </c>
      <c r="C2231" s="3" t="s">
        <v>19054</v>
      </c>
      <c r="D2231" s="2">
        <f>COUNTIFS(Manifestações!A:A,A2231)</f>
        <v>1</v>
      </c>
      <c r="E2231" s="9">
        <v>1</v>
      </c>
      <c r="F2231" s="1" t="s">
        <v>11120</v>
      </c>
      <c r="G2231" s="1" t="s">
        <v>11121</v>
      </c>
      <c r="H2231" s="2">
        <v>32606</v>
      </c>
      <c r="I2231" s="2" t="s">
        <v>19046</v>
      </c>
    </row>
    <row r="2232" spans="1:9" x14ac:dyDescent="0.2">
      <c r="A2232" s="3">
        <v>124510</v>
      </c>
      <c r="B2232" s="1" t="s">
        <v>19028</v>
      </c>
      <c r="C2232" s="3" t="s">
        <v>19054</v>
      </c>
      <c r="D2232" s="2">
        <f>COUNTIFS(Manifestações!A:A,A2232)</f>
        <v>1</v>
      </c>
      <c r="E2232" s="9">
        <v>1</v>
      </c>
      <c r="F2232" s="1" t="s">
        <v>7682</v>
      </c>
      <c r="G2232" s="1" t="s">
        <v>7683</v>
      </c>
      <c r="H2232" s="2">
        <v>32605</v>
      </c>
      <c r="I2232" s="2" t="s">
        <v>19049</v>
      </c>
    </row>
    <row r="2233" spans="1:9" x14ac:dyDescent="0.2">
      <c r="A2233" s="3">
        <v>215345</v>
      </c>
      <c r="B2233" s="1" t="s">
        <v>19028</v>
      </c>
      <c r="C2233" s="3" t="s">
        <v>19054</v>
      </c>
      <c r="D2233" s="2">
        <f>COUNTIFS(Manifestações!A:A,A2233)</f>
        <v>1</v>
      </c>
      <c r="E2233" s="9">
        <v>2</v>
      </c>
      <c r="F2233" s="1" t="s">
        <v>10999</v>
      </c>
      <c r="G2233" s="1" t="s">
        <v>11000</v>
      </c>
      <c r="H2233" s="2">
        <v>32604</v>
      </c>
      <c r="I2233" s="2" t="s">
        <v>19049</v>
      </c>
    </row>
    <row r="2234" spans="1:9" x14ac:dyDescent="0.2">
      <c r="A2234" s="3">
        <v>25699</v>
      </c>
      <c r="B2234" s="1" t="s">
        <v>19028</v>
      </c>
      <c r="C2234" s="3" t="s">
        <v>19054</v>
      </c>
      <c r="D2234" s="2">
        <f>COUNTIFS(Manifestações!A:A,A2234)</f>
        <v>4</v>
      </c>
      <c r="E2234" s="9">
        <v>1</v>
      </c>
      <c r="F2234" s="1" t="s">
        <v>19</v>
      </c>
      <c r="G2234" s="1" t="s">
        <v>20</v>
      </c>
      <c r="H2234" s="2">
        <v>32603</v>
      </c>
      <c r="I2234" s="2" t="s">
        <v>19046</v>
      </c>
    </row>
    <row r="2235" spans="1:9" x14ac:dyDescent="0.2">
      <c r="A2235" s="3">
        <v>71694</v>
      </c>
      <c r="B2235" s="1" t="s">
        <v>19028</v>
      </c>
      <c r="C2235" s="3" t="s">
        <v>19054</v>
      </c>
      <c r="D2235" s="2">
        <f>COUNTIFS(Manifestações!A:A,A2235)</f>
        <v>1</v>
      </c>
      <c r="E2235" s="9">
        <v>1</v>
      </c>
      <c r="F2235" s="1" t="s">
        <v>4465</v>
      </c>
      <c r="G2235" s="1" t="s">
        <v>4466</v>
      </c>
      <c r="H2235" s="2">
        <v>32602</v>
      </c>
      <c r="I2235" s="2" t="s">
        <v>19047</v>
      </c>
    </row>
    <row r="2236" spans="1:9" x14ac:dyDescent="0.2">
      <c r="A2236" s="3">
        <v>72075</v>
      </c>
      <c r="B2236" s="1" t="s">
        <v>19028</v>
      </c>
      <c r="C2236" s="3" t="s">
        <v>19054</v>
      </c>
      <c r="D2236" s="2">
        <f>COUNTIFS(Manifestações!A:A,A2236)</f>
        <v>1</v>
      </c>
      <c r="E2236" s="9">
        <v>1</v>
      </c>
      <c r="F2236" s="1" t="s">
        <v>4513</v>
      </c>
      <c r="G2236" s="1" t="s">
        <v>4514</v>
      </c>
      <c r="H2236" s="2">
        <v>32601</v>
      </c>
      <c r="I2236" s="2" t="s">
        <v>19046</v>
      </c>
    </row>
    <row r="2237" spans="1:9" x14ac:dyDescent="0.2">
      <c r="A2237" s="3">
        <v>113984</v>
      </c>
      <c r="B2237" s="1" t="s">
        <v>19028</v>
      </c>
      <c r="C2237" s="3" t="s">
        <v>19054</v>
      </c>
      <c r="D2237" s="2">
        <f>COUNTIFS(Manifestações!A:A,A2237)</f>
        <v>1</v>
      </c>
      <c r="E2237" s="9">
        <v>1</v>
      </c>
      <c r="F2237" s="1" t="s">
        <v>7144</v>
      </c>
      <c r="G2237" s="1" t="s">
        <v>7145</v>
      </c>
      <c r="H2237" s="2">
        <v>32600</v>
      </c>
      <c r="I2237" s="2" t="s">
        <v>19049</v>
      </c>
    </row>
    <row r="2238" spans="1:9" x14ac:dyDescent="0.2">
      <c r="A2238" s="3">
        <v>160334</v>
      </c>
      <c r="B2238" s="1" t="s">
        <v>19028</v>
      </c>
      <c r="C2238" s="3" t="s">
        <v>19054</v>
      </c>
      <c r="D2238" s="2">
        <f>COUNTIFS(Manifestações!A:A,A2238)</f>
        <v>2</v>
      </c>
      <c r="E2238" s="9">
        <v>1</v>
      </c>
      <c r="F2238" s="1" t="s">
        <v>8791</v>
      </c>
      <c r="G2238" s="1" t="s">
        <v>8792</v>
      </c>
      <c r="H2238" s="2">
        <v>32599</v>
      </c>
      <c r="I2238" s="2" t="s">
        <v>19046</v>
      </c>
    </row>
    <row r="2239" spans="1:9" x14ac:dyDescent="0.2">
      <c r="A2239" s="3">
        <v>231731</v>
      </c>
      <c r="B2239" s="1" t="s">
        <v>19028</v>
      </c>
      <c r="C2239" s="3" t="s">
        <v>19054</v>
      </c>
      <c r="D2239" s="2">
        <f>COUNTIFS(Manifestações!A:A,A2239)</f>
        <v>1</v>
      </c>
      <c r="E2239" s="9">
        <v>1</v>
      </c>
      <c r="F2239" s="1" t="s">
        <v>11629</v>
      </c>
      <c r="G2239" s="1" t="s">
        <v>11630</v>
      </c>
      <c r="H2239" s="2">
        <v>32598</v>
      </c>
      <c r="I2239" s="2" t="s">
        <v>19046</v>
      </c>
    </row>
    <row r="2240" spans="1:9" x14ac:dyDescent="0.2">
      <c r="A2240" s="3">
        <v>26808</v>
      </c>
      <c r="B2240" s="1" t="s">
        <v>19028</v>
      </c>
      <c r="C2240" s="3" t="s">
        <v>19054</v>
      </c>
      <c r="D2240" s="2">
        <f>COUNTIFS(Manifestações!A:A,A2240)</f>
        <v>1</v>
      </c>
      <c r="E2240" s="9">
        <v>1</v>
      </c>
      <c r="F2240" s="1" t="s">
        <v>3493</v>
      </c>
      <c r="G2240" s="1" t="s">
        <v>3494</v>
      </c>
      <c r="H2240" s="2">
        <v>32597</v>
      </c>
      <c r="I2240" s="2" t="s">
        <v>19046</v>
      </c>
    </row>
    <row r="2241" spans="1:9" x14ac:dyDescent="0.2">
      <c r="A2241" s="3">
        <v>124209</v>
      </c>
      <c r="B2241" s="1" t="s">
        <v>19028</v>
      </c>
      <c r="C2241" s="3" t="s">
        <v>19054</v>
      </c>
      <c r="D2241" s="2">
        <f>COUNTIFS(Manifestações!A:A,A2241)</f>
        <v>1</v>
      </c>
      <c r="E2241" s="9">
        <v>1</v>
      </c>
      <c r="F2241" s="1" t="s">
        <v>7642</v>
      </c>
      <c r="G2241" s="1" t="s">
        <v>7643</v>
      </c>
      <c r="H2241" s="2">
        <v>32596</v>
      </c>
      <c r="I2241" s="2" t="s">
        <v>19046</v>
      </c>
    </row>
    <row r="2242" spans="1:9" x14ac:dyDescent="0.2">
      <c r="A2242" s="3">
        <v>100921</v>
      </c>
      <c r="B2242" s="1" t="s">
        <v>19028</v>
      </c>
      <c r="C2242" s="3" t="s">
        <v>19054</v>
      </c>
      <c r="D2242" s="2">
        <f>COUNTIFS(Manifestações!A:A,A2242)</f>
        <v>3</v>
      </c>
      <c r="E2242" s="9">
        <v>1</v>
      </c>
      <c r="F2242" s="1" t="s">
        <v>6223</v>
      </c>
      <c r="G2242" s="1" t="s">
        <v>6224</v>
      </c>
      <c r="H2242" s="2">
        <v>32595</v>
      </c>
      <c r="I2242" s="2" t="s">
        <v>19046</v>
      </c>
    </row>
    <row r="2243" spans="1:9" x14ac:dyDescent="0.2">
      <c r="A2243" s="3">
        <v>229593</v>
      </c>
      <c r="B2243" s="1" t="s">
        <v>19028</v>
      </c>
      <c r="C2243" s="3" t="s">
        <v>19054</v>
      </c>
      <c r="D2243" s="2">
        <f>COUNTIFS(Manifestações!A:A,A2243)</f>
        <v>1</v>
      </c>
      <c r="E2243" s="9">
        <v>1</v>
      </c>
      <c r="F2243" s="1" t="s">
        <v>11551</v>
      </c>
      <c r="G2243" s="1" t="s">
        <v>11552</v>
      </c>
      <c r="H2243" s="2">
        <v>32594</v>
      </c>
      <c r="I2243" s="2" t="s">
        <v>19046</v>
      </c>
    </row>
    <row r="2244" spans="1:9" x14ac:dyDescent="0.2">
      <c r="A2244" s="3">
        <v>107787</v>
      </c>
      <c r="B2244" s="1" t="s">
        <v>19028</v>
      </c>
      <c r="C2244" s="3" t="s">
        <v>19054</v>
      </c>
      <c r="D2244" s="2">
        <f>COUNTIFS(Manifestações!A:A,A2244)</f>
        <v>1</v>
      </c>
      <c r="E2244" s="9">
        <v>1</v>
      </c>
      <c r="F2244" s="1" t="s">
        <v>6683</v>
      </c>
      <c r="G2244" s="1" t="s">
        <v>6684</v>
      </c>
      <c r="H2244" s="2">
        <v>32593</v>
      </c>
      <c r="I2244" s="2" t="s">
        <v>19046</v>
      </c>
    </row>
    <row r="2245" spans="1:9" x14ac:dyDescent="0.2">
      <c r="A2245" s="3">
        <v>98314</v>
      </c>
      <c r="B2245" s="1" t="s">
        <v>19028</v>
      </c>
      <c r="C2245" s="3" t="s">
        <v>19054</v>
      </c>
      <c r="D2245" s="2">
        <f>COUNTIFS(Manifestações!A:A,A2245)</f>
        <v>1</v>
      </c>
      <c r="E2245" s="9">
        <v>1</v>
      </c>
      <c r="F2245" s="1" t="s">
        <v>5976</v>
      </c>
      <c r="G2245" s="1" t="s">
        <v>5977</v>
      </c>
      <c r="H2245" s="2">
        <v>32592</v>
      </c>
      <c r="I2245" s="2" t="s">
        <v>19046</v>
      </c>
    </row>
    <row r="2246" spans="1:9" x14ac:dyDescent="0.2">
      <c r="A2246" s="3">
        <v>114654</v>
      </c>
      <c r="B2246" s="1" t="s">
        <v>19028</v>
      </c>
      <c r="C2246" s="3" t="s">
        <v>19054</v>
      </c>
      <c r="D2246" s="2">
        <f>COUNTIFS(Manifestações!A:A,A2246)</f>
        <v>1</v>
      </c>
      <c r="E2246" s="9">
        <v>1</v>
      </c>
      <c r="F2246" s="1" t="s">
        <v>7180</v>
      </c>
      <c r="G2246" s="1" t="s">
        <v>7181</v>
      </c>
      <c r="H2246" s="2">
        <v>32591</v>
      </c>
      <c r="I2246" s="2" t="s">
        <v>19046</v>
      </c>
    </row>
    <row r="2247" spans="1:9" x14ac:dyDescent="0.2">
      <c r="A2247" s="3">
        <v>140881</v>
      </c>
      <c r="B2247" s="1" t="s">
        <v>19028</v>
      </c>
      <c r="C2247" s="3" t="s">
        <v>19054</v>
      </c>
      <c r="D2247" s="2">
        <f>COUNTIFS(Manifestações!A:A,A2247)</f>
        <v>1</v>
      </c>
      <c r="E2247" s="9">
        <v>0</v>
      </c>
      <c r="F2247" s="1" t="s">
        <v>2302</v>
      </c>
      <c r="G2247" s="1" t="s">
        <v>2303</v>
      </c>
      <c r="H2247" s="2">
        <v>32591</v>
      </c>
      <c r="I2247" s="2" t="s">
        <v>19046</v>
      </c>
    </row>
    <row r="2248" spans="1:9" x14ac:dyDescent="0.2">
      <c r="A2248" s="3">
        <v>32825</v>
      </c>
      <c r="B2248" s="1" t="s">
        <v>19028</v>
      </c>
      <c r="C2248" s="3" t="s">
        <v>19054</v>
      </c>
      <c r="D2248" s="2">
        <f>COUNTIFS(Manifestações!A:A,A2248)</f>
        <v>2</v>
      </c>
      <c r="E2248" s="9">
        <v>1</v>
      </c>
      <c r="F2248" s="1" t="s">
        <v>3761</v>
      </c>
      <c r="G2248" s="1" t="s">
        <v>3762</v>
      </c>
      <c r="H2248" s="2">
        <v>32590</v>
      </c>
      <c r="I2248" s="2" t="s">
        <v>19046</v>
      </c>
    </row>
    <row r="2249" spans="1:9" x14ac:dyDescent="0.2">
      <c r="A2249" s="3">
        <v>73135</v>
      </c>
      <c r="B2249" s="1" t="s">
        <v>19028</v>
      </c>
      <c r="C2249" s="3" t="s">
        <v>19054</v>
      </c>
      <c r="D2249" s="2">
        <f>COUNTIFS(Manifestações!A:A,A2249)</f>
        <v>1</v>
      </c>
      <c r="E2249" s="9">
        <v>1</v>
      </c>
      <c r="F2249" s="1" t="s">
        <v>4593</v>
      </c>
      <c r="G2249" s="1" t="s">
        <v>4594</v>
      </c>
      <c r="H2249" s="2">
        <v>32589</v>
      </c>
      <c r="I2249" s="2" t="s">
        <v>19049</v>
      </c>
    </row>
    <row r="2250" spans="1:9" x14ac:dyDescent="0.2">
      <c r="A2250" s="3">
        <v>230365</v>
      </c>
      <c r="B2250" s="1" t="s">
        <v>19028</v>
      </c>
      <c r="C2250" s="3" t="s">
        <v>19054</v>
      </c>
      <c r="D2250" s="2">
        <f>COUNTIFS(Manifestações!A:A,A2250)</f>
        <v>1</v>
      </c>
      <c r="E2250" s="9">
        <v>1</v>
      </c>
      <c r="F2250" s="1" t="s">
        <v>11581</v>
      </c>
      <c r="G2250" s="1" t="s">
        <v>11582</v>
      </c>
      <c r="H2250" s="2">
        <v>32588</v>
      </c>
      <c r="I2250" s="2" t="s">
        <v>19047</v>
      </c>
    </row>
    <row r="2251" spans="1:9" x14ac:dyDescent="0.2">
      <c r="A2251" s="3">
        <v>227935</v>
      </c>
      <c r="B2251" s="1" t="s">
        <v>19028</v>
      </c>
      <c r="C2251" s="3" t="s">
        <v>19054</v>
      </c>
      <c r="D2251" s="2">
        <f>COUNTIFS(Manifestações!A:A,A2251)</f>
        <v>1</v>
      </c>
      <c r="E2251" s="9">
        <v>1</v>
      </c>
      <c r="F2251" s="1" t="s">
        <v>11491</v>
      </c>
      <c r="G2251" s="1" t="s">
        <v>11492</v>
      </c>
      <c r="H2251" s="2">
        <v>32587</v>
      </c>
      <c r="I2251" s="2" t="s">
        <v>19047</v>
      </c>
    </row>
    <row r="2252" spans="1:9" x14ac:dyDescent="0.2">
      <c r="A2252" s="3">
        <v>200464</v>
      </c>
      <c r="B2252" s="1" t="s">
        <v>19028</v>
      </c>
      <c r="C2252" s="3" t="s">
        <v>19054</v>
      </c>
      <c r="D2252" s="2">
        <f>COUNTIFS(Manifestações!A:A,A2252)</f>
        <v>1</v>
      </c>
      <c r="E2252" s="9">
        <v>1</v>
      </c>
      <c r="F2252" s="1" t="s">
        <v>10291</v>
      </c>
      <c r="G2252" s="1" t="s">
        <v>10292</v>
      </c>
      <c r="H2252" s="2">
        <v>32586</v>
      </c>
      <c r="I2252" s="2" t="s">
        <v>19046</v>
      </c>
    </row>
    <row r="2253" spans="1:9" x14ac:dyDescent="0.2">
      <c r="A2253" s="3">
        <v>166592</v>
      </c>
      <c r="B2253" s="1" t="s">
        <v>19028</v>
      </c>
      <c r="C2253" s="3" t="s">
        <v>19054</v>
      </c>
      <c r="D2253" s="2">
        <f>COUNTIFS(Manifestações!A:A,A2253)</f>
        <v>1</v>
      </c>
      <c r="E2253" s="9">
        <v>1</v>
      </c>
      <c r="F2253" s="1" t="s">
        <v>9084</v>
      </c>
      <c r="G2253" s="1" t="s">
        <v>9085</v>
      </c>
      <c r="H2253" s="2">
        <v>32584</v>
      </c>
      <c r="I2253" s="2" t="s">
        <v>19049</v>
      </c>
    </row>
    <row r="2254" spans="1:9" x14ac:dyDescent="0.2">
      <c r="A2254" s="3">
        <v>127227</v>
      </c>
      <c r="B2254" s="1" t="s">
        <v>19028</v>
      </c>
      <c r="C2254" s="3" t="s">
        <v>19054</v>
      </c>
      <c r="D2254" s="2">
        <f>COUNTIFS(Manifestações!A:A,A2254)</f>
        <v>1</v>
      </c>
      <c r="E2254" s="9">
        <v>1</v>
      </c>
      <c r="F2254" s="1" t="s">
        <v>7820</v>
      </c>
      <c r="G2254" s="1" t="s">
        <v>7821</v>
      </c>
      <c r="H2254" s="2">
        <v>32583</v>
      </c>
      <c r="I2254" s="2" t="s">
        <v>19046</v>
      </c>
    </row>
    <row r="2255" spans="1:9" x14ac:dyDescent="0.2">
      <c r="A2255" s="3">
        <v>163019</v>
      </c>
      <c r="B2255" s="1" t="s">
        <v>19028</v>
      </c>
      <c r="C2255" s="3" t="s">
        <v>19054</v>
      </c>
      <c r="D2255" s="2">
        <f>COUNTIFS(Manifestações!A:A,A2255)</f>
        <v>1</v>
      </c>
      <c r="E2255" s="9">
        <v>1</v>
      </c>
      <c r="F2255" s="1" t="s">
        <v>8946</v>
      </c>
      <c r="G2255" s="1" t="s">
        <v>8947</v>
      </c>
      <c r="H2255" s="2">
        <v>32582</v>
      </c>
      <c r="I2255" s="2" t="s">
        <v>19046</v>
      </c>
    </row>
    <row r="2256" spans="1:9" x14ac:dyDescent="0.2">
      <c r="A2256" s="3">
        <v>102203</v>
      </c>
      <c r="B2256" s="1" t="s">
        <v>19028</v>
      </c>
      <c r="C2256" s="3" t="s">
        <v>19054</v>
      </c>
      <c r="D2256" s="2">
        <f>COUNTIFS(Manifestações!A:A,A2256)</f>
        <v>1</v>
      </c>
      <c r="E2256" s="9">
        <v>1</v>
      </c>
      <c r="F2256" s="1" t="s">
        <v>6358</v>
      </c>
      <c r="G2256" s="1" t="s">
        <v>6359</v>
      </c>
      <c r="H2256" s="2">
        <v>32581</v>
      </c>
      <c r="I2256" s="2" t="s">
        <v>19046</v>
      </c>
    </row>
    <row r="2257" spans="1:9" x14ac:dyDescent="0.2">
      <c r="A2257" s="3">
        <v>97862</v>
      </c>
      <c r="B2257" s="1" t="s">
        <v>19028</v>
      </c>
      <c r="C2257" s="3" t="s">
        <v>19054</v>
      </c>
      <c r="D2257" s="2">
        <f>COUNTIFS(Manifestações!A:A,A2257)</f>
        <v>1</v>
      </c>
      <c r="E2257" s="9">
        <v>1</v>
      </c>
      <c r="F2257" s="1" t="s">
        <v>5926</v>
      </c>
      <c r="G2257" s="1" t="s">
        <v>5927</v>
      </c>
      <c r="H2257" s="2">
        <v>32580</v>
      </c>
      <c r="I2257" s="2" t="s">
        <v>19049</v>
      </c>
    </row>
    <row r="2258" spans="1:9" x14ac:dyDescent="0.2">
      <c r="A2258" s="3">
        <v>131928</v>
      </c>
      <c r="B2258" s="1" t="s">
        <v>19028</v>
      </c>
      <c r="C2258" s="3" t="s">
        <v>19054</v>
      </c>
      <c r="D2258" s="2">
        <f>COUNTIFS(Manifestações!A:A,A2258)</f>
        <v>1</v>
      </c>
      <c r="E2258" s="9">
        <v>1</v>
      </c>
      <c r="F2258" s="1" t="s">
        <v>8100</v>
      </c>
      <c r="G2258" s="1" t="s">
        <v>8101</v>
      </c>
      <c r="H2258" s="2">
        <v>32579</v>
      </c>
      <c r="I2258" s="2" t="s">
        <v>19049</v>
      </c>
    </row>
    <row r="2259" spans="1:9" x14ac:dyDescent="0.2">
      <c r="A2259" s="3">
        <v>208160</v>
      </c>
      <c r="B2259" s="1" t="s">
        <v>19028</v>
      </c>
      <c r="C2259" s="3" t="s">
        <v>19054</v>
      </c>
      <c r="D2259" s="2">
        <f>COUNTIFS(Manifestações!A:A,A2259)</f>
        <v>1</v>
      </c>
      <c r="E2259" s="9">
        <v>1</v>
      </c>
      <c r="F2259" s="1" t="s">
        <v>10641</v>
      </c>
      <c r="G2259" s="1" t="s">
        <v>10642</v>
      </c>
      <c r="H2259" s="2">
        <v>32578</v>
      </c>
      <c r="I2259" s="2" t="s">
        <v>19046</v>
      </c>
    </row>
    <row r="2260" spans="1:9" x14ac:dyDescent="0.2">
      <c r="A2260" s="3">
        <v>187115</v>
      </c>
      <c r="B2260" s="1" t="s">
        <v>19028</v>
      </c>
      <c r="C2260" s="3" t="s">
        <v>19054</v>
      </c>
      <c r="D2260" s="2">
        <f>COUNTIFS(Manifestações!A:A,A2260)</f>
        <v>1</v>
      </c>
      <c r="E2260" s="9">
        <v>1</v>
      </c>
      <c r="F2260" s="1" t="s">
        <v>9846</v>
      </c>
      <c r="G2260" s="1" t="s">
        <v>9847</v>
      </c>
      <c r="H2260" s="2">
        <v>32573</v>
      </c>
      <c r="I2260" s="2" t="s">
        <v>19046</v>
      </c>
    </row>
    <row r="2261" spans="1:9" x14ac:dyDescent="0.2">
      <c r="A2261" s="3">
        <v>208979</v>
      </c>
      <c r="B2261" s="1" t="s">
        <v>19028</v>
      </c>
      <c r="C2261" s="3" t="s">
        <v>19054</v>
      </c>
      <c r="D2261" s="2">
        <f>COUNTIFS(Manifestações!A:A,A2261)</f>
        <v>1</v>
      </c>
      <c r="E2261" s="9">
        <v>1</v>
      </c>
      <c r="F2261" s="1" t="s">
        <v>10741</v>
      </c>
      <c r="G2261" s="1" t="s">
        <v>10742</v>
      </c>
      <c r="H2261" s="2">
        <v>32572</v>
      </c>
      <c r="I2261" s="2" t="s">
        <v>19046</v>
      </c>
    </row>
    <row r="2262" spans="1:9" x14ac:dyDescent="0.2">
      <c r="A2262" s="3">
        <v>182232</v>
      </c>
      <c r="B2262" s="1" t="s">
        <v>19028</v>
      </c>
      <c r="C2262" s="3" t="s">
        <v>19054</v>
      </c>
      <c r="D2262" s="2">
        <f>COUNTIFS(Manifestações!A:A,A2262)</f>
        <v>1</v>
      </c>
      <c r="E2262" s="9">
        <v>1</v>
      </c>
      <c r="F2262" s="1" t="s">
        <v>9589</v>
      </c>
      <c r="G2262" s="1" t="s">
        <v>9590</v>
      </c>
      <c r="H2262" s="2">
        <v>32570</v>
      </c>
      <c r="I2262" s="2" t="s">
        <v>19046</v>
      </c>
    </row>
    <row r="2263" spans="1:9" x14ac:dyDescent="0.2">
      <c r="A2263" s="3">
        <v>175260</v>
      </c>
      <c r="B2263" s="1" t="s">
        <v>19028</v>
      </c>
      <c r="C2263" s="3" t="s">
        <v>19054</v>
      </c>
      <c r="D2263" s="2">
        <f>COUNTIFS(Manifestações!A:A,A2263)</f>
        <v>1</v>
      </c>
      <c r="E2263" s="9">
        <v>1</v>
      </c>
      <c r="F2263" s="1" t="s">
        <v>2633</v>
      </c>
      <c r="G2263" s="1" t="s">
        <v>2634</v>
      </c>
      <c r="H2263" s="2">
        <v>32569</v>
      </c>
      <c r="I2263" s="2" t="s">
        <v>19047</v>
      </c>
    </row>
    <row r="2264" spans="1:9" x14ac:dyDescent="0.2">
      <c r="A2264" s="3">
        <v>34449</v>
      </c>
      <c r="B2264" s="1" t="s">
        <v>19028</v>
      </c>
      <c r="C2264" s="3" t="s">
        <v>19054</v>
      </c>
      <c r="D2264" s="2">
        <f>COUNTIFS(Manifestações!A:A,A2264)</f>
        <v>2</v>
      </c>
      <c r="E2264" s="9">
        <v>0</v>
      </c>
      <c r="F2264" s="1" t="s">
        <v>662</v>
      </c>
      <c r="G2264" s="1" t="s">
        <v>663</v>
      </c>
      <c r="H2264" s="2">
        <v>32569</v>
      </c>
      <c r="I2264" s="2" t="s">
        <v>19047</v>
      </c>
    </row>
    <row r="2265" spans="1:9" x14ac:dyDescent="0.2">
      <c r="A2265" s="3">
        <v>87901</v>
      </c>
      <c r="B2265" s="1" t="s">
        <v>19028</v>
      </c>
      <c r="C2265" s="3" t="s">
        <v>19054</v>
      </c>
      <c r="D2265" s="2">
        <f>COUNTIFS(Manifestações!A:A,A2265)</f>
        <v>1</v>
      </c>
      <c r="E2265" s="9">
        <v>1</v>
      </c>
      <c r="F2265" s="1" t="s">
        <v>5362</v>
      </c>
      <c r="G2265" s="1" t="s">
        <v>5363</v>
      </c>
      <c r="H2265" s="2">
        <v>32568</v>
      </c>
      <c r="I2265" s="2" t="s">
        <v>19046</v>
      </c>
    </row>
    <row r="2266" spans="1:9" x14ac:dyDescent="0.2">
      <c r="A2266" s="3">
        <v>61011</v>
      </c>
      <c r="B2266" s="1" t="s">
        <v>19028</v>
      </c>
      <c r="C2266" s="3" t="s">
        <v>19054</v>
      </c>
      <c r="D2266" s="2">
        <f>COUNTIFS(Manifestações!A:A,A2266)</f>
        <v>1</v>
      </c>
      <c r="E2266" s="9">
        <v>0</v>
      </c>
      <c r="F2266" s="1" t="s">
        <v>731</v>
      </c>
      <c r="G2266" s="1" t="s">
        <v>732</v>
      </c>
      <c r="H2266" s="2">
        <v>32568</v>
      </c>
      <c r="I2266" s="2" t="s">
        <v>19046</v>
      </c>
    </row>
    <row r="2267" spans="1:9" x14ac:dyDescent="0.2">
      <c r="A2267" s="3">
        <v>219471</v>
      </c>
      <c r="B2267" s="1" t="s">
        <v>19028</v>
      </c>
      <c r="C2267" s="3" t="s">
        <v>19054</v>
      </c>
      <c r="D2267" s="2">
        <f>COUNTIFS(Manifestações!A:A,A2267)</f>
        <v>1</v>
      </c>
      <c r="E2267" s="9">
        <v>1</v>
      </c>
      <c r="F2267" s="1" t="s">
        <v>11195</v>
      </c>
      <c r="G2267" s="1" t="s">
        <v>11196</v>
      </c>
      <c r="H2267" s="2">
        <v>32567</v>
      </c>
      <c r="I2267" s="2" t="s">
        <v>19049</v>
      </c>
    </row>
    <row r="2268" spans="1:9" x14ac:dyDescent="0.2">
      <c r="A2268" s="3">
        <v>98480</v>
      </c>
      <c r="B2268" s="1" t="s">
        <v>19028</v>
      </c>
      <c r="C2268" s="3" t="s">
        <v>19054</v>
      </c>
      <c r="D2268" s="2">
        <f>COUNTIFS(Manifestações!A:A,A2268)</f>
        <v>1</v>
      </c>
      <c r="E2268" s="9">
        <v>1</v>
      </c>
      <c r="F2268" s="1" t="s">
        <v>5988</v>
      </c>
      <c r="G2268" s="1" t="s">
        <v>5989</v>
      </c>
      <c r="H2268" s="2">
        <v>32566</v>
      </c>
      <c r="I2268" s="2" t="s">
        <v>19047</v>
      </c>
    </row>
    <row r="2269" spans="1:9" x14ac:dyDescent="0.2">
      <c r="A2269" s="3">
        <v>65520</v>
      </c>
      <c r="B2269" s="1" t="s">
        <v>19028</v>
      </c>
      <c r="C2269" s="3" t="s">
        <v>19054</v>
      </c>
      <c r="D2269" s="2">
        <f>COUNTIFS(Manifestações!A:A,A2269)</f>
        <v>2</v>
      </c>
      <c r="E2269" s="9">
        <v>1</v>
      </c>
      <c r="F2269" s="1" t="s">
        <v>4232</v>
      </c>
      <c r="G2269" s="1" t="s">
        <v>4233</v>
      </c>
      <c r="H2269" s="2">
        <v>32564</v>
      </c>
      <c r="I2269" s="2" t="s">
        <v>19046</v>
      </c>
    </row>
    <row r="2270" spans="1:9" x14ac:dyDescent="0.2">
      <c r="A2270" s="3">
        <v>105589</v>
      </c>
      <c r="B2270" s="1" t="s">
        <v>19028</v>
      </c>
      <c r="C2270" s="3" t="s">
        <v>19054</v>
      </c>
      <c r="D2270" s="2">
        <f>COUNTIFS(Manifestações!A:A,A2270)</f>
        <v>1</v>
      </c>
      <c r="E2270" s="9">
        <v>1</v>
      </c>
      <c r="F2270" s="1" t="s">
        <v>6579</v>
      </c>
      <c r="G2270" s="1" t="s">
        <v>6580</v>
      </c>
      <c r="H2270" s="2">
        <v>32563</v>
      </c>
      <c r="I2270" s="2" t="s">
        <v>19047</v>
      </c>
    </row>
    <row r="2271" spans="1:9" x14ac:dyDescent="0.2">
      <c r="A2271" s="3">
        <v>194789</v>
      </c>
      <c r="B2271" s="1" t="s">
        <v>19028</v>
      </c>
      <c r="C2271" s="3" t="s">
        <v>19054</v>
      </c>
      <c r="D2271" s="2">
        <f>COUNTIFS(Manifestações!A:A,A2271)</f>
        <v>1</v>
      </c>
      <c r="E2271" s="9">
        <v>1</v>
      </c>
      <c r="F2271" s="1" t="s">
        <v>9958</v>
      </c>
      <c r="G2271" s="1" t="s">
        <v>9959</v>
      </c>
      <c r="H2271" s="2">
        <v>32562</v>
      </c>
      <c r="I2271" s="2" t="s">
        <v>19049</v>
      </c>
    </row>
    <row r="2272" spans="1:9" x14ac:dyDescent="0.2">
      <c r="A2272" s="3">
        <v>196002</v>
      </c>
      <c r="B2272" s="1" t="s">
        <v>19028</v>
      </c>
      <c r="C2272" s="3" t="s">
        <v>19054</v>
      </c>
      <c r="D2272" s="2">
        <f>COUNTIFS(Manifestações!A:A,A2272)</f>
        <v>1</v>
      </c>
      <c r="E2272" s="9">
        <v>1</v>
      </c>
      <c r="F2272" s="1" t="s">
        <v>10036</v>
      </c>
      <c r="G2272" s="1" t="s">
        <v>10037</v>
      </c>
      <c r="H2272" s="2">
        <v>32561</v>
      </c>
      <c r="I2272" s="2" t="s">
        <v>19049</v>
      </c>
    </row>
    <row r="2273" spans="1:9" x14ac:dyDescent="0.2">
      <c r="A2273" s="3">
        <v>86462</v>
      </c>
      <c r="B2273" s="1" t="s">
        <v>19028</v>
      </c>
      <c r="C2273" s="3" t="s">
        <v>19054</v>
      </c>
      <c r="D2273" s="2">
        <f>COUNTIFS(Manifestações!A:A,A2273)</f>
        <v>1</v>
      </c>
      <c r="E2273" s="9">
        <v>1</v>
      </c>
      <c r="F2273" s="1" t="s">
        <v>5279</v>
      </c>
      <c r="G2273" s="1" t="s">
        <v>5280</v>
      </c>
      <c r="H2273" s="2">
        <v>32560</v>
      </c>
      <c r="I2273" s="2" t="s">
        <v>19046</v>
      </c>
    </row>
    <row r="2274" spans="1:9" x14ac:dyDescent="0.2">
      <c r="A2274" s="3">
        <v>164389</v>
      </c>
      <c r="B2274" s="1" t="s">
        <v>19028</v>
      </c>
      <c r="C2274" s="3" t="s">
        <v>19054</v>
      </c>
      <c r="D2274" s="2">
        <f>COUNTIFS(Manifestações!A:A,A2274)</f>
        <v>1</v>
      </c>
      <c r="E2274" s="9">
        <v>1</v>
      </c>
      <c r="F2274" s="1" t="s">
        <v>9004</v>
      </c>
      <c r="G2274" s="1" t="s">
        <v>9005</v>
      </c>
      <c r="H2274" s="2">
        <v>32559</v>
      </c>
      <c r="I2274" s="2" t="s">
        <v>19046</v>
      </c>
    </row>
    <row r="2275" spans="1:9" x14ac:dyDescent="0.2">
      <c r="A2275" s="3">
        <v>136013</v>
      </c>
      <c r="B2275" s="1" t="s">
        <v>19028</v>
      </c>
      <c r="C2275" s="3" t="s">
        <v>19054</v>
      </c>
      <c r="D2275" s="2">
        <f>COUNTIFS(Manifestações!A:A,A2275)</f>
        <v>1</v>
      </c>
      <c r="E2275" s="9">
        <v>1</v>
      </c>
      <c r="F2275" s="1" t="s">
        <v>8267</v>
      </c>
      <c r="G2275" s="1" t="s">
        <v>8268</v>
      </c>
      <c r="H2275" s="2">
        <v>32558</v>
      </c>
      <c r="I2275" s="2" t="s">
        <v>19046</v>
      </c>
    </row>
    <row r="2276" spans="1:9" x14ac:dyDescent="0.2">
      <c r="A2276" s="3">
        <v>57045</v>
      </c>
      <c r="B2276" s="1" t="s">
        <v>19028</v>
      </c>
      <c r="C2276" s="3" t="s">
        <v>19054</v>
      </c>
      <c r="D2276" s="2">
        <f>COUNTIFS(Manifestações!A:A,A2276)</f>
        <v>1</v>
      </c>
      <c r="E2276" s="9">
        <v>2</v>
      </c>
      <c r="F2276" s="1" t="s">
        <v>501</v>
      </c>
      <c r="G2276" s="1" t="s">
        <v>502</v>
      </c>
      <c r="H2276" s="2">
        <v>32557</v>
      </c>
      <c r="I2276" s="2" t="s">
        <v>19046</v>
      </c>
    </row>
    <row r="2277" spans="1:9" x14ac:dyDescent="0.2">
      <c r="A2277" s="3">
        <v>200657</v>
      </c>
      <c r="B2277" s="1" t="s">
        <v>19028</v>
      </c>
      <c r="C2277" s="3" t="s">
        <v>19054</v>
      </c>
      <c r="D2277" s="2">
        <f>COUNTIFS(Manifestações!A:A,A2277)</f>
        <v>1</v>
      </c>
      <c r="E2277" s="9">
        <v>1</v>
      </c>
      <c r="F2277" s="1" t="s">
        <v>10309</v>
      </c>
      <c r="G2277" s="1" t="s">
        <v>10310</v>
      </c>
      <c r="H2277" s="2">
        <v>32556</v>
      </c>
      <c r="I2277" s="2" t="s">
        <v>19046</v>
      </c>
    </row>
    <row r="2278" spans="1:9" x14ac:dyDescent="0.2">
      <c r="A2278" s="3">
        <v>230742</v>
      </c>
      <c r="B2278" s="1" t="s">
        <v>19028</v>
      </c>
      <c r="C2278" s="3" t="s">
        <v>19054</v>
      </c>
      <c r="D2278" s="2">
        <f>COUNTIFS(Manifestações!A:A,A2278)</f>
        <v>1</v>
      </c>
      <c r="E2278" s="9">
        <v>1</v>
      </c>
      <c r="F2278" s="1" t="s">
        <v>11593</v>
      </c>
      <c r="G2278" s="1" t="s">
        <v>11594</v>
      </c>
      <c r="H2278" s="2">
        <v>32547</v>
      </c>
      <c r="I2278" s="2" t="s">
        <v>19046</v>
      </c>
    </row>
    <row r="2279" spans="1:9" x14ac:dyDescent="0.2">
      <c r="A2279" s="3">
        <v>128832</v>
      </c>
      <c r="B2279" s="1" t="s">
        <v>19028</v>
      </c>
      <c r="C2279" s="3" t="s">
        <v>19054</v>
      </c>
      <c r="D2279" s="2">
        <f>COUNTIFS(Manifestações!A:A,A2279)</f>
        <v>1</v>
      </c>
      <c r="E2279" s="9">
        <v>2</v>
      </c>
      <c r="F2279" s="1" t="s">
        <v>7904</v>
      </c>
      <c r="G2279" s="1" t="s">
        <v>7905</v>
      </c>
      <c r="H2279" s="2">
        <v>32546</v>
      </c>
      <c r="I2279" s="2" t="s">
        <v>19047</v>
      </c>
    </row>
    <row r="2280" spans="1:9" x14ac:dyDescent="0.2">
      <c r="A2280" s="3">
        <v>28872</v>
      </c>
      <c r="B2280" s="1" t="s">
        <v>19028</v>
      </c>
      <c r="C2280" s="3" t="s">
        <v>19054</v>
      </c>
      <c r="D2280" s="2">
        <f>COUNTIFS(Manifestações!A:A,A2280)</f>
        <v>1</v>
      </c>
      <c r="E2280" s="9">
        <v>2</v>
      </c>
      <c r="F2280" s="1" t="s">
        <v>3541</v>
      </c>
      <c r="G2280" s="1" t="s">
        <v>3542</v>
      </c>
      <c r="H2280" s="2">
        <v>32545</v>
      </c>
      <c r="I2280" s="2" t="s">
        <v>19046</v>
      </c>
    </row>
    <row r="2281" spans="1:9" x14ac:dyDescent="0.2">
      <c r="A2281" s="3">
        <v>216663</v>
      </c>
      <c r="B2281" s="1" t="s">
        <v>19028</v>
      </c>
      <c r="C2281" s="3" t="s">
        <v>19054</v>
      </c>
      <c r="D2281" s="2">
        <f>COUNTIFS(Manifestações!A:A,A2281)</f>
        <v>1</v>
      </c>
      <c r="E2281" s="9">
        <v>1</v>
      </c>
      <c r="F2281" s="1" t="s">
        <v>11047</v>
      </c>
      <c r="G2281" s="1" t="s">
        <v>11048</v>
      </c>
      <c r="H2281" s="2">
        <v>32544</v>
      </c>
      <c r="I2281" s="2" t="s">
        <v>19046</v>
      </c>
    </row>
    <row r="2282" spans="1:9" x14ac:dyDescent="0.2">
      <c r="A2282" s="3">
        <v>164195</v>
      </c>
      <c r="B2282" s="1" t="s">
        <v>19028</v>
      </c>
      <c r="C2282" s="3" t="s">
        <v>19054</v>
      </c>
      <c r="D2282" s="2">
        <f>COUNTIFS(Manifestações!A:A,A2282)</f>
        <v>1</v>
      </c>
      <c r="E2282" s="9">
        <v>2</v>
      </c>
      <c r="F2282" s="1" t="s">
        <v>9000</v>
      </c>
      <c r="G2282" s="1" t="s">
        <v>9001</v>
      </c>
      <c r="H2282" s="2">
        <v>32543</v>
      </c>
      <c r="I2282" s="2" t="s">
        <v>19047</v>
      </c>
    </row>
    <row r="2283" spans="1:9" x14ac:dyDescent="0.2">
      <c r="A2283" s="3">
        <v>30018</v>
      </c>
      <c r="B2283" s="1" t="s">
        <v>19028</v>
      </c>
      <c r="C2283" s="3" t="s">
        <v>19054</v>
      </c>
      <c r="D2283" s="2">
        <f>COUNTIFS(Manifestações!A:A,A2283)</f>
        <v>4</v>
      </c>
      <c r="E2283" s="9">
        <v>2</v>
      </c>
      <c r="F2283" s="1" t="s">
        <v>448</v>
      </c>
      <c r="G2283" s="1" t="s">
        <v>449</v>
      </c>
      <c r="H2283" s="2">
        <v>32542</v>
      </c>
      <c r="I2283" s="2" t="s">
        <v>19049</v>
      </c>
    </row>
    <row r="2284" spans="1:9" x14ac:dyDescent="0.2">
      <c r="A2284" s="3">
        <v>159573</v>
      </c>
      <c r="B2284" s="1" t="s">
        <v>19028</v>
      </c>
      <c r="C2284" s="3" t="s">
        <v>19054</v>
      </c>
      <c r="D2284" s="2">
        <f>COUNTIFS(Manifestações!A:A,A2284)</f>
        <v>1</v>
      </c>
      <c r="E2284" s="9">
        <v>2</v>
      </c>
      <c r="F2284" s="1" t="s">
        <v>8757</v>
      </c>
      <c r="G2284" s="1" t="s">
        <v>8758</v>
      </c>
      <c r="H2284" s="2">
        <v>32541</v>
      </c>
      <c r="I2284" s="2" t="s">
        <v>19049</v>
      </c>
    </row>
    <row r="2285" spans="1:9" x14ac:dyDescent="0.2">
      <c r="A2285" s="3">
        <v>170674</v>
      </c>
      <c r="B2285" s="1" t="s">
        <v>19028</v>
      </c>
      <c r="C2285" s="3" t="s">
        <v>19054</v>
      </c>
      <c r="D2285" s="2">
        <f>COUNTIFS(Manifestações!A:A,A2285)</f>
        <v>1</v>
      </c>
      <c r="E2285" s="9">
        <v>2</v>
      </c>
      <c r="F2285" s="1" t="s">
        <v>9260</v>
      </c>
      <c r="G2285" s="1" t="s">
        <v>9261</v>
      </c>
      <c r="H2285" s="2">
        <v>32540</v>
      </c>
      <c r="I2285" s="2" t="s">
        <v>19046</v>
      </c>
    </row>
    <row r="2286" spans="1:9" x14ac:dyDescent="0.2">
      <c r="A2286" s="3">
        <v>53764</v>
      </c>
      <c r="B2286" s="1" t="s">
        <v>19028</v>
      </c>
      <c r="C2286" s="3" t="s">
        <v>19054</v>
      </c>
      <c r="D2286" s="2">
        <f>COUNTIFS(Manifestações!A:A,A2286)</f>
        <v>1</v>
      </c>
      <c r="E2286" s="9">
        <v>2</v>
      </c>
      <c r="F2286" s="1" t="s">
        <v>497</v>
      </c>
      <c r="G2286" s="1" t="s">
        <v>498</v>
      </c>
      <c r="H2286" s="2">
        <v>32539</v>
      </c>
      <c r="I2286" s="2" t="s">
        <v>19047</v>
      </c>
    </row>
    <row r="2287" spans="1:9" x14ac:dyDescent="0.2">
      <c r="A2287" s="3">
        <v>102288</v>
      </c>
      <c r="B2287" s="1" t="s">
        <v>19028</v>
      </c>
      <c r="C2287" s="3" t="s">
        <v>19054</v>
      </c>
      <c r="D2287" s="2">
        <f>COUNTIFS(Manifestações!A:A,A2287)</f>
        <v>1</v>
      </c>
      <c r="E2287" s="9">
        <v>2</v>
      </c>
      <c r="F2287" s="1" t="s">
        <v>6368</v>
      </c>
      <c r="G2287" s="1" t="s">
        <v>6369</v>
      </c>
      <c r="H2287" s="2">
        <v>32538</v>
      </c>
      <c r="I2287" s="2" t="s">
        <v>19046</v>
      </c>
    </row>
    <row r="2288" spans="1:9" x14ac:dyDescent="0.2">
      <c r="A2288" s="3">
        <v>167273</v>
      </c>
      <c r="B2288" s="1" t="s">
        <v>19028</v>
      </c>
      <c r="C2288" s="3" t="s">
        <v>19054</v>
      </c>
      <c r="D2288" s="2">
        <f>COUNTIFS(Manifestações!A:A,A2288)</f>
        <v>1</v>
      </c>
      <c r="E2288" s="9">
        <v>1</v>
      </c>
      <c r="F2288" s="1" t="s">
        <v>9112</v>
      </c>
      <c r="G2288" s="1" t="s">
        <v>9113</v>
      </c>
      <c r="H2288" s="2">
        <v>32537</v>
      </c>
      <c r="I2288" s="2" t="s">
        <v>19046</v>
      </c>
    </row>
    <row r="2289" spans="1:9" x14ac:dyDescent="0.2">
      <c r="A2289" s="3">
        <v>31770</v>
      </c>
      <c r="B2289" s="1" t="s">
        <v>19028</v>
      </c>
      <c r="C2289" s="3" t="s">
        <v>19054</v>
      </c>
      <c r="D2289" s="2">
        <f>COUNTIFS(Manifestações!A:A,A2289)</f>
        <v>2</v>
      </c>
      <c r="E2289" s="9">
        <v>1</v>
      </c>
      <c r="F2289" s="1" t="s">
        <v>3623</v>
      </c>
      <c r="G2289" s="1" t="s">
        <v>3624</v>
      </c>
      <c r="H2289" s="2">
        <v>32536</v>
      </c>
      <c r="I2289" s="2" t="s">
        <v>19047</v>
      </c>
    </row>
    <row r="2290" spans="1:9" x14ac:dyDescent="0.2">
      <c r="A2290" s="3">
        <v>72140</v>
      </c>
      <c r="B2290" s="1" t="s">
        <v>19028</v>
      </c>
      <c r="C2290" s="3" t="s">
        <v>19054</v>
      </c>
      <c r="D2290" s="2">
        <f>COUNTIFS(Manifestações!A:A,A2290)</f>
        <v>1</v>
      </c>
      <c r="E2290" s="9">
        <v>1</v>
      </c>
      <c r="F2290" s="1" t="s">
        <v>4529</v>
      </c>
      <c r="G2290" s="1" t="s">
        <v>4530</v>
      </c>
      <c r="H2290" s="2">
        <v>32535</v>
      </c>
      <c r="I2290" s="2" t="s">
        <v>19046</v>
      </c>
    </row>
    <row r="2291" spans="1:9" x14ac:dyDescent="0.2">
      <c r="A2291" s="3">
        <v>131890</v>
      </c>
      <c r="B2291" s="1" t="s">
        <v>19028</v>
      </c>
      <c r="C2291" s="3" t="s">
        <v>19054</v>
      </c>
      <c r="D2291" s="2">
        <f>COUNTIFS(Manifestações!A:A,A2291)</f>
        <v>1</v>
      </c>
      <c r="E2291" s="9">
        <v>1</v>
      </c>
      <c r="F2291" s="1" t="s">
        <v>8094</v>
      </c>
      <c r="G2291" s="1" t="s">
        <v>8095</v>
      </c>
      <c r="H2291" s="2">
        <v>32534</v>
      </c>
      <c r="I2291" s="2" t="s">
        <v>19047</v>
      </c>
    </row>
    <row r="2292" spans="1:9" x14ac:dyDescent="0.2">
      <c r="A2292" s="3">
        <v>175499</v>
      </c>
      <c r="B2292" s="1" t="s">
        <v>19028</v>
      </c>
      <c r="C2292" s="3" t="s">
        <v>19054</v>
      </c>
      <c r="D2292" s="2">
        <f>COUNTIFS(Manifestações!A:A,A2292)</f>
        <v>1</v>
      </c>
      <c r="E2292" s="9">
        <v>1</v>
      </c>
      <c r="F2292" s="1" t="s">
        <v>9410</v>
      </c>
      <c r="G2292" s="1" t="s">
        <v>9411</v>
      </c>
      <c r="H2292" s="2">
        <v>32533</v>
      </c>
      <c r="I2292" s="2" t="s">
        <v>19046</v>
      </c>
    </row>
    <row r="2293" spans="1:9" x14ac:dyDescent="0.2">
      <c r="A2293" s="3">
        <v>175014</v>
      </c>
      <c r="B2293" s="1" t="s">
        <v>19028</v>
      </c>
      <c r="C2293" s="3" t="s">
        <v>19054</v>
      </c>
      <c r="D2293" s="2">
        <f>COUNTIFS(Manifestações!A:A,A2293)</f>
        <v>1</v>
      </c>
      <c r="E2293" s="9">
        <v>1</v>
      </c>
      <c r="F2293" s="1" t="s">
        <v>9380</v>
      </c>
      <c r="G2293" s="1" t="s">
        <v>9381</v>
      </c>
      <c r="H2293" s="2">
        <v>32531</v>
      </c>
      <c r="I2293" s="2" t="s">
        <v>19046</v>
      </c>
    </row>
    <row r="2294" spans="1:9" x14ac:dyDescent="0.2">
      <c r="A2294" s="3">
        <v>170031</v>
      </c>
      <c r="B2294" s="1" t="s">
        <v>19028</v>
      </c>
      <c r="C2294" s="3" t="s">
        <v>19054</v>
      </c>
      <c r="D2294" s="2">
        <f>COUNTIFS(Manifestações!A:A,A2294)</f>
        <v>1</v>
      </c>
      <c r="E2294" s="9">
        <v>1</v>
      </c>
      <c r="F2294" s="1" t="s">
        <v>9234</v>
      </c>
      <c r="G2294" s="1" t="s">
        <v>9235</v>
      </c>
      <c r="H2294" s="2">
        <v>32530</v>
      </c>
      <c r="I2294" s="2" t="s">
        <v>19046</v>
      </c>
    </row>
    <row r="2295" spans="1:9" x14ac:dyDescent="0.2">
      <c r="A2295" s="3">
        <v>168277</v>
      </c>
      <c r="B2295" s="1" t="s">
        <v>19028</v>
      </c>
      <c r="C2295" s="3" t="s">
        <v>19054</v>
      </c>
      <c r="D2295" s="2">
        <f>COUNTIFS(Manifestações!A:A,A2295)</f>
        <v>1</v>
      </c>
      <c r="E2295" s="9">
        <v>0</v>
      </c>
      <c r="F2295" s="1" t="s">
        <v>9156</v>
      </c>
      <c r="G2295" s="1" t="s">
        <v>9157</v>
      </c>
      <c r="H2295" s="2">
        <v>32530</v>
      </c>
      <c r="I2295" s="2" t="s">
        <v>19046</v>
      </c>
    </row>
    <row r="2296" spans="1:9" x14ac:dyDescent="0.2">
      <c r="A2296" s="3">
        <v>114888</v>
      </c>
      <c r="B2296" s="1" t="s">
        <v>19028</v>
      </c>
      <c r="C2296" s="3" t="s">
        <v>19054</v>
      </c>
      <c r="D2296" s="2">
        <f>COUNTIFS(Manifestações!A:A,A2296)</f>
        <v>1</v>
      </c>
      <c r="E2296" s="9">
        <v>1</v>
      </c>
      <c r="F2296" s="1" t="s">
        <v>7190</v>
      </c>
      <c r="G2296" s="1" t="s">
        <v>7191</v>
      </c>
      <c r="H2296" s="2">
        <v>32528</v>
      </c>
      <c r="I2296" s="2" t="s">
        <v>19046</v>
      </c>
    </row>
    <row r="2297" spans="1:9" x14ac:dyDescent="0.2">
      <c r="A2297" s="3">
        <v>131559</v>
      </c>
      <c r="B2297" s="1" t="s">
        <v>19028</v>
      </c>
      <c r="C2297" s="3" t="s">
        <v>19054</v>
      </c>
      <c r="D2297" s="2">
        <f>COUNTIFS(Manifestações!A:A,A2297)</f>
        <v>1</v>
      </c>
      <c r="E2297" s="9">
        <v>1</v>
      </c>
      <c r="F2297" s="1" t="s">
        <v>8070</v>
      </c>
      <c r="G2297" s="1" t="s">
        <v>8071</v>
      </c>
      <c r="H2297" s="2">
        <v>32527</v>
      </c>
      <c r="I2297" s="2" t="s">
        <v>19046</v>
      </c>
    </row>
    <row r="2298" spans="1:9" x14ac:dyDescent="0.2">
      <c r="A2298" s="3">
        <v>225410</v>
      </c>
      <c r="B2298" s="1" t="s">
        <v>19028</v>
      </c>
      <c r="C2298" s="3" t="s">
        <v>19054</v>
      </c>
      <c r="D2298" s="2">
        <f>COUNTIFS(Manifestações!A:A,A2298)</f>
        <v>1</v>
      </c>
      <c r="E2298" s="9">
        <v>1</v>
      </c>
      <c r="F2298" s="1" t="s">
        <v>11403</v>
      </c>
      <c r="G2298" s="1" t="s">
        <v>11404</v>
      </c>
      <c r="H2298" s="2">
        <v>32526</v>
      </c>
      <c r="I2298" s="2" t="s">
        <v>19046</v>
      </c>
    </row>
    <row r="2299" spans="1:9" x14ac:dyDescent="0.2">
      <c r="A2299" s="3">
        <v>151240</v>
      </c>
      <c r="B2299" s="1" t="s">
        <v>19028</v>
      </c>
      <c r="C2299" s="3" t="s">
        <v>19054</v>
      </c>
      <c r="D2299" s="2">
        <f>COUNTIFS(Manifestações!A:A,A2299)</f>
        <v>1</v>
      </c>
      <c r="E2299" s="9">
        <v>1</v>
      </c>
      <c r="F2299" s="1" t="s">
        <v>8617</v>
      </c>
      <c r="G2299" s="1" t="s">
        <v>8618</v>
      </c>
      <c r="H2299" s="2">
        <v>32525</v>
      </c>
      <c r="I2299" s="2" t="s">
        <v>19047</v>
      </c>
    </row>
    <row r="2300" spans="1:9" x14ac:dyDescent="0.2">
      <c r="A2300" s="3">
        <v>32797</v>
      </c>
      <c r="B2300" s="1" t="s">
        <v>19028</v>
      </c>
      <c r="C2300" s="3" t="s">
        <v>19054</v>
      </c>
      <c r="D2300" s="2">
        <f>COUNTIFS(Manifestações!A:A,A2300)</f>
        <v>2</v>
      </c>
      <c r="E2300" s="9">
        <v>1</v>
      </c>
      <c r="F2300" s="1" t="s">
        <v>83</v>
      </c>
      <c r="G2300" s="1" t="s">
        <v>84</v>
      </c>
      <c r="H2300" s="2">
        <v>32524</v>
      </c>
      <c r="I2300" s="2" t="s">
        <v>19049</v>
      </c>
    </row>
    <row r="2301" spans="1:9" x14ac:dyDescent="0.2">
      <c r="A2301" s="3">
        <v>71923</v>
      </c>
      <c r="B2301" s="1" t="s">
        <v>19028</v>
      </c>
      <c r="C2301" s="3" t="s">
        <v>19054</v>
      </c>
      <c r="D2301" s="2">
        <f>COUNTIFS(Manifestações!A:A,A2301)</f>
        <v>1</v>
      </c>
      <c r="E2301" s="9">
        <v>2</v>
      </c>
      <c r="F2301" s="1" t="s">
        <v>4491</v>
      </c>
      <c r="G2301" s="1" t="s">
        <v>4492</v>
      </c>
      <c r="H2301" s="2">
        <v>32523</v>
      </c>
      <c r="I2301" s="2" t="s">
        <v>19046</v>
      </c>
    </row>
    <row r="2302" spans="1:9" x14ac:dyDescent="0.2">
      <c r="A2302" s="3">
        <v>71389</v>
      </c>
      <c r="B2302" s="1" t="s">
        <v>19028</v>
      </c>
      <c r="C2302" s="3" t="s">
        <v>19054</v>
      </c>
      <c r="D2302" s="2">
        <f>COUNTIFS(Manifestações!A:A,A2302)</f>
        <v>1</v>
      </c>
      <c r="E2302" s="9">
        <v>1</v>
      </c>
      <c r="F2302" s="1" t="s">
        <v>4423</v>
      </c>
      <c r="G2302" s="1" t="s">
        <v>4424</v>
      </c>
      <c r="H2302" s="2">
        <v>32522</v>
      </c>
      <c r="I2302" s="2" t="s">
        <v>19046</v>
      </c>
    </row>
    <row r="2303" spans="1:9" x14ac:dyDescent="0.2">
      <c r="A2303" s="3">
        <v>131524</v>
      </c>
      <c r="B2303" s="1" t="s">
        <v>19028</v>
      </c>
      <c r="C2303" s="3" t="s">
        <v>19054</v>
      </c>
      <c r="D2303" s="2">
        <f>COUNTIFS(Manifestações!A:A,A2303)</f>
        <v>1</v>
      </c>
      <c r="E2303" s="9">
        <v>1</v>
      </c>
      <c r="F2303" s="1" t="s">
        <v>8066</v>
      </c>
      <c r="G2303" s="1" t="s">
        <v>8067</v>
      </c>
      <c r="H2303" s="2">
        <v>32521</v>
      </c>
      <c r="I2303" s="2" t="s">
        <v>19046</v>
      </c>
    </row>
    <row r="2304" spans="1:9" x14ac:dyDescent="0.2">
      <c r="A2304" s="3">
        <v>198627</v>
      </c>
      <c r="B2304" s="1" t="s">
        <v>19028</v>
      </c>
      <c r="C2304" s="3" t="s">
        <v>19054</v>
      </c>
      <c r="D2304" s="2">
        <f>COUNTIFS(Manifestações!A:A,A2304)</f>
        <v>1</v>
      </c>
      <c r="E2304" s="9">
        <v>1</v>
      </c>
      <c r="F2304" s="1" t="s">
        <v>10184</v>
      </c>
      <c r="G2304" s="1" t="s">
        <v>10185</v>
      </c>
      <c r="H2304" s="2">
        <v>32520</v>
      </c>
      <c r="I2304" s="2" t="s">
        <v>19046</v>
      </c>
    </row>
    <row r="2305" spans="1:9" x14ac:dyDescent="0.2">
      <c r="A2305" s="3">
        <v>80167</v>
      </c>
      <c r="B2305" s="1" t="s">
        <v>19028</v>
      </c>
      <c r="C2305" s="3" t="s">
        <v>19054</v>
      </c>
      <c r="D2305" s="2">
        <f>COUNTIFS(Manifestações!A:A,A2305)</f>
        <v>1</v>
      </c>
      <c r="E2305" s="9">
        <v>1</v>
      </c>
      <c r="F2305" s="1" t="s">
        <v>4867</v>
      </c>
      <c r="G2305" s="1" t="s">
        <v>4868</v>
      </c>
      <c r="H2305" s="2">
        <v>32519</v>
      </c>
      <c r="I2305" s="2" t="s">
        <v>19046</v>
      </c>
    </row>
    <row r="2306" spans="1:9" x14ac:dyDescent="0.2">
      <c r="A2306" s="3">
        <v>118463</v>
      </c>
      <c r="B2306" s="1" t="s">
        <v>19028</v>
      </c>
      <c r="C2306" s="3" t="s">
        <v>19054</v>
      </c>
      <c r="D2306" s="2">
        <f>COUNTIFS(Manifestações!A:A,A2306)</f>
        <v>1</v>
      </c>
      <c r="E2306" s="9">
        <v>1</v>
      </c>
      <c r="F2306" s="1" t="s">
        <v>7335</v>
      </c>
      <c r="G2306" s="1" t="s">
        <v>7336</v>
      </c>
      <c r="H2306" s="2">
        <v>32518</v>
      </c>
      <c r="I2306" s="2" t="s">
        <v>19047</v>
      </c>
    </row>
    <row r="2307" spans="1:9" x14ac:dyDescent="0.2">
      <c r="A2307" s="3">
        <v>31893</v>
      </c>
      <c r="B2307" s="1" t="s">
        <v>19028</v>
      </c>
      <c r="C2307" s="3" t="s">
        <v>19054</v>
      </c>
      <c r="D2307" s="2">
        <f>COUNTIFS(Manifestações!A:A,A2307)</f>
        <v>2</v>
      </c>
      <c r="E2307" s="9">
        <v>1</v>
      </c>
      <c r="F2307" s="1" t="s">
        <v>3635</v>
      </c>
      <c r="G2307" s="1" t="s">
        <v>3636</v>
      </c>
      <c r="H2307" s="2">
        <v>32517</v>
      </c>
      <c r="I2307" s="2" t="s">
        <v>19046</v>
      </c>
    </row>
    <row r="2308" spans="1:9" x14ac:dyDescent="0.2">
      <c r="A2308" s="3">
        <v>203792</v>
      </c>
      <c r="B2308" s="1" t="s">
        <v>19028</v>
      </c>
      <c r="C2308" s="3" t="s">
        <v>19054</v>
      </c>
      <c r="D2308" s="2">
        <f>COUNTIFS(Manifestações!A:A,A2308)</f>
        <v>1</v>
      </c>
      <c r="E2308" s="9">
        <v>1</v>
      </c>
      <c r="F2308" s="1" t="s">
        <v>10459</v>
      </c>
      <c r="G2308" s="1" t="s">
        <v>10460</v>
      </c>
      <c r="H2308" s="2">
        <v>32516</v>
      </c>
      <c r="I2308" s="2" t="s">
        <v>19046</v>
      </c>
    </row>
    <row r="2309" spans="1:9" x14ac:dyDescent="0.2">
      <c r="A2309" s="3">
        <v>103369</v>
      </c>
      <c r="B2309" s="1" t="s">
        <v>19028</v>
      </c>
      <c r="C2309" s="3" t="s">
        <v>19054</v>
      </c>
      <c r="D2309" s="2">
        <f>COUNTIFS(Manifestações!A:A,A2309)</f>
        <v>1</v>
      </c>
      <c r="E2309" s="9">
        <v>1</v>
      </c>
      <c r="F2309" s="1" t="s">
        <v>6453</v>
      </c>
      <c r="G2309" s="1" t="s">
        <v>6454</v>
      </c>
      <c r="H2309" s="2">
        <v>32514</v>
      </c>
      <c r="I2309" s="2" t="s">
        <v>19047</v>
      </c>
    </row>
    <row r="2310" spans="1:9" x14ac:dyDescent="0.2">
      <c r="A2310" s="3">
        <v>31841</v>
      </c>
      <c r="B2310" s="1" t="s">
        <v>19028</v>
      </c>
      <c r="C2310" s="3" t="s">
        <v>19054</v>
      </c>
      <c r="D2310" s="2">
        <f>COUNTIFS(Manifestações!A:A,A2310)</f>
        <v>1</v>
      </c>
      <c r="E2310" s="9">
        <v>1</v>
      </c>
      <c r="F2310" s="1" t="s">
        <v>3629</v>
      </c>
      <c r="G2310" s="1" t="s">
        <v>3630</v>
      </c>
      <c r="H2310" s="2">
        <v>32513</v>
      </c>
      <c r="I2310" s="2" t="s">
        <v>19046</v>
      </c>
    </row>
    <row r="2311" spans="1:9" x14ac:dyDescent="0.2">
      <c r="A2311" s="3">
        <v>118634</v>
      </c>
      <c r="B2311" s="1" t="s">
        <v>19028</v>
      </c>
      <c r="C2311" s="3" t="s">
        <v>19054</v>
      </c>
      <c r="D2311" s="2">
        <f>COUNTIFS(Manifestações!A:A,A2311)</f>
        <v>1</v>
      </c>
      <c r="E2311" s="9">
        <v>1</v>
      </c>
      <c r="F2311" s="1" t="s">
        <v>7347</v>
      </c>
      <c r="G2311" s="1" t="s">
        <v>7348</v>
      </c>
      <c r="H2311" s="2">
        <v>32512</v>
      </c>
      <c r="I2311" s="2" t="s">
        <v>19046</v>
      </c>
    </row>
    <row r="2312" spans="1:9" x14ac:dyDescent="0.2">
      <c r="A2312" s="3">
        <v>187139</v>
      </c>
      <c r="B2312" s="1" t="s">
        <v>19028</v>
      </c>
      <c r="C2312" s="3" t="s">
        <v>19054</v>
      </c>
      <c r="D2312" s="2">
        <f>COUNTIFS(Manifestações!A:A,A2312)</f>
        <v>1</v>
      </c>
      <c r="E2312" s="9">
        <v>1</v>
      </c>
      <c r="F2312" s="1" t="s">
        <v>9848</v>
      </c>
      <c r="G2312" s="1" t="s">
        <v>9849</v>
      </c>
      <c r="H2312" s="2">
        <v>32510</v>
      </c>
      <c r="I2312" s="2" t="s">
        <v>19046</v>
      </c>
    </row>
    <row r="2313" spans="1:9" x14ac:dyDescent="0.2">
      <c r="A2313" s="3">
        <v>141490</v>
      </c>
      <c r="B2313" s="1" t="s">
        <v>19028</v>
      </c>
      <c r="C2313" s="3" t="s">
        <v>19054</v>
      </c>
      <c r="D2313" s="2">
        <f>COUNTIFS(Manifestações!A:A,A2313)</f>
        <v>1</v>
      </c>
      <c r="E2313" s="9">
        <v>1</v>
      </c>
      <c r="F2313" s="1" t="s">
        <v>8444</v>
      </c>
      <c r="G2313" s="1" t="s">
        <v>8445</v>
      </c>
      <c r="H2313" s="2">
        <v>32509</v>
      </c>
      <c r="I2313" s="2" t="s">
        <v>19046</v>
      </c>
    </row>
    <row r="2314" spans="1:9" x14ac:dyDescent="0.2">
      <c r="A2314" s="3">
        <v>169872</v>
      </c>
      <c r="B2314" s="1" t="s">
        <v>19028</v>
      </c>
      <c r="C2314" s="3" t="s">
        <v>19054</v>
      </c>
      <c r="D2314" s="2">
        <f>COUNTIFS(Manifestações!A:A,A2314)</f>
        <v>1</v>
      </c>
      <c r="E2314" s="9">
        <v>1</v>
      </c>
      <c r="F2314" s="1" t="s">
        <v>9222</v>
      </c>
      <c r="G2314" s="1" t="s">
        <v>9223</v>
      </c>
      <c r="H2314" s="2">
        <v>32508</v>
      </c>
      <c r="I2314" s="2" t="s">
        <v>19049</v>
      </c>
    </row>
    <row r="2315" spans="1:9" x14ac:dyDescent="0.2">
      <c r="A2315" s="3">
        <v>34492</v>
      </c>
      <c r="B2315" s="1" t="s">
        <v>19028</v>
      </c>
      <c r="C2315" s="3" t="s">
        <v>19054</v>
      </c>
      <c r="D2315" s="2">
        <f>COUNTIFS(Manifestações!A:A,A2315)</f>
        <v>2</v>
      </c>
      <c r="E2315" s="9">
        <v>1</v>
      </c>
      <c r="F2315" s="1" t="s">
        <v>3916</v>
      </c>
      <c r="G2315" s="1" t="s">
        <v>3917</v>
      </c>
      <c r="H2315" s="2">
        <v>32507</v>
      </c>
      <c r="I2315" s="2" t="s">
        <v>19046</v>
      </c>
    </row>
    <row r="2316" spans="1:9" x14ac:dyDescent="0.2">
      <c r="A2316" s="3">
        <v>194729</v>
      </c>
      <c r="B2316" s="1" t="s">
        <v>19028</v>
      </c>
      <c r="C2316" s="3" t="s">
        <v>19054</v>
      </c>
      <c r="D2316" s="2">
        <f>COUNTIFS(Manifestações!A:A,A2316)</f>
        <v>1</v>
      </c>
      <c r="E2316" s="9">
        <v>1</v>
      </c>
      <c r="F2316" s="1" t="s">
        <v>9954</v>
      </c>
      <c r="G2316" s="1" t="s">
        <v>9955</v>
      </c>
      <c r="H2316" s="2">
        <v>32506</v>
      </c>
      <c r="I2316" s="2" t="s">
        <v>19046</v>
      </c>
    </row>
    <row r="2317" spans="1:9" x14ac:dyDescent="0.2">
      <c r="A2317" s="3">
        <v>156750</v>
      </c>
      <c r="B2317" s="1" t="s">
        <v>19028</v>
      </c>
      <c r="C2317" s="3" t="s">
        <v>19054</v>
      </c>
      <c r="D2317" s="2">
        <f>COUNTIFS(Manifestações!A:A,A2317)</f>
        <v>1</v>
      </c>
      <c r="E2317" s="9">
        <v>1</v>
      </c>
      <c r="F2317" s="1" t="s">
        <v>8667</v>
      </c>
      <c r="G2317" s="1" t="s">
        <v>8668</v>
      </c>
      <c r="H2317" s="2">
        <v>32505</v>
      </c>
      <c r="I2317" s="2" t="s">
        <v>19046</v>
      </c>
    </row>
    <row r="2318" spans="1:9" x14ac:dyDescent="0.2">
      <c r="A2318" s="3">
        <v>80107</v>
      </c>
      <c r="B2318" s="1" t="s">
        <v>19028</v>
      </c>
      <c r="C2318" s="3" t="s">
        <v>19054</v>
      </c>
      <c r="D2318" s="2">
        <f>COUNTIFS(Manifestações!A:A,A2318)</f>
        <v>1</v>
      </c>
      <c r="E2318" s="9">
        <v>3</v>
      </c>
      <c r="F2318" s="1" t="s">
        <v>4863</v>
      </c>
      <c r="G2318" s="1" t="s">
        <v>4864</v>
      </c>
      <c r="H2318" s="2">
        <v>32504</v>
      </c>
      <c r="I2318" s="2" t="s">
        <v>19049</v>
      </c>
    </row>
    <row r="2319" spans="1:9" x14ac:dyDescent="0.2">
      <c r="A2319" s="3">
        <v>88303</v>
      </c>
      <c r="B2319" s="1" t="s">
        <v>19028</v>
      </c>
      <c r="C2319" s="3" t="s">
        <v>19054</v>
      </c>
      <c r="D2319" s="2">
        <f>COUNTIFS(Manifestações!A:A,A2319)</f>
        <v>1</v>
      </c>
      <c r="E2319" s="9">
        <v>1</v>
      </c>
      <c r="F2319" s="1" t="s">
        <v>5388</v>
      </c>
      <c r="G2319" s="1" t="s">
        <v>5389</v>
      </c>
      <c r="H2319" s="2">
        <v>32503</v>
      </c>
      <c r="I2319" s="2" t="s">
        <v>19046</v>
      </c>
    </row>
    <row r="2320" spans="1:9" x14ac:dyDescent="0.2">
      <c r="A2320" s="3">
        <v>126548</v>
      </c>
      <c r="B2320" s="1" t="s">
        <v>19028</v>
      </c>
      <c r="C2320" s="3" t="s">
        <v>19054</v>
      </c>
      <c r="D2320" s="2">
        <f>COUNTIFS(Manifestações!A:A,A2320)</f>
        <v>1</v>
      </c>
      <c r="E2320" s="9">
        <v>1</v>
      </c>
      <c r="F2320" s="1" t="s">
        <v>7790</v>
      </c>
      <c r="G2320" s="1" t="s">
        <v>7791</v>
      </c>
      <c r="H2320" s="2">
        <v>32502</v>
      </c>
      <c r="I2320" s="2" t="s">
        <v>19046</v>
      </c>
    </row>
    <row r="2321" spans="1:9" x14ac:dyDescent="0.2">
      <c r="A2321" s="3">
        <v>27383</v>
      </c>
      <c r="B2321" s="1" t="s">
        <v>19028</v>
      </c>
      <c r="C2321" s="3" t="s">
        <v>19054</v>
      </c>
      <c r="D2321" s="2">
        <f>COUNTIFS(Manifestações!A:A,A2321)</f>
        <v>2</v>
      </c>
      <c r="E2321" s="9">
        <v>1</v>
      </c>
      <c r="F2321" s="1" t="s">
        <v>3</v>
      </c>
      <c r="G2321" s="1" t="s">
        <v>4</v>
      </c>
      <c r="H2321" s="2">
        <v>32501</v>
      </c>
      <c r="I2321" s="2" t="s">
        <v>19049</v>
      </c>
    </row>
    <row r="2322" spans="1:9" x14ac:dyDescent="0.2">
      <c r="A2322" s="3">
        <v>93706</v>
      </c>
      <c r="B2322" s="1" t="s">
        <v>19028</v>
      </c>
      <c r="C2322" s="3" t="s">
        <v>19054</v>
      </c>
      <c r="D2322" s="2">
        <f>COUNTIFS(Manifestações!A:A,A2322)</f>
        <v>1</v>
      </c>
      <c r="E2322" s="9">
        <v>1</v>
      </c>
      <c r="F2322" s="1" t="s">
        <v>5674</v>
      </c>
      <c r="G2322" s="1" t="s">
        <v>5675</v>
      </c>
      <c r="H2322" s="2">
        <v>32500</v>
      </c>
      <c r="I2322" s="2" t="s">
        <v>19046</v>
      </c>
    </row>
    <row r="2323" spans="1:9" x14ac:dyDescent="0.2">
      <c r="A2323" s="3">
        <v>104514</v>
      </c>
      <c r="B2323" s="1" t="s">
        <v>19028</v>
      </c>
      <c r="C2323" s="3" t="s">
        <v>19054</v>
      </c>
      <c r="D2323" s="2">
        <f>COUNTIFS(Manifestações!A:A,A2323)</f>
        <v>1</v>
      </c>
      <c r="E2323" s="9">
        <v>1</v>
      </c>
      <c r="F2323" s="1" t="s">
        <v>6537</v>
      </c>
      <c r="G2323" s="1" t="s">
        <v>6538</v>
      </c>
      <c r="H2323" s="2">
        <v>32499</v>
      </c>
      <c r="I2323" s="2" t="s">
        <v>19046</v>
      </c>
    </row>
    <row r="2324" spans="1:9" x14ac:dyDescent="0.2">
      <c r="A2324" s="3">
        <v>101422</v>
      </c>
      <c r="B2324" s="1" t="s">
        <v>19028</v>
      </c>
      <c r="C2324" s="3" t="s">
        <v>19054</v>
      </c>
      <c r="D2324" s="2">
        <f>COUNTIFS(Manifestações!A:A,A2324)</f>
        <v>1</v>
      </c>
      <c r="E2324" s="9">
        <v>1</v>
      </c>
      <c r="F2324" s="1" t="s">
        <v>6275</v>
      </c>
      <c r="G2324" s="1" t="s">
        <v>6276</v>
      </c>
      <c r="H2324" s="2">
        <v>32498</v>
      </c>
      <c r="I2324" s="2" t="s">
        <v>19046</v>
      </c>
    </row>
    <row r="2325" spans="1:9" x14ac:dyDescent="0.2">
      <c r="A2325" s="3">
        <v>131408</v>
      </c>
      <c r="B2325" s="1" t="s">
        <v>19028</v>
      </c>
      <c r="C2325" s="3" t="s">
        <v>19054</v>
      </c>
      <c r="D2325" s="2">
        <f>COUNTIFS(Manifestações!A:A,A2325)</f>
        <v>1</v>
      </c>
      <c r="E2325" s="9">
        <v>1</v>
      </c>
      <c r="F2325" s="1" t="s">
        <v>8056</v>
      </c>
      <c r="G2325" s="1" t="s">
        <v>8057</v>
      </c>
      <c r="H2325" s="2">
        <v>32497</v>
      </c>
      <c r="I2325" s="2" t="s">
        <v>19046</v>
      </c>
    </row>
    <row r="2326" spans="1:9" x14ac:dyDescent="0.2">
      <c r="A2326" s="3">
        <v>26222</v>
      </c>
      <c r="B2326" s="1" t="s">
        <v>19028</v>
      </c>
      <c r="C2326" s="3" t="s">
        <v>19054</v>
      </c>
      <c r="D2326" s="2">
        <f>COUNTIFS(Manifestações!A:A,A2326)</f>
        <v>1</v>
      </c>
      <c r="E2326" s="9">
        <v>1</v>
      </c>
      <c r="F2326" s="1" t="s">
        <v>55</v>
      </c>
      <c r="G2326" s="1" t="s">
        <v>56</v>
      </c>
      <c r="H2326" s="2">
        <v>32496</v>
      </c>
      <c r="I2326" s="2" t="s">
        <v>19046</v>
      </c>
    </row>
    <row r="2327" spans="1:9" x14ac:dyDescent="0.2">
      <c r="A2327" s="3">
        <v>75015</v>
      </c>
      <c r="B2327" s="1" t="s">
        <v>19028</v>
      </c>
      <c r="C2327" s="3" t="s">
        <v>19054</v>
      </c>
      <c r="D2327" s="2">
        <f>COUNTIFS(Manifestações!A:A,A2327)</f>
        <v>1</v>
      </c>
      <c r="E2327" s="9">
        <v>1</v>
      </c>
      <c r="F2327" s="1" t="s">
        <v>4685</v>
      </c>
      <c r="G2327" s="1" t="s">
        <v>4686</v>
      </c>
      <c r="H2327" s="2">
        <v>32495</v>
      </c>
      <c r="I2327" s="2" t="s">
        <v>19049</v>
      </c>
    </row>
    <row r="2328" spans="1:9" x14ac:dyDescent="0.2">
      <c r="A2328" s="3">
        <v>121522</v>
      </c>
      <c r="B2328" s="1" t="s">
        <v>19028</v>
      </c>
      <c r="C2328" s="3" t="s">
        <v>19054</v>
      </c>
      <c r="D2328" s="2">
        <f>COUNTIFS(Manifestações!A:A,A2328)</f>
        <v>1</v>
      </c>
      <c r="E2328" s="9">
        <v>1</v>
      </c>
      <c r="F2328" s="1" t="s">
        <v>7503</v>
      </c>
      <c r="G2328" s="1" t="s">
        <v>7504</v>
      </c>
      <c r="H2328" s="2">
        <v>32494</v>
      </c>
      <c r="I2328" s="2" t="s">
        <v>19046</v>
      </c>
    </row>
    <row r="2329" spans="1:9" x14ac:dyDescent="0.2">
      <c r="A2329" s="3">
        <v>227042</v>
      </c>
      <c r="B2329" s="1" t="s">
        <v>19028</v>
      </c>
      <c r="C2329" s="3" t="s">
        <v>19054</v>
      </c>
      <c r="D2329" s="2">
        <f>COUNTIFS(Manifestações!A:A,A2329)</f>
        <v>1</v>
      </c>
      <c r="E2329" s="9">
        <v>1</v>
      </c>
      <c r="F2329" s="1" t="s">
        <v>11463</v>
      </c>
      <c r="G2329" s="1" t="s">
        <v>11464</v>
      </c>
      <c r="H2329" s="2">
        <v>32493</v>
      </c>
      <c r="I2329" s="2" t="s">
        <v>19049</v>
      </c>
    </row>
    <row r="2330" spans="1:9" x14ac:dyDescent="0.2">
      <c r="A2330" s="3">
        <v>91630</v>
      </c>
      <c r="B2330" s="1" t="s">
        <v>19028</v>
      </c>
      <c r="C2330" s="3" t="s">
        <v>19054</v>
      </c>
      <c r="D2330" s="2">
        <f>COUNTIFS(Manifestações!A:A,A2330)</f>
        <v>1</v>
      </c>
      <c r="E2330" s="9">
        <v>1</v>
      </c>
      <c r="F2330" s="1" t="s">
        <v>5541</v>
      </c>
      <c r="G2330" s="1" t="s">
        <v>5542</v>
      </c>
      <c r="H2330" s="2">
        <v>32492</v>
      </c>
      <c r="I2330" s="2" t="s">
        <v>19046</v>
      </c>
    </row>
    <row r="2331" spans="1:9" x14ac:dyDescent="0.2">
      <c r="A2331" s="3">
        <v>83981</v>
      </c>
      <c r="B2331" s="1" t="s">
        <v>19028</v>
      </c>
      <c r="C2331" s="3" t="s">
        <v>19054</v>
      </c>
      <c r="D2331" s="2">
        <f>COUNTIFS(Manifestações!A:A,A2331)</f>
        <v>1</v>
      </c>
      <c r="E2331" s="9">
        <v>1</v>
      </c>
      <c r="F2331" s="1" t="s">
        <v>5129</v>
      </c>
      <c r="G2331" s="1" t="s">
        <v>5130</v>
      </c>
      <c r="H2331" s="2">
        <v>32491</v>
      </c>
      <c r="I2331" s="2" t="s">
        <v>19046</v>
      </c>
    </row>
    <row r="2332" spans="1:9" x14ac:dyDescent="0.2">
      <c r="A2332" s="3">
        <v>70852</v>
      </c>
      <c r="B2332" s="1" t="s">
        <v>19028</v>
      </c>
      <c r="C2332" s="3" t="s">
        <v>19054</v>
      </c>
      <c r="D2332" s="2">
        <f>COUNTIFS(Manifestações!A:A,A2332)</f>
        <v>1</v>
      </c>
      <c r="E2332" s="9">
        <v>1</v>
      </c>
      <c r="F2332" s="1" t="s">
        <v>4355</v>
      </c>
      <c r="G2332" s="1" t="s">
        <v>4356</v>
      </c>
      <c r="H2332" s="2">
        <v>32490</v>
      </c>
      <c r="I2332" s="2" t="s">
        <v>19046</v>
      </c>
    </row>
    <row r="2333" spans="1:9" x14ac:dyDescent="0.2">
      <c r="A2333" s="3">
        <v>103872</v>
      </c>
      <c r="B2333" s="1" t="s">
        <v>19028</v>
      </c>
      <c r="C2333" s="3" t="s">
        <v>19054</v>
      </c>
      <c r="D2333" s="2">
        <f>COUNTIFS(Manifestações!A:A,A2333)</f>
        <v>1</v>
      </c>
      <c r="E2333" s="9">
        <v>1</v>
      </c>
      <c r="F2333" s="1" t="s">
        <v>6497</v>
      </c>
      <c r="G2333" s="1" t="s">
        <v>6498</v>
      </c>
      <c r="H2333" s="2">
        <v>32489</v>
      </c>
      <c r="I2333" s="2" t="s">
        <v>19046</v>
      </c>
    </row>
    <row r="2334" spans="1:9" x14ac:dyDescent="0.2">
      <c r="A2334" s="3">
        <v>136532</v>
      </c>
      <c r="B2334" s="1" t="s">
        <v>19028</v>
      </c>
      <c r="C2334" s="3" t="s">
        <v>19054</v>
      </c>
      <c r="D2334" s="2">
        <f>COUNTIFS(Manifestações!A:A,A2334)</f>
        <v>1</v>
      </c>
      <c r="E2334" s="9">
        <v>0</v>
      </c>
      <c r="F2334" s="1" t="s">
        <v>8281</v>
      </c>
      <c r="G2334" s="1" t="s">
        <v>8282</v>
      </c>
      <c r="H2334" s="2">
        <v>32489</v>
      </c>
      <c r="I2334" s="2" t="s">
        <v>19046</v>
      </c>
    </row>
    <row r="2335" spans="1:9" x14ac:dyDescent="0.2">
      <c r="A2335" s="3">
        <v>34664</v>
      </c>
      <c r="B2335" s="1" t="s">
        <v>19028</v>
      </c>
      <c r="C2335" s="3" t="s">
        <v>19054</v>
      </c>
      <c r="D2335" s="2">
        <f>COUNTIFS(Manifestações!A:A,A2335)</f>
        <v>1</v>
      </c>
      <c r="E2335" s="9">
        <v>1</v>
      </c>
      <c r="F2335" s="1" t="s">
        <v>3928</v>
      </c>
      <c r="G2335" s="1" t="s">
        <v>3929</v>
      </c>
      <c r="H2335" s="2">
        <v>32488</v>
      </c>
      <c r="I2335" s="2" t="s">
        <v>19046</v>
      </c>
    </row>
    <row r="2336" spans="1:9" x14ac:dyDescent="0.2">
      <c r="A2336" s="3">
        <v>33186</v>
      </c>
      <c r="B2336" s="1" t="s">
        <v>19028</v>
      </c>
      <c r="C2336" s="3" t="s">
        <v>19054</v>
      </c>
      <c r="D2336" s="2">
        <f>COUNTIFS(Manifestações!A:A,A2336)</f>
        <v>1</v>
      </c>
      <c r="E2336" s="9">
        <v>1</v>
      </c>
      <c r="F2336" s="1" t="s">
        <v>3803</v>
      </c>
      <c r="G2336" s="1" t="s">
        <v>3804</v>
      </c>
      <c r="H2336" s="2">
        <v>32487</v>
      </c>
      <c r="I2336" s="2" t="s">
        <v>19046</v>
      </c>
    </row>
    <row r="2337" spans="1:9" x14ac:dyDescent="0.2">
      <c r="A2337" s="3">
        <v>44727</v>
      </c>
      <c r="B2337" s="1" t="s">
        <v>19028</v>
      </c>
      <c r="C2337" s="3" t="s">
        <v>19054</v>
      </c>
      <c r="D2337" s="2">
        <f>COUNTIFS(Manifestações!A:A,A2337)</f>
        <v>1</v>
      </c>
      <c r="E2337" s="9">
        <v>1</v>
      </c>
      <c r="F2337" s="1" t="s">
        <v>41</v>
      </c>
      <c r="G2337" s="1" t="s">
        <v>42</v>
      </c>
      <c r="H2337" s="2">
        <v>32486</v>
      </c>
      <c r="I2337" s="2" t="s">
        <v>19049</v>
      </c>
    </row>
    <row r="2338" spans="1:9" x14ac:dyDescent="0.2">
      <c r="A2338" s="3">
        <v>187346</v>
      </c>
      <c r="B2338" s="1" t="s">
        <v>19028</v>
      </c>
      <c r="C2338" s="3" t="s">
        <v>19054</v>
      </c>
      <c r="D2338" s="2">
        <f>COUNTIFS(Manifestações!A:A,A2338)</f>
        <v>1</v>
      </c>
      <c r="E2338" s="9">
        <v>1</v>
      </c>
      <c r="F2338" s="1" t="s">
        <v>9860</v>
      </c>
      <c r="G2338" s="1" t="s">
        <v>9861</v>
      </c>
      <c r="H2338" s="2">
        <v>32485</v>
      </c>
      <c r="I2338" s="2" t="s">
        <v>19046</v>
      </c>
    </row>
    <row r="2339" spans="1:9" x14ac:dyDescent="0.2">
      <c r="A2339" s="3">
        <v>28352</v>
      </c>
      <c r="B2339" s="1" t="s">
        <v>19028</v>
      </c>
      <c r="C2339" s="3" t="s">
        <v>19054</v>
      </c>
      <c r="D2339" s="2">
        <f>COUNTIFS(Manifestações!A:A,A2339)</f>
        <v>1</v>
      </c>
      <c r="E2339" s="9">
        <v>1</v>
      </c>
      <c r="F2339" s="1" t="s">
        <v>3527</v>
      </c>
      <c r="G2339" s="1" t="s">
        <v>3528</v>
      </c>
      <c r="H2339" s="2">
        <v>32484</v>
      </c>
      <c r="I2339" s="2" t="s">
        <v>19046</v>
      </c>
    </row>
    <row r="2340" spans="1:9" x14ac:dyDescent="0.2">
      <c r="A2340" s="3">
        <v>99560</v>
      </c>
      <c r="B2340" s="1" t="s">
        <v>19028</v>
      </c>
      <c r="C2340" s="3" t="s">
        <v>19054</v>
      </c>
      <c r="D2340" s="2">
        <f>COUNTIFS(Manifestações!A:A,A2340)</f>
        <v>1</v>
      </c>
      <c r="E2340" s="9">
        <v>1</v>
      </c>
      <c r="F2340" s="1" t="s">
        <v>6071</v>
      </c>
      <c r="G2340" s="1" t="s">
        <v>6072</v>
      </c>
      <c r="H2340" s="2">
        <v>32483</v>
      </c>
      <c r="I2340" s="2" t="s">
        <v>19046</v>
      </c>
    </row>
    <row r="2341" spans="1:9" x14ac:dyDescent="0.2">
      <c r="A2341" s="3">
        <v>31726</v>
      </c>
      <c r="B2341" s="1" t="s">
        <v>19028</v>
      </c>
      <c r="C2341" s="3" t="s">
        <v>19054</v>
      </c>
      <c r="D2341" s="2">
        <f>COUNTIFS(Manifestações!A:A,A2341)</f>
        <v>2</v>
      </c>
      <c r="E2341" s="9">
        <v>1</v>
      </c>
      <c r="F2341" s="1" t="s">
        <v>3615</v>
      </c>
      <c r="G2341" s="1" t="s">
        <v>3616</v>
      </c>
      <c r="H2341" s="2">
        <v>32482</v>
      </c>
      <c r="I2341" s="2" t="s">
        <v>19046</v>
      </c>
    </row>
    <row r="2342" spans="1:9" x14ac:dyDescent="0.2">
      <c r="A2342" s="3">
        <v>86074</v>
      </c>
      <c r="B2342" s="1" t="s">
        <v>19028</v>
      </c>
      <c r="C2342" s="3" t="s">
        <v>19054</v>
      </c>
      <c r="D2342" s="2">
        <f>COUNTIFS(Manifestações!A:A,A2342)</f>
        <v>1</v>
      </c>
      <c r="E2342" s="9">
        <v>1</v>
      </c>
      <c r="F2342" s="1" t="s">
        <v>5261</v>
      </c>
      <c r="G2342" s="1" t="s">
        <v>5262</v>
      </c>
      <c r="H2342" s="2">
        <v>32481</v>
      </c>
      <c r="I2342" s="2" t="s">
        <v>19046</v>
      </c>
    </row>
    <row r="2343" spans="1:9" x14ac:dyDescent="0.2">
      <c r="A2343" s="3">
        <v>91563</v>
      </c>
      <c r="B2343" s="1" t="s">
        <v>19028</v>
      </c>
      <c r="C2343" s="3" t="s">
        <v>19054</v>
      </c>
      <c r="D2343" s="2">
        <f>COUNTIFS(Manifestações!A:A,A2343)</f>
        <v>1</v>
      </c>
      <c r="E2343" s="9">
        <v>1</v>
      </c>
      <c r="F2343" s="1" t="s">
        <v>5539</v>
      </c>
      <c r="G2343" s="1" t="s">
        <v>5540</v>
      </c>
      <c r="H2343" s="2">
        <v>32480</v>
      </c>
      <c r="I2343" s="2" t="s">
        <v>19046</v>
      </c>
    </row>
    <row r="2344" spans="1:9" x14ac:dyDescent="0.2">
      <c r="A2344" s="3">
        <v>90697</v>
      </c>
      <c r="B2344" s="1" t="s">
        <v>19028</v>
      </c>
      <c r="C2344" s="3" t="s">
        <v>19054</v>
      </c>
      <c r="D2344" s="2">
        <f>COUNTIFS(Manifestações!A:A,A2344)</f>
        <v>1</v>
      </c>
      <c r="E2344" s="9">
        <v>1</v>
      </c>
      <c r="F2344" s="1" t="s">
        <v>5481</v>
      </c>
      <c r="G2344" s="1" t="s">
        <v>5482</v>
      </c>
      <c r="H2344" s="2">
        <v>32479</v>
      </c>
      <c r="I2344" s="2" t="s">
        <v>19046</v>
      </c>
    </row>
    <row r="2345" spans="1:9" x14ac:dyDescent="0.2">
      <c r="A2345" s="3">
        <v>103828</v>
      </c>
      <c r="B2345" s="1" t="s">
        <v>19028</v>
      </c>
      <c r="C2345" s="3" t="s">
        <v>19054</v>
      </c>
      <c r="D2345" s="2">
        <f>COUNTIFS(Manifestações!A:A,A2345)</f>
        <v>1</v>
      </c>
      <c r="E2345" s="9">
        <v>1</v>
      </c>
      <c r="F2345" s="1" t="s">
        <v>6491</v>
      </c>
      <c r="G2345" s="1" t="s">
        <v>6492</v>
      </c>
      <c r="H2345" s="2">
        <v>32478</v>
      </c>
      <c r="I2345" s="2" t="s">
        <v>19047</v>
      </c>
    </row>
    <row r="2346" spans="1:9" x14ac:dyDescent="0.2">
      <c r="A2346" s="3">
        <v>203806</v>
      </c>
      <c r="B2346" s="1" t="s">
        <v>19028</v>
      </c>
      <c r="C2346" s="3" t="s">
        <v>19054</v>
      </c>
      <c r="D2346" s="2">
        <f>COUNTIFS(Manifestações!A:A,A2346)</f>
        <v>1</v>
      </c>
      <c r="E2346" s="9">
        <v>1</v>
      </c>
      <c r="F2346" s="1" t="s">
        <v>10461</v>
      </c>
      <c r="G2346" s="1" t="s">
        <v>10462</v>
      </c>
      <c r="H2346" s="2">
        <v>32477</v>
      </c>
      <c r="I2346" s="2" t="s">
        <v>19047</v>
      </c>
    </row>
    <row r="2347" spans="1:9" x14ac:dyDescent="0.2">
      <c r="A2347" s="3">
        <v>118028</v>
      </c>
      <c r="B2347" s="1" t="s">
        <v>19028</v>
      </c>
      <c r="C2347" s="3" t="s">
        <v>19054</v>
      </c>
      <c r="D2347" s="2">
        <f>COUNTIFS(Manifestações!A:A,A2347)</f>
        <v>1</v>
      </c>
      <c r="E2347" s="9">
        <v>1</v>
      </c>
      <c r="F2347" s="1" t="s">
        <v>7304</v>
      </c>
      <c r="G2347" s="1" t="s">
        <v>7305</v>
      </c>
      <c r="H2347" s="2">
        <v>32476</v>
      </c>
      <c r="I2347" s="2" t="s">
        <v>19047</v>
      </c>
    </row>
    <row r="2348" spans="1:9" x14ac:dyDescent="0.2">
      <c r="A2348" s="3">
        <v>99040</v>
      </c>
      <c r="B2348" s="1" t="s">
        <v>19028</v>
      </c>
      <c r="C2348" s="3" t="s">
        <v>19054</v>
      </c>
      <c r="D2348" s="2">
        <f>COUNTIFS(Manifestações!A:A,A2348)</f>
        <v>1</v>
      </c>
      <c r="E2348" s="9">
        <v>1</v>
      </c>
      <c r="F2348" s="1" t="s">
        <v>6037</v>
      </c>
      <c r="G2348" s="1" t="s">
        <v>6038</v>
      </c>
      <c r="H2348" s="2">
        <v>32475</v>
      </c>
      <c r="I2348" s="2" t="s">
        <v>19047</v>
      </c>
    </row>
    <row r="2349" spans="1:9" x14ac:dyDescent="0.2">
      <c r="A2349" s="3">
        <v>53985</v>
      </c>
      <c r="B2349" s="1" t="s">
        <v>19028</v>
      </c>
      <c r="C2349" s="3" t="s">
        <v>19054</v>
      </c>
      <c r="D2349" s="2">
        <f>COUNTIFS(Manifestações!A:A,A2349)</f>
        <v>1</v>
      </c>
      <c r="E2349" s="9">
        <v>1</v>
      </c>
      <c r="F2349" s="1" t="s">
        <v>456</v>
      </c>
      <c r="G2349" s="1" t="s">
        <v>457</v>
      </c>
      <c r="H2349" s="2">
        <v>32474</v>
      </c>
      <c r="I2349" s="2" t="s">
        <v>19047</v>
      </c>
    </row>
    <row r="2350" spans="1:9" x14ac:dyDescent="0.2">
      <c r="A2350" s="3">
        <v>71563</v>
      </c>
      <c r="B2350" s="1" t="s">
        <v>19028</v>
      </c>
      <c r="C2350" s="3" t="s">
        <v>19054</v>
      </c>
      <c r="D2350" s="2">
        <f>COUNTIFS(Manifestações!A:A,A2350)</f>
        <v>1</v>
      </c>
      <c r="E2350" s="9">
        <v>1</v>
      </c>
      <c r="F2350" s="1" t="s">
        <v>4441</v>
      </c>
      <c r="G2350" s="1" t="s">
        <v>4442</v>
      </c>
      <c r="H2350" s="2">
        <v>32473</v>
      </c>
      <c r="I2350" s="2" t="s">
        <v>19046</v>
      </c>
    </row>
    <row r="2351" spans="1:9" x14ac:dyDescent="0.2">
      <c r="A2351" s="3">
        <v>199391</v>
      </c>
      <c r="B2351" s="1" t="s">
        <v>19028</v>
      </c>
      <c r="C2351" s="3" t="s">
        <v>19054</v>
      </c>
      <c r="D2351" s="2">
        <f>COUNTIFS(Manifestações!A:A,A2351)</f>
        <v>1</v>
      </c>
      <c r="E2351" s="9">
        <v>3</v>
      </c>
      <c r="F2351" s="1" t="s">
        <v>10218</v>
      </c>
      <c r="G2351" s="1" t="s">
        <v>10219</v>
      </c>
      <c r="H2351" s="2">
        <v>32470</v>
      </c>
      <c r="I2351" s="2" t="s">
        <v>19047</v>
      </c>
    </row>
    <row r="2352" spans="1:9" x14ac:dyDescent="0.2">
      <c r="A2352" s="3">
        <v>192838</v>
      </c>
      <c r="B2352" s="1" t="s">
        <v>19028</v>
      </c>
      <c r="C2352" s="3" t="s">
        <v>19054</v>
      </c>
      <c r="D2352" s="2">
        <f>COUNTIFS(Manifestações!A:A,A2352)</f>
        <v>2</v>
      </c>
      <c r="E2352" s="9">
        <v>2</v>
      </c>
      <c r="F2352" s="1" t="s">
        <v>9872</v>
      </c>
      <c r="G2352" s="1" t="s">
        <v>9873</v>
      </c>
      <c r="H2352" s="2">
        <v>32468</v>
      </c>
      <c r="I2352" s="2" t="s">
        <v>19047</v>
      </c>
    </row>
    <row r="2353" spans="1:9" x14ac:dyDescent="0.2">
      <c r="A2353" s="3">
        <v>145841</v>
      </c>
      <c r="B2353" s="1" t="s">
        <v>19028</v>
      </c>
      <c r="C2353" s="3" t="s">
        <v>19054</v>
      </c>
      <c r="D2353" s="2">
        <f>COUNTIFS(Manifestações!A:A,A2353)</f>
        <v>1</v>
      </c>
      <c r="E2353" s="9">
        <v>1</v>
      </c>
      <c r="F2353" s="1" t="s">
        <v>8593</v>
      </c>
      <c r="G2353" s="1" t="s">
        <v>8594</v>
      </c>
      <c r="H2353" s="2">
        <v>32467</v>
      </c>
      <c r="I2353" s="2" t="s">
        <v>19047</v>
      </c>
    </row>
    <row r="2354" spans="1:9" x14ac:dyDescent="0.2">
      <c r="A2354" s="3">
        <v>79767</v>
      </c>
      <c r="B2354" s="1" t="s">
        <v>19028</v>
      </c>
      <c r="C2354" s="3" t="s">
        <v>19054</v>
      </c>
      <c r="D2354" s="2">
        <f>COUNTIFS(Manifestações!A:A,A2354)</f>
        <v>1</v>
      </c>
      <c r="E2354" s="9">
        <v>1</v>
      </c>
      <c r="F2354" s="1" t="s">
        <v>4845</v>
      </c>
      <c r="G2354" s="1" t="s">
        <v>4846</v>
      </c>
      <c r="H2354" s="2">
        <v>32465</v>
      </c>
      <c r="I2354" s="2" t="s">
        <v>19047</v>
      </c>
    </row>
    <row r="2355" spans="1:9" x14ac:dyDescent="0.2">
      <c r="A2355" s="3">
        <v>34106</v>
      </c>
      <c r="B2355" s="1" t="s">
        <v>19028</v>
      </c>
      <c r="C2355" s="3" t="s">
        <v>19054</v>
      </c>
      <c r="D2355" s="2">
        <f>COUNTIFS(Manifestações!A:A,A2355)</f>
        <v>1</v>
      </c>
      <c r="E2355" s="9">
        <v>1</v>
      </c>
      <c r="F2355" s="1" t="s">
        <v>3890</v>
      </c>
      <c r="G2355" s="1" t="s">
        <v>3891</v>
      </c>
      <c r="H2355" s="2">
        <v>32463</v>
      </c>
      <c r="I2355" s="2" t="s">
        <v>19046</v>
      </c>
    </row>
    <row r="2356" spans="1:9" x14ac:dyDescent="0.2">
      <c r="A2356" s="3">
        <v>110135</v>
      </c>
      <c r="B2356" s="1" t="s">
        <v>19028</v>
      </c>
      <c r="C2356" s="3" t="s">
        <v>19054</v>
      </c>
      <c r="D2356" s="2">
        <f>COUNTIFS(Manifestações!A:A,A2356)</f>
        <v>1</v>
      </c>
      <c r="E2356" s="9">
        <v>0</v>
      </c>
      <c r="F2356" s="1" t="s">
        <v>1744</v>
      </c>
      <c r="G2356" s="1" t="s">
        <v>1745</v>
      </c>
      <c r="H2356" s="2">
        <v>32463</v>
      </c>
      <c r="I2356" s="2" t="s">
        <v>19046</v>
      </c>
    </row>
    <row r="2357" spans="1:9" x14ac:dyDescent="0.2">
      <c r="A2357" s="3">
        <v>114734</v>
      </c>
      <c r="B2357" s="1" t="s">
        <v>19028</v>
      </c>
      <c r="C2357" s="3" t="s">
        <v>19054</v>
      </c>
      <c r="D2357" s="2">
        <f>COUNTIFS(Manifestações!A:A,A2357)</f>
        <v>1</v>
      </c>
      <c r="E2357" s="9">
        <v>0</v>
      </c>
      <c r="F2357" s="1" t="s">
        <v>1842</v>
      </c>
      <c r="G2357" s="1" t="s">
        <v>1843</v>
      </c>
      <c r="H2357" s="2">
        <v>32463</v>
      </c>
      <c r="I2357" s="2" t="s">
        <v>19046</v>
      </c>
    </row>
    <row r="2358" spans="1:9" x14ac:dyDescent="0.2">
      <c r="A2358" s="3">
        <v>179443</v>
      </c>
      <c r="B2358" s="1" t="s">
        <v>19028</v>
      </c>
      <c r="C2358" s="3" t="s">
        <v>19054</v>
      </c>
      <c r="D2358" s="2">
        <f>COUNTIFS(Manifestações!A:A,A2358)</f>
        <v>1</v>
      </c>
      <c r="E2358" s="9">
        <v>1</v>
      </c>
      <c r="F2358" s="1" t="s">
        <v>9482</v>
      </c>
      <c r="G2358" s="1" t="s">
        <v>9483</v>
      </c>
      <c r="H2358" s="2">
        <v>32460</v>
      </c>
      <c r="I2358" s="2" t="s">
        <v>19046</v>
      </c>
    </row>
    <row r="2359" spans="1:9" x14ac:dyDescent="0.2">
      <c r="A2359" s="3">
        <v>195275</v>
      </c>
      <c r="B2359" s="1" t="s">
        <v>19028</v>
      </c>
      <c r="C2359" s="3" t="s">
        <v>19054</v>
      </c>
      <c r="D2359" s="2">
        <f>COUNTIFS(Manifestações!A:A,A2359)</f>
        <v>1</v>
      </c>
      <c r="E2359" s="9">
        <v>0</v>
      </c>
      <c r="F2359" s="1" t="s">
        <v>2831</v>
      </c>
      <c r="G2359" s="1" t="s">
        <v>2832</v>
      </c>
      <c r="H2359" s="2">
        <v>32460</v>
      </c>
      <c r="I2359" s="2" t="s">
        <v>19046</v>
      </c>
    </row>
    <row r="2360" spans="1:9" x14ac:dyDescent="0.2">
      <c r="A2360" s="3">
        <v>81643</v>
      </c>
      <c r="B2360" s="1" t="s">
        <v>19028</v>
      </c>
      <c r="C2360" s="3" t="s">
        <v>19054</v>
      </c>
      <c r="D2360" s="2">
        <f>COUNTIFS(Manifestações!A:A,A2360)</f>
        <v>1</v>
      </c>
      <c r="E2360" s="9">
        <v>2</v>
      </c>
      <c r="F2360" s="1" t="s">
        <v>4947</v>
      </c>
      <c r="G2360" s="1" t="s">
        <v>4948</v>
      </c>
      <c r="H2360" s="2">
        <v>32459</v>
      </c>
      <c r="I2360" s="2" t="s">
        <v>19047</v>
      </c>
    </row>
    <row r="2361" spans="1:9" x14ac:dyDescent="0.2">
      <c r="A2361" s="3">
        <v>111389</v>
      </c>
      <c r="B2361" s="1" t="s">
        <v>19028</v>
      </c>
      <c r="C2361" s="3" t="s">
        <v>19054</v>
      </c>
      <c r="D2361" s="2">
        <f>COUNTIFS(Manifestações!A:A,A2361)</f>
        <v>1</v>
      </c>
      <c r="E2361" s="9">
        <v>1</v>
      </c>
      <c r="F2361" s="1" t="s">
        <v>6913</v>
      </c>
      <c r="G2361" s="1" t="s">
        <v>6914</v>
      </c>
      <c r="H2361" s="2">
        <v>32457</v>
      </c>
      <c r="I2361" s="2" t="s">
        <v>19049</v>
      </c>
    </row>
    <row r="2362" spans="1:9" x14ac:dyDescent="0.2">
      <c r="A2362" s="3">
        <v>193924</v>
      </c>
      <c r="B2362" s="1" t="s">
        <v>19028</v>
      </c>
      <c r="C2362" s="3" t="s">
        <v>19054</v>
      </c>
      <c r="D2362" s="2">
        <f>COUNTIFS(Manifestações!A:A,A2362)</f>
        <v>1</v>
      </c>
      <c r="E2362" s="9">
        <v>1</v>
      </c>
      <c r="F2362" s="1" t="s">
        <v>9916</v>
      </c>
      <c r="G2362" s="1" t="s">
        <v>9917</v>
      </c>
      <c r="H2362" s="2">
        <v>32456</v>
      </c>
      <c r="I2362" s="2" t="s">
        <v>19049</v>
      </c>
    </row>
    <row r="2363" spans="1:9" x14ac:dyDescent="0.2">
      <c r="A2363" s="3">
        <v>111619</v>
      </c>
      <c r="B2363" s="1" t="s">
        <v>19028</v>
      </c>
      <c r="C2363" s="3" t="s">
        <v>19054</v>
      </c>
      <c r="D2363" s="2">
        <f>COUNTIFS(Manifestações!A:A,A2363)</f>
        <v>1</v>
      </c>
      <c r="E2363" s="9">
        <v>2</v>
      </c>
      <c r="F2363" s="1" t="s">
        <v>6943</v>
      </c>
      <c r="G2363" s="1" t="s">
        <v>6944</v>
      </c>
      <c r="H2363" s="2">
        <v>32454</v>
      </c>
      <c r="I2363" s="2" t="s">
        <v>19046</v>
      </c>
    </row>
    <row r="2364" spans="1:9" x14ac:dyDescent="0.2">
      <c r="A2364" s="3">
        <v>194253</v>
      </c>
      <c r="B2364" s="1" t="s">
        <v>19028</v>
      </c>
      <c r="C2364" s="3" t="s">
        <v>19054</v>
      </c>
      <c r="D2364" s="2">
        <f>COUNTIFS(Manifestações!A:A,A2364)</f>
        <v>1</v>
      </c>
      <c r="E2364" s="9">
        <v>1</v>
      </c>
      <c r="F2364" s="1" t="s">
        <v>9934</v>
      </c>
      <c r="G2364" s="1" t="s">
        <v>9935</v>
      </c>
      <c r="H2364" s="2">
        <v>32453</v>
      </c>
      <c r="I2364" s="2" t="s">
        <v>19047</v>
      </c>
    </row>
    <row r="2365" spans="1:9" x14ac:dyDescent="0.2">
      <c r="A2365" s="3">
        <v>98853</v>
      </c>
      <c r="B2365" s="1" t="s">
        <v>19028</v>
      </c>
      <c r="C2365" s="3" t="s">
        <v>19054</v>
      </c>
      <c r="D2365" s="2">
        <f>COUNTIFS(Manifestações!A:A,A2365)</f>
        <v>1</v>
      </c>
      <c r="E2365" s="9">
        <v>1</v>
      </c>
      <c r="F2365" s="1" t="s">
        <v>6017</v>
      </c>
      <c r="G2365" s="1" t="s">
        <v>6018</v>
      </c>
      <c r="H2365" s="2">
        <v>32452</v>
      </c>
      <c r="I2365" s="2" t="s">
        <v>19046</v>
      </c>
    </row>
    <row r="2366" spans="1:9" x14ac:dyDescent="0.2">
      <c r="A2366" s="3">
        <v>81863</v>
      </c>
      <c r="B2366" s="1" t="s">
        <v>19028</v>
      </c>
      <c r="C2366" s="3" t="s">
        <v>19054</v>
      </c>
      <c r="D2366" s="2">
        <f>COUNTIFS(Manifestações!A:A,A2366)</f>
        <v>1</v>
      </c>
      <c r="E2366" s="9">
        <v>1</v>
      </c>
      <c r="F2366" s="1" t="s">
        <v>4973</v>
      </c>
      <c r="G2366" s="1" t="s">
        <v>4974</v>
      </c>
      <c r="H2366" s="2">
        <v>32451</v>
      </c>
      <c r="I2366" s="2" t="s">
        <v>19046</v>
      </c>
    </row>
    <row r="2367" spans="1:9" x14ac:dyDescent="0.2">
      <c r="A2367" s="3">
        <v>113670</v>
      </c>
      <c r="B2367" s="1" t="s">
        <v>19028</v>
      </c>
      <c r="C2367" s="3" t="s">
        <v>19054</v>
      </c>
      <c r="D2367" s="2">
        <f>COUNTIFS(Manifestações!A:A,A2367)</f>
        <v>1</v>
      </c>
      <c r="E2367" s="9">
        <v>2</v>
      </c>
      <c r="F2367" s="1" t="s">
        <v>7116</v>
      </c>
      <c r="G2367" s="1" t="s">
        <v>7117</v>
      </c>
      <c r="H2367" s="2">
        <v>32450</v>
      </c>
      <c r="I2367" s="2" t="s">
        <v>19046</v>
      </c>
    </row>
    <row r="2368" spans="1:9" x14ac:dyDescent="0.2">
      <c r="A2368" s="3">
        <v>156937</v>
      </c>
      <c r="B2368" s="1" t="s">
        <v>19028</v>
      </c>
      <c r="C2368" s="3" t="s">
        <v>19054</v>
      </c>
      <c r="D2368" s="2">
        <f>COUNTIFS(Manifestações!A:A,A2368)</f>
        <v>1</v>
      </c>
      <c r="E2368" s="9">
        <v>1</v>
      </c>
      <c r="F2368" s="1" t="s">
        <v>8671</v>
      </c>
      <c r="G2368" s="1" t="s">
        <v>8672</v>
      </c>
      <c r="H2368" s="2">
        <v>32449</v>
      </c>
      <c r="I2368" s="2" t="s">
        <v>19047</v>
      </c>
    </row>
    <row r="2369" spans="1:9" x14ac:dyDescent="0.2">
      <c r="A2369" s="3">
        <v>213833</v>
      </c>
      <c r="B2369" s="1" t="s">
        <v>19028</v>
      </c>
      <c r="C2369" s="3" t="s">
        <v>19054</v>
      </c>
      <c r="D2369" s="2">
        <f>COUNTIFS(Manifestações!A:A,A2369)</f>
        <v>1</v>
      </c>
      <c r="E2369" s="9">
        <v>1</v>
      </c>
      <c r="F2369" s="1" t="s">
        <v>10943</v>
      </c>
      <c r="G2369" s="1" t="s">
        <v>10944</v>
      </c>
      <c r="H2369" s="2">
        <v>32448</v>
      </c>
      <c r="I2369" s="2" t="s">
        <v>19047</v>
      </c>
    </row>
    <row r="2370" spans="1:9" x14ac:dyDescent="0.2">
      <c r="A2370" s="3">
        <v>217464</v>
      </c>
      <c r="B2370" s="1" t="s">
        <v>19028</v>
      </c>
      <c r="C2370" s="3" t="s">
        <v>19054</v>
      </c>
      <c r="D2370" s="2">
        <f>COUNTIFS(Manifestações!A:A,A2370)</f>
        <v>1</v>
      </c>
      <c r="E2370" s="9">
        <v>1</v>
      </c>
      <c r="F2370" s="1" t="s">
        <v>11100</v>
      </c>
      <c r="G2370" s="1" t="s">
        <v>11101</v>
      </c>
      <c r="H2370" s="2">
        <v>32447</v>
      </c>
      <c r="I2370" s="2" t="s">
        <v>19046</v>
      </c>
    </row>
    <row r="2371" spans="1:9" x14ac:dyDescent="0.2">
      <c r="A2371" s="3">
        <v>97562</v>
      </c>
      <c r="B2371" s="1" t="s">
        <v>19028</v>
      </c>
      <c r="C2371" s="3" t="s">
        <v>19054</v>
      </c>
      <c r="D2371" s="2">
        <f>COUNTIFS(Manifestações!A:A,A2371)</f>
        <v>1</v>
      </c>
      <c r="E2371" s="9">
        <v>1</v>
      </c>
      <c r="F2371" s="1" t="s">
        <v>5910</v>
      </c>
      <c r="G2371" s="1" t="s">
        <v>5911</v>
      </c>
      <c r="H2371" s="2">
        <v>32446</v>
      </c>
      <c r="I2371" s="2" t="s">
        <v>19046</v>
      </c>
    </row>
    <row r="2372" spans="1:9" x14ac:dyDescent="0.2">
      <c r="A2372" s="3">
        <v>179509</v>
      </c>
      <c r="B2372" s="1" t="s">
        <v>19028</v>
      </c>
      <c r="C2372" s="3" t="s">
        <v>19054</v>
      </c>
      <c r="D2372" s="2">
        <f>COUNTIFS(Manifestações!A:A,A2372)</f>
        <v>1</v>
      </c>
      <c r="E2372" s="9">
        <v>1</v>
      </c>
      <c r="F2372" s="1" t="s">
        <v>9496</v>
      </c>
      <c r="G2372" s="1" t="s">
        <v>9497</v>
      </c>
      <c r="H2372" s="2">
        <v>32445</v>
      </c>
      <c r="I2372" s="2" t="s">
        <v>19049</v>
      </c>
    </row>
    <row r="2373" spans="1:9" x14ac:dyDescent="0.2">
      <c r="A2373" s="3">
        <v>98746</v>
      </c>
      <c r="B2373" s="1" t="s">
        <v>19028</v>
      </c>
      <c r="C2373" s="3" t="s">
        <v>19054</v>
      </c>
      <c r="D2373" s="2">
        <f>COUNTIFS(Manifestações!A:A,A2373)</f>
        <v>1</v>
      </c>
      <c r="E2373" s="9">
        <v>1</v>
      </c>
      <c r="F2373" s="1" t="s">
        <v>6013</v>
      </c>
      <c r="G2373" s="1" t="s">
        <v>6014</v>
      </c>
      <c r="H2373" s="2">
        <v>32444</v>
      </c>
      <c r="I2373" s="2" t="s">
        <v>19049</v>
      </c>
    </row>
    <row r="2374" spans="1:9" x14ac:dyDescent="0.2">
      <c r="A2374" s="3">
        <v>158738</v>
      </c>
      <c r="B2374" s="1" t="s">
        <v>19028</v>
      </c>
      <c r="C2374" s="3" t="s">
        <v>19054</v>
      </c>
      <c r="D2374" s="2">
        <f>COUNTIFS(Manifestações!A:A,A2374)</f>
        <v>1</v>
      </c>
      <c r="E2374" s="9">
        <v>1</v>
      </c>
      <c r="F2374" s="1" t="s">
        <v>8719</v>
      </c>
      <c r="G2374" s="1" t="s">
        <v>8720</v>
      </c>
      <c r="H2374" s="2">
        <v>32443</v>
      </c>
      <c r="I2374" s="2" t="s">
        <v>19046</v>
      </c>
    </row>
    <row r="2375" spans="1:9" x14ac:dyDescent="0.2">
      <c r="A2375" s="3">
        <v>158769</v>
      </c>
      <c r="B2375" s="1" t="s">
        <v>19028</v>
      </c>
      <c r="C2375" s="3" t="s">
        <v>19054</v>
      </c>
      <c r="D2375" s="2">
        <f>COUNTIFS(Manifestações!A:A,A2375)</f>
        <v>1</v>
      </c>
      <c r="E2375" s="9">
        <v>0</v>
      </c>
      <c r="F2375" s="1" t="s">
        <v>2402</v>
      </c>
      <c r="G2375" s="1" t="s">
        <v>2403</v>
      </c>
      <c r="H2375" s="2">
        <v>32443</v>
      </c>
      <c r="I2375" s="2" t="s">
        <v>19046</v>
      </c>
    </row>
    <row r="2376" spans="1:9" x14ac:dyDescent="0.2">
      <c r="A2376" s="3">
        <v>208709</v>
      </c>
      <c r="B2376" s="1" t="s">
        <v>19028</v>
      </c>
      <c r="C2376" s="3" t="s">
        <v>19054</v>
      </c>
      <c r="D2376" s="2">
        <f>COUNTIFS(Manifestações!A:A,A2376)</f>
        <v>1</v>
      </c>
      <c r="E2376" s="9">
        <v>1</v>
      </c>
      <c r="F2376" s="1" t="s">
        <v>10707</v>
      </c>
      <c r="G2376" s="1" t="s">
        <v>10708</v>
      </c>
      <c r="H2376" s="2">
        <v>32442</v>
      </c>
      <c r="I2376" s="2" t="s">
        <v>19046</v>
      </c>
    </row>
    <row r="2377" spans="1:9" x14ac:dyDescent="0.2">
      <c r="A2377" s="3">
        <v>197738</v>
      </c>
      <c r="B2377" s="1" t="s">
        <v>19028</v>
      </c>
      <c r="C2377" s="3" t="s">
        <v>19054</v>
      </c>
      <c r="D2377" s="2">
        <f>COUNTIFS(Manifestações!A:A,A2377)</f>
        <v>1</v>
      </c>
      <c r="E2377" s="9">
        <v>1</v>
      </c>
      <c r="F2377" s="1" t="s">
        <v>10110</v>
      </c>
      <c r="G2377" s="1" t="s">
        <v>10111</v>
      </c>
      <c r="H2377" s="2">
        <v>32441</v>
      </c>
      <c r="I2377" s="2" t="s">
        <v>19046</v>
      </c>
    </row>
    <row r="2378" spans="1:9" x14ac:dyDescent="0.2">
      <c r="A2378" s="3">
        <v>90709</v>
      </c>
      <c r="B2378" s="1" t="s">
        <v>19028</v>
      </c>
      <c r="C2378" s="3" t="s">
        <v>19054</v>
      </c>
      <c r="D2378" s="2">
        <f>COUNTIFS(Manifestações!A:A,A2378)</f>
        <v>1</v>
      </c>
      <c r="E2378" s="9">
        <v>0</v>
      </c>
      <c r="F2378" s="1" t="s">
        <v>1252</v>
      </c>
      <c r="G2378" s="1" t="s">
        <v>1253</v>
      </c>
      <c r="H2378" s="2">
        <v>32441</v>
      </c>
      <c r="I2378" s="2" t="s">
        <v>19046</v>
      </c>
    </row>
    <row r="2379" spans="1:9" x14ac:dyDescent="0.2">
      <c r="A2379" s="3">
        <v>120771</v>
      </c>
      <c r="B2379" s="1" t="s">
        <v>19028</v>
      </c>
      <c r="C2379" s="3" t="s">
        <v>19054</v>
      </c>
      <c r="D2379" s="2">
        <f>COUNTIFS(Manifestações!A:A,A2379)</f>
        <v>1</v>
      </c>
      <c r="E2379" s="9">
        <v>1</v>
      </c>
      <c r="F2379" s="1" t="s">
        <v>7433</v>
      </c>
      <c r="G2379" s="1" t="s">
        <v>7434</v>
      </c>
      <c r="H2379" s="2">
        <v>32440</v>
      </c>
      <c r="I2379" s="2" t="s">
        <v>19046</v>
      </c>
    </row>
    <row r="2380" spans="1:9" x14ac:dyDescent="0.2">
      <c r="A2380" s="3">
        <v>91796</v>
      </c>
      <c r="B2380" s="1" t="s">
        <v>19028</v>
      </c>
      <c r="C2380" s="3" t="s">
        <v>19054</v>
      </c>
      <c r="D2380" s="2">
        <f>COUNTIFS(Manifestações!A:A,A2380)</f>
        <v>1</v>
      </c>
      <c r="E2380" s="9">
        <v>1</v>
      </c>
      <c r="F2380" s="1" t="s">
        <v>5563</v>
      </c>
      <c r="G2380" s="1" t="s">
        <v>5564</v>
      </c>
      <c r="H2380" s="2">
        <v>32439</v>
      </c>
      <c r="I2380" s="2" t="s">
        <v>19046</v>
      </c>
    </row>
    <row r="2381" spans="1:9" x14ac:dyDescent="0.2">
      <c r="A2381" s="3">
        <v>100043</v>
      </c>
      <c r="B2381" s="1" t="s">
        <v>19028</v>
      </c>
      <c r="C2381" s="3" t="s">
        <v>19054</v>
      </c>
      <c r="D2381" s="2">
        <f>COUNTIFS(Manifestações!A:A,A2381)</f>
        <v>1</v>
      </c>
      <c r="E2381" s="9">
        <v>1</v>
      </c>
      <c r="F2381" s="1" t="s">
        <v>6145</v>
      </c>
      <c r="G2381" s="1" t="s">
        <v>6146</v>
      </c>
      <c r="H2381" s="2">
        <v>32438</v>
      </c>
      <c r="I2381" s="2" t="s">
        <v>19047</v>
      </c>
    </row>
    <row r="2382" spans="1:9" x14ac:dyDescent="0.2">
      <c r="A2382" s="3">
        <v>130879</v>
      </c>
      <c r="B2382" s="1" t="s">
        <v>19028</v>
      </c>
      <c r="C2382" s="3" t="s">
        <v>19054</v>
      </c>
      <c r="D2382" s="2">
        <f>COUNTIFS(Manifestações!A:A,A2382)</f>
        <v>1</v>
      </c>
      <c r="E2382" s="9">
        <v>1</v>
      </c>
      <c r="F2382" s="1" t="s">
        <v>8024</v>
      </c>
      <c r="G2382" s="1" t="s">
        <v>8025</v>
      </c>
      <c r="H2382" s="2">
        <v>32437</v>
      </c>
      <c r="I2382" s="2" t="s">
        <v>19046</v>
      </c>
    </row>
    <row r="2383" spans="1:9" x14ac:dyDescent="0.2">
      <c r="A2383" s="3">
        <v>232344</v>
      </c>
      <c r="B2383" s="1" t="s">
        <v>19028</v>
      </c>
      <c r="C2383" s="3" t="s">
        <v>19054</v>
      </c>
      <c r="D2383" s="2">
        <f>COUNTIFS(Manifestações!A:A,A2383)</f>
        <v>1</v>
      </c>
      <c r="E2383" s="9">
        <v>1</v>
      </c>
      <c r="F2383" s="1" t="s">
        <v>11643</v>
      </c>
      <c r="G2383" s="1" t="s">
        <v>11644</v>
      </c>
      <c r="H2383" s="2">
        <v>32436</v>
      </c>
      <c r="I2383" s="2" t="s">
        <v>19047</v>
      </c>
    </row>
    <row r="2384" spans="1:9" x14ac:dyDescent="0.2">
      <c r="A2384" s="3">
        <v>173388</v>
      </c>
      <c r="B2384" s="1" t="s">
        <v>19028</v>
      </c>
      <c r="C2384" s="3" t="s">
        <v>19054</v>
      </c>
      <c r="D2384" s="2">
        <f>COUNTIFS(Manifestações!A:A,A2384)</f>
        <v>1</v>
      </c>
      <c r="E2384" s="9">
        <v>1</v>
      </c>
      <c r="F2384" s="1" t="s">
        <v>9358</v>
      </c>
      <c r="G2384" s="1" t="s">
        <v>9359</v>
      </c>
      <c r="H2384" s="2">
        <v>32435</v>
      </c>
      <c r="I2384" s="2" t="s">
        <v>19046</v>
      </c>
    </row>
    <row r="2385" spans="1:9" x14ac:dyDescent="0.2">
      <c r="A2385" s="3">
        <v>221489</v>
      </c>
      <c r="B2385" s="1" t="s">
        <v>19028</v>
      </c>
      <c r="C2385" s="3" t="s">
        <v>19054</v>
      </c>
      <c r="D2385" s="2">
        <f>COUNTIFS(Manifestações!A:A,A2385)</f>
        <v>1</v>
      </c>
      <c r="E2385" s="9">
        <v>1</v>
      </c>
      <c r="F2385" s="1" t="s">
        <v>11289</v>
      </c>
      <c r="G2385" s="1" t="s">
        <v>11290</v>
      </c>
      <c r="H2385" s="2">
        <v>32434</v>
      </c>
      <c r="I2385" s="2" t="s">
        <v>19049</v>
      </c>
    </row>
    <row r="2386" spans="1:9" x14ac:dyDescent="0.2">
      <c r="A2386" s="3">
        <v>99735</v>
      </c>
      <c r="B2386" s="1" t="s">
        <v>19028</v>
      </c>
      <c r="C2386" s="3" t="s">
        <v>19054</v>
      </c>
      <c r="D2386" s="2">
        <f>COUNTIFS(Manifestações!A:A,A2386)</f>
        <v>1</v>
      </c>
      <c r="E2386" s="9">
        <v>1</v>
      </c>
      <c r="F2386" s="1" t="s">
        <v>6103</v>
      </c>
      <c r="G2386" s="1" t="s">
        <v>6104</v>
      </c>
      <c r="H2386" s="2">
        <v>32433</v>
      </c>
      <c r="I2386" s="2" t="s">
        <v>19046</v>
      </c>
    </row>
    <row r="2387" spans="1:9" x14ac:dyDescent="0.2">
      <c r="A2387" s="3">
        <v>111758</v>
      </c>
      <c r="B2387" s="1" t="s">
        <v>19028</v>
      </c>
      <c r="C2387" s="3" t="s">
        <v>19054</v>
      </c>
      <c r="D2387" s="2">
        <f>COUNTIFS(Manifestações!A:A,A2387)</f>
        <v>1</v>
      </c>
      <c r="E2387" s="9">
        <v>1</v>
      </c>
      <c r="F2387" s="1" t="s">
        <v>6975</v>
      </c>
      <c r="G2387" s="1" t="s">
        <v>6976</v>
      </c>
      <c r="H2387" s="2">
        <v>32432</v>
      </c>
      <c r="I2387" s="2" t="s">
        <v>19046</v>
      </c>
    </row>
    <row r="2388" spans="1:9" x14ac:dyDescent="0.2">
      <c r="A2388" s="3">
        <v>102967</v>
      </c>
      <c r="B2388" s="1" t="s">
        <v>19028</v>
      </c>
      <c r="C2388" s="3" t="s">
        <v>19054</v>
      </c>
      <c r="D2388" s="2">
        <f>COUNTIFS(Manifestações!A:A,A2388)</f>
        <v>1</v>
      </c>
      <c r="E2388" s="9">
        <v>0</v>
      </c>
      <c r="F2388" s="1" t="s">
        <v>1561</v>
      </c>
      <c r="G2388" s="1" t="s">
        <v>1562</v>
      </c>
      <c r="H2388" s="2">
        <v>32432</v>
      </c>
      <c r="I2388" s="2" t="s">
        <v>19046</v>
      </c>
    </row>
    <row r="2389" spans="1:9" x14ac:dyDescent="0.2">
      <c r="A2389" s="3">
        <v>166853</v>
      </c>
      <c r="B2389" s="1" t="s">
        <v>19028</v>
      </c>
      <c r="C2389" s="3" t="s">
        <v>19054</v>
      </c>
      <c r="D2389" s="2">
        <f>COUNTIFS(Manifestações!A:A,A2389)</f>
        <v>1</v>
      </c>
      <c r="E2389" s="9">
        <v>1</v>
      </c>
      <c r="F2389" s="1" t="s">
        <v>9092</v>
      </c>
      <c r="G2389" s="1" t="s">
        <v>9093</v>
      </c>
      <c r="H2389" s="2">
        <v>32431</v>
      </c>
      <c r="I2389" s="2" t="s">
        <v>19047</v>
      </c>
    </row>
    <row r="2390" spans="1:9" x14ac:dyDescent="0.2">
      <c r="A2390" s="3">
        <v>213975</v>
      </c>
      <c r="B2390" s="1" t="s">
        <v>19028</v>
      </c>
      <c r="C2390" s="3" t="s">
        <v>19054</v>
      </c>
      <c r="D2390" s="2">
        <f>COUNTIFS(Manifestações!A:A,A2390)</f>
        <v>1</v>
      </c>
      <c r="E2390" s="9">
        <v>1</v>
      </c>
      <c r="F2390" s="1" t="s">
        <v>10949</v>
      </c>
      <c r="G2390" s="1" t="s">
        <v>10950</v>
      </c>
      <c r="H2390" s="2">
        <v>32430</v>
      </c>
      <c r="I2390" s="2" t="s">
        <v>19046</v>
      </c>
    </row>
    <row r="2391" spans="1:9" x14ac:dyDescent="0.2">
      <c r="A2391" s="3">
        <v>172068</v>
      </c>
      <c r="B2391" s="1" t="s">
        <v>19028</v>
      </c>
      <c r="C2391" s="3" t="s">
        <v>19054</v>
      </c>
      <c r="D2391" s="2">
        <f>COUNTIFS(Manifestações!A:A,A2391)</f>
        <v>1</v>
      </c>
      <c r="E2391" s="9">
        <v>1</v>
      </c>
      <c r="F2391" s="1" t="s">
        <v>9304</v>
      </c>
      <c r="G2391" s="1" t="s">
        <v>9305</v>
      </c>
      <c r="H2391" s="2">
        <v>32429</v>
      </c>
      <c r="I2391" s="2" t="s">
        <v>19049</v>
      </c>
    </row>
    <row r="2392" spans="1:9" x14ac:dyDescent="0.2">
      <c r="A2392" s="3">
        <v>203926</v>
      </c>
      <c r="B2392" s="1" t="s">
        <v>19028</v>
      </c>
      <c r="C2392" s="3" t="s">
        <v>19054</v>
      </c>
      <c r="D2392" s="2">
        <f>COUNTIFS(Manifestações!A:A,A2392)</f>
        <v>1</v>
      </c>
      <c r="E2392" s="9">
        <v>1</v>
      </c>
      <c r="F2392" s="1" t="s">
        <v>10475</v>
      </c>
      <c r="G2392" s="1" t="s">
        <v>10476</v>
      </c>
      <c r="H2392" s="2">
        <v>32428</v>
      </c>
      <c r="I2392" s="2" t="s">
        <v>19046</v>
      </c>
    </row>
    <row r="2393" spans="1:9" x14ac:dyDescent="0.2">
      <c r="A2393" s="3">
        <v>98284</v>
      </c>
      <c r="B2393" s="1" t="s">
        <v>19028</v>
      </c>
      <c r="C2393" s="3" t="s">
        <v>19054</v>
      </c>
      <c r="D2393" s="2">
        <f>COUNTIFS(Manifestações!A:A,A2393)</f>
        <v>1</v>
      </c>
      <c r="E2393" s="9">
        <v>1</v>
      </c>
      <c r="F2393" s="1" t="s">
        <v>5972</v>
      </c>
      <c r="G2393" s="1" t="s">
        <v>5973</v>
      </c>
      <c r="H2393" s="2">
        <v>32427</v>
      </c>
      <c r="I2393" s="2" t="s">
        <v>19046</v>
      </c>
    </row>
    <row r="2394" spans="1:9" x14ac:dyDescent="0.2">
      <c r="A2394" s="3">
        <v>200876</v>
      </c>
      <c r="B2394" s="1" t="s">
        <v>19028</v>
      </c>
      <c r="C2394" s="3" t="s">
        <v>19054</v>
      </c>
      <c r="D2394" s="2">
        <f>COUNTIFS(Manifestações!A:A,A2394)</f>
        <v>1</v>
      </c>
      <c r="E2394" s="9">
        <v>1</v>
      </c>
      <c r="F2394" s="1" t="s">
        <v>10333</v>
      </c>
      <c r="G2394" s="1" t="s">
        <v>10334</v>
      </c>
      <c r="H2394" s="2">
        <v>32426</v>
      </c>
      <c r="I2394" s="2" t="s">
        <v>19046</v>
      </c>
    </row>
    <row r="2395" spans="1:9" x14ac:dyDescent="0.2">
      <c r="A2395" s="3">
        <v>113923</v>
      </c>
      <c r="B2395" s="1" t="s">
        <v>19028</v>
      </c>
      <c r="C2395" s="3" t="s">
        <v>19054</v>
      </c>
      <c r="D2395" s="2">
        <f>COUNTIFS(Manifestações!A:A,A2395)</f>
        <v>1</v>
      </c>
      <c r="E2395" s="9">
        <v>1</v>
      </c>
      <c r="F2395" s="1" t="s">
        <v>7128</v>
      </c>
      <c r="G2395" s="1" t="s">
        <v>7129</v>
      </c>
      <c r="H2395" s="2">
        <v>32425</v>
      </c>
      <c r="I2395" s="2" t="s">
        <v>19046</v>
      </c>
    </row>
    <row r="2396" spans="1:9" x14ac:dyDescent="0.2">
      <c r="A2396" s="3">
        <v>109428</v>
      </c>
      <c r="B2396" s="1" t="s">
        <v>19028</v>
      </c>
      <c r="C2396" s="3" t="s">
        <v>19054</v>
      </c>
      <c r="D2396" s="2">
        <f>COUNTIFS(Manifestações!A:A,A2396)</f>
        <v>1</v>
      </c>
      <c r="E2396" s="9">
        <v>1</v>
      </c>
      <c r="F2396" s="1" t="s">
        <v>6785</v>
      </c>
      <c r="G2396" s="1" t="s">
        <v>6786</v>
      </c>
      <c r="H2396" s="2">
        <v>32424</v>
      </c>
      <c r="I2396" s="2" t="s">
        <v>19046</v>
      </c>
    </row>
    <row r="2397" spans="1:9" x14ac:dyDescent="0.2">
      <c r="A2397" s="3">
        <v>81579</v>
      </c>
      <c r="B2397" s="1" t="s">
        <v>19028</v>
      </c>
      <c r="C2397" s="3" t="s">
        <v>19054</v>
      </c>
      <c r="D2397" s="2">
        <f>COUNTIFS(Manifestações!A:A,A2397)</f>
        <v>1</v>
      </c>
      <c r="E2397" s="9">
        <v>1</v>
      </c>
      <c r="F2397" s="1" t="s">
        <v>4941</v>
      </c>
      <c r="G2397" s="1" t="s">
        <v>4942</v>
      </c>
      <c r="H2397" s="2">
        <v>32423</v>
      </c>
      <c r="I2397" s="2" t="s">
        <v>19046</v>
      </c>
    </row>
    <row r="2398" spans="1:9" x14ac:dyDescent="0.2">
      <c r="A2398" s="3">
        <v>70831</v>
      </c>
      <c r="B2398" s="1" t="s">
        <v>19028</v>
      </c>
      <c r="C2398" s="3" t="s">
        <v>19054</v>
      </c>
      <c r="D2398" s="2">
        <f>COUNTIFS(Manifestações!A:A,A2398)</f>
        <v>1</v>
      </c>
      <c r="E2398" s="9">
        <v>1</v>
      </c>
      <c r="F2398" s="1" t="s">
        <v>4351</v>
      </c>
      <c r="G2398" s="1" t="s">
        <v>4352</v>
      </c>
      <c r="H2398" s="2">
        <v>32422</v>
      </c>
      <c r="I2398" s="2" t="s">
        <v>19046</v>
      </c>
    </row>
    <row r="2399" spans="1:9" x14ac:dyDescent="0.2">
      <c r="A2399" s="3">
        <v>122102</v>
      </c>
      <c r="B2399" s="1" t="s">
        <v>19028</v>
      </c>
      <c r="C2399" s="3" t="s">
        <v>19054</v>
      </c>
      <c r="D2399" s="2">
        <f>COUNTIFS(Manifestações!A:A,A2399)</f>
        <v>1</v>
      </c>
      <c r="E2399" s="9">
        <v>1</v>
      </c>
      <c r="F2399" s="1" t="s">
        <v>7528</v>
      </c>
      <c r="G2399" s="1" t="s">
        <v>7529</v>
      </c>
      <c r="H2399" s="2">
        <v>32421</v>
      </c>
      <c r="I2399" s="2" t="s">
        <v>19046</v>
      </c>
    </row>
    <row r="2400" spans="1:9" x14ac:dyDescent="0.2">
      <c r="A2400" s="3">
        <v>85089</v>
      </c>
      <c r="B2400" s="1" t="s">
        <v>19028</v>
      </c>
      <c r="C2400" s="3" t="s">
        <v>19054</v>
      </c>
      <c r="D2400" s="2">
        <f>COUNTIFS(Manifestações!A:A,A2400)</f>
        <v>1</v>
      </c>
      <c r="E2400" s="9">
        <v>1</v>
      </c>
      <c r="F2400" s="1" t="s">
        <v>5195</v>
      </c>
      <c r="G2400" s="1" t="s">
        <v>5196</v>
      </c>
      <c r="H2400" s="2">
        <v>32420</v>
      </c>
      <c r="I2400" s="2" t="s">
        <v>19046</v>
      </c>
    </row>
    <row r="2401" spans="1:9" x14ac:dyDescent="0.2">
      <c r="A2401" s="3">
        <v>231013</v>
      </c>
      <c r="B2401" s="1" t="s">
        <v>19028</v>
      </c>
      <c r="C2401" s="3" t="s">
        <v>19054</v>
      </c>
      <c r="D2401" s="2">
        <f>COUNTIFS(Manifestações!A:A,A2401)</f>
        <v>1</v>
      </c>
      <c r="E2401" s="9">
        <v>1</v>
      </c>
      <c r="F2401" s="1" t="s">
        <v>11601</v>
      </c>
      <c r="G2401" s="1" t="s">
        <v>11602</v>
      </c>
      <c r="H2401" s="2">
        <v>32419</v>
      </c>
      <c r="I2401" s="2" t="s">
        <v>19046</v>
      </c>
    </row>
    <row r="2402" spans="1:9" x14ac:dyDescent="0.2">
      <c r="A2402" s="3">
        <v>81771</v>
      </c>
      <c r="B2402" s="1" t="s">
        <v>19028</v>
      </c>
      <c r="C2402" s="3" t="s">
        <v>19054</v>
      </c>
      <c r="D2402" s="2">
        <f>COUNTIFS(Manifestações!A:A,A2402)</f>
        <v>1</v>
      </c>
      <c r="E2402" s="9">
        <v>1</v>
      </c>
      <c r="F2402" s="1" t="s">
        <v>4959</v>
      </c>
      <c r="G2402" s="1" t="s">
        <v>4960</v>
      </c>
      <c r="H2402" s="2">
        <v>32418</v>
      </c>
      <c r="I2402" s="2" t="s">
        <v>19046</v>
      </c>
    </row>
    <row r="2403" spans="1:9" x14ac:dyDescent="0.2">
      <c r="A2403" s="3">
        <v>132093</v>
      </c>
      <c r="B2403" s="1" t="s">
        <v>19028</v>
      </c>
      <c r="C2403" s="3" t="s">
        <v>19054</v>
      </c>
      <c r="D2403" s="2">
        <f>COUNTIFS(Manifestações!A:A,A2403)</f>
        <v>1</v>
      </c>
      <c r="E2403" s="9">
        <v>1</v>
      </c>
      <c r="F2403" s="1" t="s">
        <v>8116</v>
      </c>
      <c r="G2403" s="1" t="s">
        <v>8117</v>
      </c>
      <c r="H2403" s="2">
        <v>32417</v>
      </c>
      <c r="I2403" s="2" t="s">
        <v>19046</v>
      </c>
    </row>
    <row r="2404" spans="1:9" x14ac:dyDescent="0.2">
      <c r="A2404" s="3">
        <v>170514</v>
      </c>
      <c r="B2404" s="1" t="s">
        <v>19028</v>
      </c>
      <c r="C2404" s="3" t="s">
        <v>19054</v>
      </c>
      <c r="D2404" s="2">
        <f>COUNTIFS(Manifestações!A:A,A2404)</f>
        <v>1</v>
      </c>
      <c r="E2404" s="9">
        <v>1</v>
      </c>
      <c r="F2404" s="1" t="s">
        <v>9250</v>
      </c>
      <c r="G2404" s="1" t="s">
        <v>9251</v>
      </c>
      <c r="H2404" s="2">
        <v>32416</v>
      </c>
      <c r="I2404" s="2" t="s">
        <v>19046</v>
      </c>
    </row>
    <row r="2405" spans="1:9" x14ac:dyDescent="0.2">
      <c r="A2405" s="3">
        <v>79402</v>
      </c>
      <c r="B2405" s="1" t="s">
        <v>19028</v>
      </c>
      <c r="C2405" s="3" t="s">
        <v>19054</v>
      </c>
      <c r="D2405" s="2">
        <f>COUNTIFS(Manifestações!A:A,A2405)</f>
        <v>1</v>
      </c>
      <c r="E2405" s="9">
        <v>1</v>
      </c>
      <c r="F2405" s="1" t="s">
        <v>4831</v>
      </c>
      <c r="G2405" s="1" t="s">
        <v>4832</v>
      </c>
      <c r="H2405" s="2">
        <v>32415</v>
      </c>
      <c r="I2405" s="2" t="s">
        <v>19046</v>
      </c>
    </row>
    <row r="2406" spans="1:9" x14ac:dyDescent="0.2">
      <c r="A2406" s="3">
        <v>89327</v>
      </c>
      <c r="B2406" s="1" t="s">
        <v>19028</v>
      </c>
      <c r="C2406" s="3" t="s">
        <v>19054</v>
      </c>
      <c r="D2406" s="2">
        <f>COUNTIFS(Manifestações!A:A,A2406)</f>
        <v>1</v>
      </c>
      <c r="E2406" s="9">
        <v>1</v>
      </c>
      <c r="F2406" s="1" t="s">
        <v>5449</v>
      </c>
      <c r="G2406" s="1" t="s">
        <v>5450</v>
      </c>
      <c r="H2406" s="2">
        <v>32414</v>
      </c>
      <c r="I2406" s="2" t="s">
        <v>19046</v>
      </c>
    </row>
    <row r="2407" spans="1:9" x14ac:dyDescent="0.2">
      <c r="A2407" s="3">
        <v>96041</v>
      </c>
      <c r="B2407" s="1" t="s">
        <v>19028</v>
      </c>
      <c r="C2407" s="3" t="s">
        <v>19054</v>
      </c>
      <c r="D2407" s="2">
        <f>COUNTIFS(Manifestações!A:A,A2407)</f>
        <v>1</v>
      </c>
      <c r="E2407" s="9">
        <v>1</v>
      </c>
      <c r="F2407" s="1" t="s">
        <v>5813</v>
      </c>
      <c r="G2407" s="1" t="s">
        <v>5814</v>
      </c>
      <c r="H2407" s="2">
        <v>32413</v>
      </c>
      <c r="I2407" s="2" t="s">
        <v>19046</v>
      </c>
    </row>
    <row r="2408" spans="1:9" x14ac:dyDescent="0.2">
      <c r="A2408" s="3">
        <v>102122</v>
      </c>
      <c r="B2408" s="1" t="s">
        <v>19028</v>
      </c>
      <c r="C2408" s="3" t="s">
        <v>19054</v>
      </c>
      <c r="D2408" s="2">
        <f>COUNTIFS(Manifestações!A:A,A2408)</f>
        <v>1</v>
      </c>
      <c r="E2408" s="9">
        <v>1</v>
      </c>
      <c r="F2408" s="1" t="s">
        <v>6346</v>
      </c>
      <c r="G2408" s="1" t="s">
        <v>6347</v>
      </c>
      <c r="H2408" s="2">
        <v>32412</v>
      </c>
      <c r="I2408" s="2" t="s">
        <v>19046</v>
      </c>
    </row>
    <row r="2409" spans="1:9" x14ac:dyDescent="0.2">
      <c r="A2409" s="3">
        <v>96761</v>
      </c>
      <c r="B2409" s="1" t="s">
        <v>19028</v>
      </c>
      <c r="C2409" s="3" t="s">
        <v>19054</v>
      </c>
      <c r="D2409" s="2">
        <f>COUNTIFS(Manifestações!A:A,A2409)</f>
        <v>2</v>
      </c>
      <c r="E2409" s="9">
        <v>1</v>
      </c>
      <c r="F2409" s="1" t="s">
        <v>5861</v>
      </c>
      <c r="G2409" s="1" t="s">
        <v>5862</v>
      </c>
      <c r="H2409" s="2">
        <v>32411</v>
      </c>
      <c r="I2409" s="2" t="s">
        <v>19046</v>
      </c>
    </row>
    <row r="2410" spans="1:9" x14ac:dyDescent="0.2">
      <c r="A2410" s="3">
        <v>96450</v>
      </c>
      <c r="B2410" s="1" t="s">
        <v>19028</v>
      </c>
      <c r="C2410" s="3" t="s">
        <v>19054</v>
      </c>
      <c r="D2410" s="2">
        <f>COUNTIFS(Manifestações!A:A,A2410)</f>
        <v>1</v>
      </c>
      <c r="E2410" s="9">
        <v>0</v>
      </c>
      <c r="F2410" s="1" t="s">
        <v>1379</v>
      </c>
      <c r="G2410" s="1" t="s">
        <v>1380</v>
      </c>
      <c r="H2410" s="2">
        <v>32411</v>
      </c>
      <c r="I2410" s="2" t="s">
        <v>19046</v>
      </c>
    </row>
    <row r="2411" spans="1:9" x14ac:dyDescent="0.2">
      <c r="A2411" s="3">
        <v>177065</v>
      </c>
      <c r="B2411" s="1" t="s">
        <v>19028</v>
      </c>
      <c r="C2411" s="3" t="s">
        <v>19054</v>
      </c>
      <c r="D2411" s="2">
        <f>COUNTIFS(Manifestações!A:A,A2411)</f>
        <v>1</v>
      </c>
      <c r="E2411" s="9">
        <v>1</v>
      </c>
      <c r="F2411" s="1" t="s">
        <v>9456</v>
      </c>
      <c r="G2411" s="1" t="s">
        <v>9457</v>
      </c>
      <c r="H2411" s="2">
        <v>32409</v>
      </c>
      <c r="I2411" s="2" t="s">
        <v>19046</v>
      </c>
    </row>
    <row r="2412" spans="1:9" x14ac:dyDescent="0.2">
      <c r="A2412" s="3">
        <v>90786</v>
      </c>
      <c r="B2412" s="1" t="s">
        <v>19028</v>
      </c>
      <c r="C2412" s="3" t="s">
        <v>19054</v>
      </c>
      <c r="D2412" s="2">
        <f>COUNTIFS(Manifestações!A:A,A2412)</f>
        <v>1</v>
      </c>
      <c r="E2412" s="9">
        <v>1</v>
      </c>
      <c r="F2412" s="1" t="s">
        <v>5493</v>
      </c>
      <c r="G2412" s="1" t="s">
        <v>5494</v>
      </c>
      <c r="H2412" s="2">
        <v>32408</v>
      </c>
      <c r="I2412" s="2" t="s">
        <v>19046</v>
      </c>
    </row>
    <row r="2413" spans="1:9" x14ac:dyDescent="0.2">
      <c r="A2413" s="3">
        <v>86372</v>
      </c>
      <c r="B2413" s="1" t="s">
        <v>19028</v>
      </c>
      <c r="C2413" s="3" t="s">
        <v>19054</v>
      </c>
      <c r="D2413" s="2">
        <f>COUNTIFS(Manifestações!A:A,A2413)</f>
        <v>1</v>
      </c>
      <c r="E2413" s="9">
        <v>1</v>
      </c>
      <c r="F2413" s="1" t="s">
        <v>5277</v>
      </c>
      <c r="G2413" s="1" t="s">
        <v>5278</v>
      </c>
      <c r="H2413" s="2">
        <v>32407</v>
      </c>
      <c r="I2413" s="2" t="s">
        <v>19046</v>
      </c>
    </row>
    <row r="2414" spans="1:9" x14ac:dyDescent="0.2">
      <c r="A2414" s="3">
        <v>99776</v>
      </c>
      <c r="B2414" s="1" t="s">
        <v>19028</v>
      </c>
      <c r="C2414" s="3" t="s">
        <v>19054</v>
      </c>
      <c r="D2414" s="2">
        <f>COUNTIFS(Manifestações!A:A,A2414)</f>
        <v>1</v>
      </c>
      <c r="E2414" s="9">
        <v>1</v>
      </c>
      <c r="F2414" s="1" t="s">
        <v>6111</v>
      </c>
      <c r="G2414" s="1" t="s">
        <v>6112</v>
      </c>
      <c r="H2414" s="2">
        <v>32406</v>
      </c>
      <c r="I2414" s="2" t="s">
        <v>19046</v>
      </c>
    </row>
    <row r="2415" spans="1:9" x14ac:dyDescent="0.2">
      <c r="A2415" s="3">
        <v>175851</v>
      </c>
      <c r="B2415" s="1" t="s">
        <v>19028</v>
      </c>
      <c r="C2415" s="3" t="s">
        <v>19054</v>
      </c>
      <c r="D2415" s="2">
        <f>COUNTIFS(Manifestações!A:A,A2415)</f>
        <v>1</v>
      </c>
      <c r="E2415" s="9">
        <v>2</v>
      </c>
      <c r="F2415" s="1" t="s">
        <v>9420</v>
      </c>
      <c r="G2415" s="1" t="s">
        <v>9421</v>
      </c>
      <c r="H2415" s="2">
        <v>32405</v>
      </c>
      <c r="I2415" s="2" t="s">
        <v>19046</v>
      </c>
    </row>
    <row r="2416" spans="1:9" x14ac:dyDescent="0.2">
      <c r="A2416" s="3">
        <v>162718</v>
      </c>
      <c r="B2416" s="1" t="s">
        <v>19028</v>
      </c>
      <c r="C2416" s="3" t="s">
        <v>19054</v>
      </c>
      <c r="D2416" s="2">
        <f>COUNTIFS(Manifestações!A:A,A2416)</f>
        <v>1</v>
      </c>
      <c r="E2416" s="9">
        <v>1</v>
      </c>
      <c r="F2416" s="1" t="s">
        <v>8918</v>
      </c>
      <c r="G2416" s="1" t="s">
        <v>8919</v>
      </c>
      <c r="H2416" s="2">
        <v>32404</v>
      </c>
      <c r="I2416" s="2" t="s">
        <v>19046</v>
      </c>
    </row>
    <row r="2417" spans="1:9" x14ac:dyDescent="0.2">
      <c r="A2417" s="3">
        <v>93343</v>
      </c>
      <c r="B2417" s="1" t="s">
        <v>19028</v>
      </c>
      <c r="C2417" s="3" t="s">
        <v>19054</v>
      </c>
      <c r="D2417" s="2">
        <f>COUNTIFS(Manifestações!A:A,A2417)</f>
        <v>1</v>
      </c>
      <c r="E2417" s="9">
        <v>1</v>
      </c>
      <c r="F2417" s="1" t="s">
        <v>5639</v>
      </c>
      <c r="G2417" s="1" t="s">
        <v>5640</v>
      </c>
      <c r="H2417" s="2">
        <v>32403</v>
      </c>
      <c r="I2417" s="2" t="s">
        <v>19049</v>
      </c>
    </row>
    <row r="2418" spans="1:9" x14ac:dyDescent="0.2">
      <c r="A2418" s="3">
        <v>128784</v>
      </c>
      <c r="B2418" s="1" t="s">
        <v>19028</v>
      </c>
      <c r="C2418" s="3" t="s">
        <v>19054</v>
      </c>
      <c r="D2418" s="2">
        <f>COUNTIFS(Manifestações!A:A,A2418)</f>
        <v>1</v>
      </c>
      <c r="E2418" s="9">
        <v>1</v>
      </c>
      <c r="F2418" s="1" t="s">
        <v>7900</v>
      </c>
      <c r="G2418" s="1" t="s">
        <v>7901</v>
      </c>
      <c r="H2418" s="2">
        <v>32402</v>
      </c>
      <c r="I2418" s="2" t="s">
        <v>19046</v>
      </c>
    </row>
    <row r="2419" spans="1:9" x14ac:dyDescent="0.2">
      <c r="A2419" s="3">
        <v>102184</v>
      </c>
      <c r="B2419" s="1" t="s">
        <v>19028</v>
      </c>
      <c r="C2419" s="3" t="s">
        <v>19054</v>
      </c>
      <c r="D2419" s="2">
        <f>COUNTIFS(Manifestações!A:A,A2419)</f>
        <v>1</v>
      </c>
      <c r="E2419" s="9">
        <v>1</v>
      </c>
      <c r="F2419" s="1" t="s">
        <v>6354</v>
      </c>
      <c r="G2419" s="1" t="s">
        <v>6355</v>
      </c>
      <c r="H2419" s="2">
        <v>32401</v>
      </c>
      <c r="I2419" s="2" t="s">
        <v>19046</v>
      </c>
    </row>
    <row r="2420" spans="1:9" x14ac:dyDescent="0.2">
      <c r="A2420" s="3">
        <v>82455</v>
      </c>
      <c r="B2420" s="1" t="s">
        <v>19028</v>
      </c>
      <c r="C2420" s="3" t="s">
        <v>19054</v>
      </c>
      <c r="D2420" s="2">
        <f>COUNTIFS(Manifestações!A:A,A2420)</f>
        <v>1</v>
      </c>
      <c r="E2420" s="9">
        <v>1</v>
      </c>
      <c r="F2420" s="1" t="s">
        <v>5023</v>
      </c>
      <c r="G2420" s="1" t="s">
        <v>5024</v>
      </c>
      <c r="H2420" s="2">
        <v>32399</v>
      </c>
      <c r="I2420" s="2" t="s">
        <v>19046</v>
      </c>
    </row>
    <row r="2421" spans="1:9" x14ac:dyDescent="0.2">
      <c r="A2421" s="3">
        <v>31673</v>
      </c>
      <c r="B2421" s="1" t="s">
        <v>19028</v>
      </c>
      <c r="C2421" s="3" t="s">
        <v>19054</v>
      </c>
      <c r="D2421" s="2">
        <f>COUNTIFS(Manifestações!A:A,A2421)</f>
        <v>1</v>
      </c>
      <c r="E2421" s="9">
        <v>1</v>
      </c>
      <c r="F2421" s="1" t="s">
        <v>3611</v>
      </c>
      <c r="G2421" s="1" t="s">
        <v>3612</v>
      </c>
      <c r="H2421" s="2">
        <v>32398</v>
      </c>
      <c r="I2421" s="2" t="s">
        <v>19047</v>
      </c>
    </row>
    <row r="2422" spans="1:9" x14ac:dyDescent="0.2">
      <c r="A2422" s="3">
        <v>71743</v>
      </c>
      <c r="B2422" s="1" t="s">
        <v>19028</v>
      </c>
      <c r="C2422" s="3" t="s">
        <v>19054</v>
      </c>
      <c r="D2422" s="2">
        <f>COUNTIFS(Manifestações!A:A,A2422)</f>
        <v>1</v>
      </c>
      <c r="E2422" s="9">
        <v>2</v>
      </c>
      <c r="F2422" s="1" t="s">
        <v>4471</v>
      </c>
      <c r="G2422" s="1" t="s">
        <v>4472</v>
      </c>
      <c r="H2422" s="2">
        <v>32397</v>
      </c>
      <c r="I2422" s="2" t="s">
        <v>19046</v>
      </c>
    </row>
    <row r="2423" spans="1:9" x14ac:dyDescent="0.2">
      <c r="A2423" s="3">
        <v>199776</v>
      </c>
      <c r="B2423" s="1" t="s">
        <v>19028</v>
      </c>
      <c r="C2423" s="3" t="s">
        <v>19054</v>
      </c>
      <c r="D2423" s="2">
        <f>COUNTIFS(Manifestações!A:A,A2423)</f>
        <v>1</v>
      </c>
      <c r="E2423" s="9">
        <v>1</v>
      </c>
      <c r="F2423" s="1" t="s">
        <v>10246</v>
      </c>
      <c r="G2423" s="1" t="s">
        <v>10247</v>
      </c>
      <c r="H2423" s="2">
        <v>32396</v>
      </c>
      <c r="I2423" s="2" t="s">
        <v>19046</v>
      </c>
    </row>
    <row r="2424" spans="1:9" x14ac:dyDescent="0.2">
      <c r="A2424" s="3">
        <v>105645</v>
      </c>
      <c r="B2424" s="1" t="s">
        <v>19028</v>
      </c>
      <c r="C2424" s="3" t="s">
        <v>19054</v>
      </c>
      <c r="D2424" s="2">
        <f>COUNTIFS(Manifestações!A:A,A2424)</f>
        <v>1</v>
      </c>
      <c r="E2424" s="9">
        <v>1</v>
      </c>
      <c r="F2424" s="1" t="s">
        <v>6597</v>
      </c>
      <c r="G2424" s="1" t="s">
        <v>6598</v>
      </c>
      <c r="H2424" s="2">
        <v>32395</v>
      </c>
      <c r="I2424" s="2" t="s">
        <v>19047</v>
      </c>
    </row>
    <row r="2425" spans="1:9" x14ac:dyDescent="0.2">
      <c r="A2425" s="3">
        <v>126147</v>
      </c>
      <c r="B2425" s="1" t="s">
        <v>19028</v>
      </c>
      <c r="C2425" s="3" t="s">
        <v>19054</v>
      </c>
      <c r="D2425" s="2">
        <f>COUNTIFS(Manifestações!A:A,A2425)</f>
        <v>1</v>
      </c>
      <c r="E2425" s="9">
        <v>1</v>
      </c>
      <c r="F2425" s="1" t="s">
        <v>7764</v>
      </c>
      <c r="G2425" s="1" t="s">
        <v>7765</v>
      </c>
      <c r="H2425" s="2">
        <v>32394</v>
      </c>
      <c r="I2425" s="2" t="s">
        <v>19046</v>
      </c>
    </row>
    <row r="2426" spans="1:9" x14ac:dyDescent="0.2">
      <c r="A2426" s="3">
        <v>83793</v>
      </c>
      <c r="B2426" s="1" t="s">
        <v>19028</v>
      </c>
      <c r="C2426" s="3" t="s">
        <v>19054</v>
      </c>
      <c r="D2426" s="2">
        <f>COUNTIFS(Manifestações!A:A,A2426)</f>
        <v>1</v>
      </c>
      <c r="E2426" s="9">
        <v>1</v>
      </c>
      <c r="F2426" s="1" t="s">
        <v>5111</v>
      </c>
      <c r="G2426" s="1" t="s">
        <v>5112</v>
      </c>
      <c r="H2426" s="2">
        <v>32388</v>
      </c>
      <c r="I2426" s="2" t="s">
        <v>19046</v>
      </c>
    </row>
    <row r="2427" spans="1:9" x14ac:dyDescent="0.2">
      <c r="A2427" s="3">
        <v>59308</v>
      </c>
      <c r="B2427" s="1" t="s">
        <v>19028</v>
      </c>
      <c r="C2427" s="3" t="s">
        <v>19054</v>
      </c>
      <c r="D2427" s="2">
        <f>COUNTIFS(Manifestações!A:A,A2427)</f>
        <v>1</v>
      </c>
      <c r="E2427" s="9">
        <v>1</v>
      </c>
      <c r="F2427" s="1" t="s">
        <v>3983</v>
      </c>
      <c r="G2427" s="1" t="s">
        <v>3984</v>
      </c>
      <c r="H2427" s="2">
        <v>32387</v>
      </c>
      <c r="I2427" s="2" t="s">
        <v>19046</v>
      </c>
    </row>
    <row r="2428" spans="1:9" x14ac:dyDescent="0.2">
      <c r="A2428" s="3">
        <v>163576</v>
      </c>
      <c r="B2428" s="1" t="s">
        <v>19028</v>
      </c>
      <c r="C2428" s="3" t="s">
        <v>19054</v>
      </c>
      <c r="D2428" s="2">
        <f>COUNTIFS(Manifestações!A:A,A2428)</f>
        <v>1</v>
      </c>
      <c r="E2428" s="9">
        <v>1</v>
      </c>
      <c r="F2428" s="1" t="s">
        <v>8970</v>
      </c>
      <c r="G2428" s="1" t="s">
        <v>8971</v>
      </c>
      <c r="H2428" s="2">
        <v>32386</v>
      </c>
      <c r="I2428" s="2" t="s">
        <v>19046</v>
      </c>
    </row>
    <row r="2429" spans="1:9" x14ac:dyDescent="0.2">
      <c r="A2429" s="3">
        <v>203407</v>
      </c>
      <c r="B2429" s="1" t="s">
        <v>19028</v>
      </c>
      <c r="C2429" s="3" t="s">
        <v>19054</v>
      </c>
      <c r="D2429" s="2">
        <f>COUNTIFS(Manifestações!A:A,A2429)</f>
        <v>1</v>
      </c>
      <c r="E2429" s="9">
        <v>1</v>
      </c>
      <c r="F2429" s="1" t="s">
        <v>10441</v>
      </c>
      <c r="G2429" s="1" t="s">
        <v>10442</v>
      </c>
      <c r="H2429" s="2">
        <v>32385</v>
      </c>
      <c r="I2429" s="2" t="s">
        <v>19046</v>
      </c>
    </row>
    <row r="2430" spans="1:9" x14ac:dyDescent="0.2">
      <c r="A2430" s="3">
        <v>121100</v>
      </c>
      <c r="B2430" s="1" t="s">
        <v>19028</v>
      </c>
      <c r="C2430" s="3" t="s">
        <v>19054</v>
      </c>
      <c r="D2430" s="2">
        <f>COUNTIFS(Manifestações!A:A,A2430)</f>
        <v>1</v>
      </c>
      <c r="E2430" s="9">
        <v>0</v>
      </c>
      <c r="F2430" s="1" t="s">
        <v>1952</v>
      </c>
      <c r="G2430" s="1" t="s">
        <v>1953</v>
      </c>
      <c r="H2430" s="2">
        <v>32385</v>
      </c>
      <c r="I2430" s="2" t="s">
        <v>19046</v>
      </c>
    </row>
    <row r="2431" spans="1:9" x14ac:dyDescent="0.2">
      <c r="A2431" s="3">
        <v>159316</v>
      </c>
      <c r="B2431" s="1" t="s">
        <v>19028</v>
      </c>
      <c r="C2431" s="3" t="s">
        <v>19054</v>
      </c>
      <c r="D2431" s="2">
        <f>COUNTIFS(Manifestações!A:A,A2431)</f>
        <v>1</v>
      </c>
      <c r="E2431" s="9">
        <v>1</v>
      </c>
      <c r="F2431" s="1" t="s">
        <v>8745</v>
      </c>
      <c r="G2431" s="1" t="s">
        <v>8746</v>
      </c>
      <c r="H2431" s="2">
        <v>32383</v>
      </c>
      <c r="I2431" s="2" t="s">
        <v>19047</v>
      </c>
    </row>
    <row r="2432" spans="1:9" x14ac:dyDescent="0.2">
      <c r="A2432" s="3">
        <v>96478</v>
      </c>
      <c r="B2432" s="1" t="s">
        <v>19028</v>
      </c>
      <c r="C2432" s="3" t="s">
        <v>19054</v>
      </c>
      <c r="D2432" s="2">
        <f>COUNTIFS(Manifestações!A:A,A2432)</f>
        <v>1</v>
      </c>
      <c r="E2432" s="9">
        <v>1</v>
      </c>
      <c r="F2432" s="1" t="s">
        <v>5839</v>
      </c>
      <c r="G2432" s="1" t="s">
        <v>5840</v>
      </c>
      <c r="H2432" s="2">
        <v>32382</v>
      </c>
      <c r="I2432" s="2" t="s">
        <v>19046</v>
      </c>
    </row>
    <row r="2433" spans="1:9" x14ac:dyDescent="0.2">
      <c r="A2433" s="3">
        <v>103535</v>
      </c>
      <c r="B2433" s="1" t="s">
        <v>19028</v>
      </c>
      <c r="C2433" s="3" t="s">
        <v>19054</v>
      </c>
      <c r="D2433" s="2">
        <f>COUNTIFS(Manifestações!A:A,A2433)</f>
        <v>1</v>
      </c>
      <c r="E2433" s="9">
        <v>1</v>
      </c>
      <c r="F2433" s="1" t="s">
        <v>6467</v>
      </c>
      <c r="G2433" s="1" t="s">
        <v>6468</v>
      </c>
      <c r="H2433" s="2">
        <v>32381</v>
      </c>
      <c r="I2433" s="2" t="s">
        <v>19046</v>
      </c>
    </row>
    <row r="2434" spans="1:9" x14ac:dyDescent="0.2">
      <c r="A2434" s="3">
        <v>87972</v>
      </c>
      <c r="B2434" s="1" t="s">
        <v>19028</v>
      </c>
      <c r="C2434" s="3" t="s">
        <v>19054</v>
      </c>
      <c r="D2434" s="2">
        <f>COUNTIFS(Manifestações!A:A,A2434)</f>
        <v>1</v>
      </c>
      <c r="E2434" s="9">
        <v>2</v>
      </c>
      <c r="F2434" s="1" t="s">
        <v>5368</v>
      </c>
      <c r="G2434" s="1" t="s">
        <v>5369</v>
      </c>
      <c r="H2434" s="2">
        <v>32380</v>
      </c>
      <c r="I2434" s="2" t="s">
        <v>19046</v>
      </c>
    </row>
    <row r="2435" spans="1:9" x14ac:dyDescent="0.2">
      <c r="A2435" s="3">
        <v>101915</v>
      </c>
      <c r="B2435" s="1" t="s">
        <v>19028</v>
      </c>
      <c r="C2435" s="3" t="s">
        <v>19054</v>
      </c>
      <c r="D2435" s="2">
        <f>COUNTIFS(Manifestações!A:A,A2435)</f>
        <v>1</v>
      </c>
      <c r="E2435" s="9">
        <v>1</v>
      </c>
      <c r="F2435" s="1" t="s">
        <v>6327</v>
      </c>
      <c r="G2435" s="1" t="s">
        <v>6328</v>
      </c>
      <c r="H2435" s="2">
        <v>32379</v>
      </c>
      <c r="I2435" s="2" t="s">
        <v>19046</v>
      </c>
    </row>
    <row r="2436" spans="1:9" x14ac:dyDescent="0.2">
      <c r="A2436" s="3">
        <v>167887</v>
      </c>
      <c r="B2436" s="1" t="s">
        <v>19028</v>
      </c>
      <c r="C2436" s="3" t="s">
        <v>19054</v>
      </c>
      <c r="D2436" s="2">
        <f>COUNTIFS(Manifestações!A:A,A2436)</f>
        <v>1</v>
      </c>
      <c r="E2436" s="9">
        <v>1</v>
      </c>
      <c r="F2436" s="1" t="s">
        <v>9136</v>
      </c>
      <c r="G2436" s="1" t="s">
        <v>9137</v>
      </c>
      <c r="H2436" s="2">
        <v>32378</v>
      </c>
      <c r="I2436" s="2" t="s">
        <v>19046</v>
      </c>
    </row>
    <row r="2437" spans="1:9" x14ac:dyDescent="0.2">
      <c r="A2437" s="3">
        <v>92154</v>
      </c>
      <c r="B2437" s="1" t="s">
        <v>19028</v>
      </c>
      <c r="C2437" s="3" t="s">
        <v>19054</v>
      </c>
      <c r="D2437" s="2">
        <f>COUNTIFS(Manifestações!A:A,A2437)</f>
        <v>1</v>
      </c>
      <c r="E2437" s="9">
        <v>1</v>
      </c>
      <c r="F2437" s="1" t="s">
        <v>5585</v>
      </c>
      <c r="G2437" s="1" t="s">
        <v>5586</v>
      </c>
      <c r="H2437" s="2">
        <v>32377</v>
      </c>
      <c r="I2437" s="2" t="s">
        <v>19049</v>
      </c>
    </row>
    <row r="2438" spans="1:9" x14ac:dyDescent="0.2">
      <c r="A2438" s="3">
        <v>115752</v>
      </c>
      <c r="B2438" s="1" t="s">
        <v>19028</v>
      </c>
      <c r="C2438" s="3" t="s">
        <v>19054</v>
      </c>
      <c r="D2438" s="2">
        <f>COUNTIFS(Manifestações!A:A,A2438)</f>
        <v>1</v>
      </c>
      <c r="E2438" s="9">
        <v>1</v>
      </c>
      <c r="F2438" s="1" t="s">
        <v>7234</v>
      </c>
      <c r="G2438" s="1" t="s">
        <v>7235</v>
      </c>
      <c r="H2438" s="2">
        <v>32376</v>
      </c>
      <c r="I2438" s="2" t="s">
        <v>19047</v>
      </c>
    </row>
    <row r="2439" spans="1:9" x14ac:dyDescent="0.2">
      <c r="A2439" s="3">
        <v>105199</v>
      </c>
      <c r="B2439" s="1" t="s">
        <v>19028</v>
      </c>
      <c r="C2439" s="3" t="s">
        <v>19054</v>
      </c>
      <c r="D2439" s="2">
        <f>COUNTIFS(Manifestações!A:A,A2439)</f>
        <v>1</v>
      </c>
      <c r="E2439" s="9">
        <v>1</v>
      </c>
      <c r="F2439" s="1" t="s">
        <v>6561</v>
      </c>
      <c r="G2439" s="1" t="s">
        <v>6562</v>
      </c>
      <c r="H2439" s="2">
        <v>32375</v>
      </c>
      <c r="I2439" s="2" t="s">
        <v>19049</v>
      </c>
    </row>
    <row r="2440" spans="1:9" x14ac:dyDescent="0.2">
      <c r="A2440" s="3">
        <v>34567</v>
      </c>
      <c r="B2440" s="1" t="s">
        <v>19028</v>
      </c>
      <c r="C2440" s="3" t="s">
        <v>19054</v>
      </c>
      <c r="D2440" s="2">
        <f>COUNTIFS(Manifestações!A:A,A2440)</f>
        <v>2</v>
      </c>
      <c r="E2440" s="9">
        <v>1</v>
      </c>
      <c r="F2440" s="1" t="s">
        <v>3920</v>
      </c>
      <c r="G2440" s="1" t="s">
        <v>3921</v>
      </c>
      <c r="H2440" s="2">
        <v>32374</v>
      </c>
      <c r="I2440" s="2" t="s">
        <v>19046</v>
      </c>
    </row>
    <row r="2441" spans="1:9" x14ac:dyDescent="0.2">
      <c r="A2441" s="3">
        <v>144275</v>
      </c>
      <c r="B2441" s="1" t="s">
        <v>19028</v>
      </c>
      <c r="C2441" s="3" t="s">
        <v>19054</v>
      </c>
      <c r="D2441" s="2">
        <f>COUNTIFS(Manifestações!A:A,A2441)</f>
        <v>1</v>
      </c>
      <c r="E2441" s="9">
        <v>1</v>
      </c>
      <c r="F2441" s="1" t="s">
        <v>8539</v>
      </c>
      <c r="G2441" s="1" t="s">
        <v>8540</v>
      </c>
      <c r="H2441" s="2">
        <v>32373</v>
      </c>
      <c r="I2441" s="2" t="s">
        <v>19047</v>
      </c>
    </row>
    <row r="2442" spans="1:9" x14ac:dyDescent="0.2">
      <c r="A2442" s="3">
        <v>78479</v>
      </c>
      <c r="B2442" s="1" t="s">
        <v>19028</v>
      </c>
      <c r="C2442" s="3" t="s">
        <v>19054</v>
      </c>
      <c r="D2442" s="2">
        <f>COUNTIFS(Manifestações!A:A,A2442)</f>
        <v>1</v>
      </c>
      <c r="E2442" s="9">
        <v>0</v>
      </c>
      <c r="F2442" s="1" t="s">
        <v>1073</v>
      </c>
      <c r="G2442" s="1" t="s">
        <v>1074</v>
      </c>
      <c r="H2442" s="2">
        <v>32373</v>
      </c>
      <c r="I2442" s="2" t="s">
        <v>19047</v>
      </c>
    </row>
    <row r="2443" spans="1:9" x14ac:dyDescent="0.2">
      <c r="A2443" s="3">
        <v>83788</v>
      </c>
      <c r="B2443" s="1" t="s">
        <v>19028</v>
      </c>
      <c r="C2443" s="3" t="s">
        <v>19054</v>
      </c>
      <c r="D2443" s="2">
        <f>COUNTIFS(Manifestações!A:A,A2443)</f>
        <v>1</v>
      </c>
      <c r="E2443" s="9">
        <v>1</v>
      </c>
      <c r="F2443" s="1" t="s">
        <v>5109</v>
      </c>
      <c r="G2443" s="1" t="s">
        <v>5110</v>
      </c>
      <c r="H2443" s="2">
        <v>32372</v>
      </c>
      <c r="I2443" s="2" t="s">
        <v>19046</v>
      </c>
    </row>
    <row r="2444" spans="1:9" x14ac:dyDescent="0.2">
      <c r="A2444" s="3">
        <v>101275</v>
      </c>
      <c r="B2444" s="1" t="s">
        <v>19028</v>
      </c>
      <c r="C2444" s="3" t="s">
        <v>19054</v>
      </c>
      <c r="D2444" s="2">
        <f>COUNTIFS(Manifestações!A:A,A2444)</f>
        <v>1</v>
      </c>
      <c r="E2444" s="9">
        <v>1</v>
      </c>
      <c r="F2444" s="1" t="s">
        <v>6257</v>
      </c>
      <c r="G2444" s="1" t="s">
        <v>6258</v>
      </c>
      <c r="H2444" s="2">
        <v>32371</v>
      </c>
      <c r="I2444" s="2" t="s">
        <v>19046</v>
      </c>
    </row>
    <row r="2445" spans="1:9" x14ac:dyDescent="0.2">
      <c r="A2445" s="3">
        <v>101192</v>
      </c>
      <c r="B2445" s="1" t="s">
        <v>19028</v>
      </c>
      <c r="C2445" s="3" t="s">
        <v>19054</v>
      </c>
      <c r="D2445" s="2">
        <f>COUNTIFS(Manifestações!A:A,A2445)</f>
        <v>1</v>
      </c>
      <c r="E2445" s="9">
        <v>0</v>
      </c>
      <c r="F2445" s="1" t="s">
        <v>1500</v>
      </c>
      <c r="G2445" s="1" t="s">
        <v>1501</v>
      </c>
      <c r="H2445" s="2">
        <v>32371</v>
      </c>
      <c r="I2445" s="2" t="s">
        <v>19046</v>
      </c>
    </row>
    <row r="2446" spans="1:9" x14ac:dyDescent="0.2">
      <c r="A2446" s="3">
        <v>207879</v>
      </c>
      <c r="B2446" s="1" t="s">
        <v>19028</v>
      </c>
      <c r="C2446" s="3" t="s">
        <v>19054</v>
      </c>
      <c r="D2446" s="2">
        <f>COUNTIFS(Manifestações!A:A,A2446)</f>
        <v>1</v>
      </c>
      <c r="E2446" s="9">
        <v>1</v>
      </c>
      <c r="F2446" s="1" t="s">
        <v>10621</v>
      </c>
      <c r="G2446" s="1" t="s">
        <v>10622</v>
      </c>
      <c r="H2446" s="2">
        <v>32370</v>
      </c>
      <c r="I2446" s="2" t="s">
        <v>19047</v>
      </c>
    </row>
    <row r="2447" spans="1:9" x14ac:dyDescent="0.2">
      <c r="A2447" s="3">
        <v>200654</v>
      </c>
      <c r="B2447" s="1" t="s">
        <v>19028</v>
      </c>
      <c r="C2447" s="3" t="s">
        <v>19054</v>
      </c>
      <c r="D2447" s="2">
        <f>COUNTIFS(Manifestações!A:A,A2447)</f>
        <v>1</v>
      </c>
      <c r="E2447" s="9">
        <v>1</v>
      </c>
      <c r="F2447" s="1" t="s">
        <v>10307</v>
      </c>
      <c r="G2447" s="1" t="s">
        <v>10308</v>
      </c>
      <c r="H2447" s="2">
        <v>32369</v>
      </c>
      <c r="I2447" s="2" t="s">
        <v>19046</v>
      </c>
    </row>
    <row r="2448" spans="1:9" x14ac:dyDescent="0.2">
      <c r="A2448" s="3">
        <v>95231</v>
      </c>
      <c r="B2448" s="1" t="s">
        <v>19028</v>
      </c>
      <c r="C2448" s="3" t="s">
        <v>19054</v>
      </c>
      <c r="D2448" s="2">
        <f>COUNTIFS(Manifestações!A:A,A2448)</f>
        <v>1</v>
      </c>
      <c r="E2448" s="9">
        <v>1</v>
      </c>
      <c r="F2448" s="1" t="s">
        <v>5783</v>
      </c>
      <c r="G2448" s="1" t="s">
        <v>5784</v>
      </c>
      <c r="H2448" s="2">
        <v>32368</v>
      </c>
      <c r="I2448" s="2" t="s">
        <v>19046</v>
      </c>
    </row>
    <row r="2449" spans="1:9" x14ac:dyDescent="0.2">
      <c r="A2449" s="3">
        <v>141361</v>
      </c>
      <c r="B2449" s="1" t="s">
        <v>19028</v>
      </c>
      <c r="C2449" s="3" t="s">
        <v>19054</v>
      </c>
      <c r="D2449" s="2">
        <f>COUNTIFS(Manifestações!A:A,A2449)</f>
        <v>1</v>
      </c>
      <c r="E2449" s="9">
        <v>1</v>
      </c>
      <c r="F2449" s="1" t="s">
        <v>8427</v>
      </c>
      <c r="H2449" s="2">
        <v>32367</v>
      </c>
      <c r="I2449" s="2" t="s">
        <v>19047</v>
      </c>
    </row>
    <row r="2450" spans="1:9" x14ac:dyDescent="0.2">
      <c r="A2450" s="3">
        <v>162117</v>
      </c>
      <c r="B2450" s="1" t="s">
        <v>19028</v>
      </c>
      <c r="C2450" s="3" t="s">
        <v>19054</v>
      </c>
      <c r="D2450" s="2">
        <f>COUNTIFS(Manifestações!A:A,A2450)</f>
        <v>1</v>
      </c>
      <c r="E2450" s="9">
        <v>1</v>
      </c>
      <c r="F2450" s="1" t="s">
        <v>8894</v>
      </c>
      <c r="G2450" s="1" t="s">
        <v>8895</v>
      </c>
      <c r="H2450" s="2">
        <v>32366</v>
      </c>
      <c r="I2450" s="2" t="s">
        <v>19046</v>
      </c>
    </row>
    <row r="2451" spans="1:9" x14ac:dyDescent="0.2">
      <c r="A2451" s="3">
        <v>116754</v>
      </c>
      <c r="B2451" s="1" t="s">
        <v>19028</v>
      </c>
      <c r="C2451" s="3" t="s">
        <v>19054</v>
      </c>
      <c r="D2451" s="2">
        <f>COUNTIFS(Manifestações!A:A,A2451)</f>
        <v>1</v>
      </c>
      <c r="E2451" s="9">
        <v>1</v>
      </c>
      <c r="F2451" s="1" t="s">
        <v>7280</v>
      </c>
      <c r="G2451" s="1" t="s">
        <v>7281</v>
      </c>
      <c r="H2451" s="2">
        <v>32365</v>
      </c>
      <c r="I2451" s="2" t="s">
        <v>19047</v>
      </c>
    </row>
    <row r="2452" spans="1:9" x14ac:dyDescent="0.2">
      <c r="A2452" s="3">
        <v>93568</v>
      </c>
      <c r="B2452" s="1" t="s">
        <v>19028</v>
      </c>
      <c r="C2452" s="3" t="s">
        <v>19054</v>
      </c>
      <c r="D2452" s="2">
        <f>COUNTIFS(Manifestações!A:A,A2452)</f>
        <v>1</v>
      </c>
      <c r="E2452" s="9">
        <v>0</v>
      </c>
      <c r="F2452" s="1" t="s">
        <v>1317</v>
      </c>
      <c r="G2452" s="1" t="s">
        <v>1318</v>
      </c>
      <c r="H2452" s="2">
        <v>32365</v>
      </c>
      <c r="I2452" s="2" t="s">
        <v>19047</v>
      </c>
    </row>
    <row r="2453" spans="1:9" x14ac:dyDescent="0.2">
      <c r="A2453" s="3">
        <v>139090</v>
      </c>
      <c r="B2453" s="1" t="s">
        <v>19028</v>
      </c>
      <c r="C2453" s="3" t="s">
        <v>19054</v>
      </c>
      <c r="D2453" s="2">
        <f>COUNTIFS(Manifestações!A:A,A2453)</f>
        <v>1</v>
      </c>
      <c r="E2453" s="9">
        <v>1</v>
      </c>
      <c r="F2453" s="1" t="s">
        <v>8375</v>
      </c>
      <c r="G2453" s="1" t="s">
        <v>8376</v>
      </c>
      <c r="H2453" s="2">
        <v>32363</v>
      </c>
      <c r="I2453" s="2" t="s">
        <v>19046</v>
      </c>
    </row>
    <row r="2454" spans="1:9" x14ac:dyDescent="0.2">
      <c r="A2454" s="3">
        <v>127400</v>
      </c>
      <c r="B2454" s="1" t="s">
        <v>19028</v>
      </c>
      <c r="C2454" s="3" t="s">
        <v>19054</v>
      </c>
      <c r="D2454" s="2">
        <f>COUNTIFS(Manifestações!A:A,A2454)</f>
        <v>1</v>
      </c>
      <c r="E2454" s="9">
        <v>1</v>
      </c>
      <c r="F2454" s="1" t="s">
        <v>7838</v>
      </c>
      <c r="G2454" s="1" t="s">
        <v>7839</v>
      </c>
      <c r="H2454" s="2">
        <v>32362</v>
      </c>
      <c r="I2454" s="2" t="s">
        <v>19046</v>
      </c>
    </row>
    <row r="2455" spans="1:9" x14ac:dyDescent="0.2">
      <c r="A2455" s="3">
        <v>113313</v>
      </c>
      <c r="B2455" s="1" t="s">
        <v>19028</v>
      </c>
      <c r="C2455" s="3" t="s">
        <v>19054</v>
      </c>
      <c r="D2455" s="2">
        <f>COUNTIFS(Manifestações!A:A,A2455)</f>
        <v>1</v>
      </c>
      <c r="E2455" s="9">
        <v>1</v>
      </c>
      <c r="F2455" s="1" t="s">
        <v>7096</v>
      </c>
      <c r="G2455" s="1" t="s">
        <v>7097</v>
      </c>
      <c r="H2455" s="2">
        <v>32361</v>
      </c>
      <c r="I2455" s="2" t="s">
        <v>19047</v>
      </c>
    </row>
    <row r="2456" spans="1:9" x14ac:dyDescent="0.2">
      <c r="A2456" s="3">
        <v>208822</v>
      </c>
      <c r="B2456" s="1" t="s">
        <v>19028</v>
      </c>
      <c r="C2456" s="3" t="s">
        <v>19054</v>
      </c>
      <c r="D2456" s="2">
        <f>COUNTIFS(Manifestações!A:A,A2456)</f>
        <v>1</v>
      </c>
      <c r="E2456" s="9">
        <v>1</v>
      </c>
      <c r="F2456" s="1" t="s">
        <v>10729</v>
      </c>
      <c r="G2456" s="1" t="s">
        <v>10730</v>
      </c>
      <c r="H2456" s="2">
        <v>32360</v>
      </c>
      <c r="I2456" s="2" t="s">
        <v>19046</v>
      </c>
    </row>
    <row r="2457" spans="1:9" x14ac:dyDescent="0.2">
      <c r="A2457" s="3">
        <v>156465</v>
      </c>
      <c r="B2457" s="1" t="s">
        <v>19028</v>
      </c>
      <c r="C2457" s="3" t="s">
        <v>19054</v>
      </c>
      <c r="D2457" s="2">
        <f>COUNTIFS(Manifestações!A:A,A2457)</f>
        <v>1</v>
      </c>
      <c r="E2457" s="9">
        <v>1</v>
      </c>
      <c r="F2457" s="1" t="s">
        <v>8641</v>
      </c>
      <c r="G2457" s="1" t="s">
        <v>8642</v>
      </c>
      <c r="H2457" s="2">
        <v>32359</v>
      </c>
      <c r="I2457" s="2" t="s">
        <v>19046</v>
      </c>
    </row>
    <row r="2458" spans="1:9" x14ac:dyDescent="0.2">
      <c r="A2458" s="3">
        <v>92742</v>
      </c>
      <c r="B2458" s="1" t="s">
        <v>19028</v>
      </c>
      <c r="C2458" s="3" t="s">
        <v>19054</v>
      </c>
      <c r="D2458" s="2">
        <f>COUNTIFS(Manifestações!A:A,A2458)</f>
        <v>1</v>
      </c>
      <c r="E2458" s="9">
        <v>1</v>
      </c>
      <c r="F2458" s="1" t="s">
        <v>5611</v>
      </c>
      <c r="G2458" s="1" t="s">
        <v>5612</v>
      </c>
      <c r="H2458" s="2">
        <v>32358</v>
      </c>
      <c r="I2458" s="2" t="s">
        <v>19049</v>
      </c>
    </row>
    <row r="2459" spans="1:9" x14ac:dyDescent="0.2">
      <c r="A2459" s="3">
        <v>26900</v>
      </c>
      <c r="B2459" s="1" t="s">
        <v>19028</v>
      </c>
      <c r="C2459" s="3" t="s">
        <v>19054</v>
      </c>
      <c r="D2459" s="2">
        <f>COUNTIFS(Manifestações!A:A,A2459)</f>
        <v>5</v>
      </c>
      <c r="E2459" s="9">
        <v>1</v>
      </c>
      <c r="F2459" s="1" t="s">
        <v>454</v>
      </c>
      <c r="G2459" s="1" t="s">
        <v>455</v>
      </c>
      <c r="H2459" s="2">
        <v>32357</v>
      </c>
      <c r="I2459" s="2" t="s">
        <v>19049</v>
      </c>
    </row>
    <row r="2460" spans="1:9" x14ac:dyDescent="0.2">
      <c r="A2460" s="3">
        <v>166240</v>
      </c>
      <c r="B2460" s="1" t="s">
        <v>19028</v>
      </c>
      <c r="C2460" s="3" t="s">
        <v>19054</v>
      </c>
      <c r="D2460" s="2">
        <f>COUNTIFS(Manifestações!A:A,A2460)</f>
        <v>1</v>
      </c>
      <c r="E2460" s="9">
        <v>1</v>
      </c>
      <c r="F2460" s="1" t="s">
        <v>9072</v>
      </c>
      <c r="G2460" s="1" t="s">
        <v>9073</v>
      </c>
      <c r="H2460" s="2">
        <v>32356</v>
      </c>
      <c r="I2460" s="2" t="s">
        <v>19046</v>
      </c>
    </row>
    <row r="2461" spans="1:9" x14ac:dyDescent="0.2">
      <c r="A2461" s="3">
        <v>183375</v>
      </c>
      <c r="B2461" s="1" t="s">
        <v>19028</v>
      </c>
      <c r="C2461" s="3" t="s">
        <v>19054</v>
      </c>
      <c r="D2461" s="2">
        <f>COUNTIFS(Manifestações!A:A,A2461)</f>
        <v>1</v>
      </c>
      <c r="E2461" s="9">
        <v>2</v>
      </c>
      <c r="F2461" s="1" t="s">
        <v>9684</v>
      </c>
      <c r="G2461" s="1" t="s">
        <v>9685</v>
      </c>
      <c r="H2461" s="2">
        <v>32355</v>
      </c>
      <c r="I2461" s="2" t="s">
        <v>19046</v>
      </c>
    </row>
    <row r="2462" spans="1:9" x14ac:dyDescent="0.2">
      <c r="A2462" s="3">
        <v>171330</v>
      </c>
      <c r="B2462" s="1" t="s">
        <v>19028</v>
      </c>
      <c r="C2462" s="3" t="s">
        <v>19054</v>
      </c>
      <c r="D2462" s="2">
        <f>COUNTIFS(Manifestações!A:A,A2462)</f>
        <v>1</v>
      </c>
      <c r="E2462" s="9">
        <v>1</v>
      </c>
      <c r="F2462" s="1" t="s">
        <v>9278</v>
      </c>
      <c r="G2462" s="1" t="s">
        <v>9279</v>
      </c>
      <c r="H2462" s="2">
        <v>32354</v>
      </c>
      <c r="I2462" s="2" t="s">
        <v>19046</v>
      </c>
    </row>
    <row r="2463" spans="1:9" x14ac:dyDescent="0.2">
      <c r="A2463" s="3">
        <v>224025</v>
      </c>
      <c r="B2463" s="1" t="s">
        <v>19028</v>
      </c>
      <c r="C2463" s="3" t="s">
        <v>19054</v>
      </c>
      <c r="D2463" s="2">
        <f>COUNTIFS(Manifestações!A:A,A2463)</f>
        <v>1</v>
      </c>
      <c r="E2463" s="9">
        <v>1</v>
      </c>
      <c r="F2463" s="1" t="s">
        <v>11361</v>
      </c>
      <c r="G2463" s="1" t="s">
        <v>11362</v>
      </c>
      <c r="H2463" s="2">
        <v>32353</v>
      </c>
      <c r="I2463" s="2" t="s">
        <v>19046</v>
      </c>
    </row>
    <row r="2464" spans="1:9" x14ac:dyDescent="0.2">
      <c r="A2464" s="3">
        <v>32026</v>
      </c>
      <c r="B2464" s="1" t="s">
        <v>19028</v>
      </c>
      <c r="C2464" s="3" t="s">
        <v>19054</v>
      </c>
      <c r="D2464" s="2">
        <f>COUNTIFS(Manifestações!A:A,A2464)</f>
        <v>2</v>
      </c>
      <c r="E2464" s="9">
        <v>1</v>
      </c>
      <c r="F2464" s="1" t="s">
        <v>3651</v>
      </c>
      <c r="G2464" s="1" t="s">
        <v>3652</v>
      </c>
      <c r="H2464" s="2">
        <v>32352</v>
      </c>
      <c r="I2464" s="2" t="s">
        <v>19046</v>
      </c>
    </row>
    <row r="2465" spans="1:9" x14ac:dyDescent="0.2">
      <c r="A2465" s="3">
        <v>121935</v>
      </c>
      <c r="B2465" s="1" t="s">
        <v>19028</v>
      </c>
      <c r="C2465" s="3" t="s">
        <v>19054</v>
      </c>
      <c r="D2465" s="2">
        <f>COUNTIFS(Manifestações!A:A,A2465)</f>
        <v>1</v>
      </c>
      <c r="E2465" s="9">
        <v>1</v>
      </c>
      <c r="F2465" s="1" t="s">
        <v>7518</v>
      </c>
      <c r="G2465" s="1" t="s">
        <v>7519</v>
      </c>
      <c r="H2465" s="2">
        <v>32351</v>
      </c>
      <c r="I2465" s="2" t="s">
        <v>19046</v>
      </c>
    </row>
    <row r="2466" spans="1:9" x14ac:dyDescent="0.2">
      <c r="A2466" s="3">
        <v>108850</v>
      </c>
      <c r="B2466" s="1" t="s">
        <v>19028</v>
      </c>
      <c r="C2466" s="3" t="s">
        <v>19054</v>
      </c>
      <c r="D2466" s="2">
        <f>COUNTIFS(Manifestações!A:A,A2466)</f>
        <v>1</v>
      </c>
      <c r="E2466" s="9">
        <v>1</v>
      </c>
      <c r="F2466" s="1" t="s">
        <v>6753</v>
      </c>
      <c r="G2466" s="1" t="s">
        <v>6754</v>
      </c>
      <c r="H2466" s="2">
        <v>32350</v>
      </c>
      <c r="I2466" s="2" t="s">
        <v>19047</v>
      </c>
    </row>
    <row r="2467" spans="1:9" x14ac:dyDescent="0.2">
      <c r="A2467" s="3">
        <v>94432</v>
      </c>
      <c r="B2467" s="1" t="s">
        <v>19028</v>
      </c>
      <c r="C2467" s="3" t="s">
        <v>19054</v>
      </c>
      <c r="D2467" s="2">
        <f>COUNTIFS(Manifestações!A:A,A2467)</f>
        <v>1</v>
      </c>
      <c r="E2467" s="9">
        <v>1</v>
      </c>
      <c r="F2467" s="1" t="s">
        <v>5731</v>
      </c>
      <c r="G2467" s="1" t="s">
        <v>5732</v>
      </c>
      <c r="H2467" s="2">
        <v>32349</v>
      </c>
      <c r="I2467" s="2" t="s">
        <v>19046</v>
      </c>
    </row>
    <row r="2468" spans="1:9" x14ac:dyDescent="0.2">
      <c r="A2468" s="3">
        <v>88708</v>
      </c>
      <c r="B2468" s="1" t="s">
        <v>19028</v>
      </c>
      <c r="C2468" s="3" t="s">
        <v>19054</v>
      </c>
      <c r="D2468" s="2">
        <f>COUNTIFS(Manifestações!A:A,A2468)</f>
        <v>1</v>
      </c>
      <c r="E2468" s="9">
        <v>1</v>
      </c>
      <c r="F2468" s="1" t="s">
        <v>5421</v>
      </c>
      <c r="G2468" s="1" t="s">
        <v>5422</v>
      </c>
      <c r="H2468" s="2">
        <v>32348</v>
      </c>
      <c r="I2468" s="2" t="s">
        <v>19046</v>
      </c>
    </row>
    <row r="2469" spans="1:9" x14ac:dyDescent="0.2">
      <c r="A2469" s="3">
        <v>127427</v>
      </c>
      <c r="B2469" s="1" t="s">
        <v>19028</v>
      </c>
      <c r="C2469" s="3" t="s">
        <v>19054</v>
      </c>
      <c r="D2469" s="2">
        <f>COUNTIFS(Manifestações!A:A,A2469)</f>
        <v>1</v>
      </c>
      <c r="E2469" s="9">
        <v>1</v>
      </c>
      <c r="F2469" s="1" t="s">
        <v>7840</v>
      </c>
      <c r="G2469" s="1" t="s">
        <v>7841</v>
      </c>
      <c r="H2469" s="2">
        <v>32346</v>
      </c>
      <c r="I2469" s="2" t="s">
        <v>19046</v>
      </c>
    </row>
    <row r="2470" spans="1:9" x14ac:dyDescent="0.2">
      <c r="A2470" s="3">
        <v>102557</v>
      </c>
      <c r="B2470" s="1" t="s">
        <v>19028</v>
      </c>
      <c r="C2470" s="3" t="s">
        <v>19054</v>
      </c>
      <c r="D2470" s="2">
        <f>COUNTIFS(Manifestações!A:A,A2470)</f>
        <v>1</v>
      </c>
      <c r="E2470" s="9">
        <v>1</v>
      </c>
      <c r="F2470" s="1" t="s">
        <v>6394</v>
      </c>
      <c r="G2470" s="1" t="s">
        <v>6395</v>
      </c>
      <c r="H2470" s="2">
        <v>32345</v>
      </c>
      <c r="I2470" s="2" t="s">
        <v>19046</v>
      </c>
    </row>
    <row r="2471" spans="1:9" x14ac:dyDescent="0.2">
      <c r="A2471" s="3">
        <v>196800</v>
      </c>
      <c r="B2471" s="1" t="s">
        <v>19028</v>
      </c>
      <c r="C2471" s="3" t="s">
        <v>19054</v>
      </c>
      <c r="D2471" s="2">
        <f>COUNTIFS(Manifestações!A:A,A2471)</f>
        <v>1</v>
      </c>
      <c r="E2471" s="9">
        <v>2</v>
      </c>
      <c r="F2471" s="1" t="s">
        <v>10066</v>
      </c>
      <c r="G2471" s="1" t="s">
        <v>10067</v>
      </c>
      <c r="H2471" s="2">
        <v>32344</v>
      </c>
      <c r="I2471" s="2" t="s">
        <v>19046</v>
      </c>
    </row>
    <row r="2472" spans="1:9" x14ac:dyDescent="0.2">
      <c r="A2472" s="3">
        <v>81565</v>
      </c>
      <c r="B2472" s="1" t="s">
        <v>19028</v>
      </c>
      <c r="C2472" s="3" t="s">
        <v>19054</v>
      </c>
      <c r="D2472" s="2">
        <f>COUNTIFS(Manifestações!A:A,A2472)</f>
        <v>1</v>
      </c>
      <c r="E2472" s="9">
        <v>1</v>
      </c>
      <c r="F2472" s="1" t="s">
        <v>4937</v>
      </c>
      <c r="G2472" s="1" t="s">
        <v>4938</v>
      </c>
      <c r="H2472" s="2">
        <v>32343</v>
      </c>
      <c r="I2472" s="2" t="s">
        <v>19046</v>
      </c>
    </row>
    <row r="2473" spans="1:9" x14ac:dyDescent="0.2">
      <c r="A2473" s="3">
        <v>71142</v>
      </c>
      <c r="B2473" s="1" t="s">
        <v>19028</v>
      </c>
      <c r="C2473" s="3" t="s">
        <v>19054</v>
      </c>
      <c r="D2473" s="2">
        <f>COUNTIFS(Manifestações!A:A,A2473)</f>
        <v>1</v>
      </c>
      <c r="E2473" s="9">
        <v>1</v>
      </c>
      <c r="F2473" s="1" t="s">
        <v>4401</v>
      </c>
      <c r="G2473" s="1" t="s">
        <v>4402</v>
      </c>
      <c r="H2473" s="2">
        <v>32342</v>
      </c>
      <c r="I2473" s="2" t="s">
        <v>19046</v>
      </c>
    </row>
    <row r="2474" spans="1:9" x14ac:dyDescent="0.2">
      <c r="A2474" s="3">
        <v>97388</v>
      </c>
      <c r="B2474" s="1" t="s">
        <v>19028</v>
      </c>
      <c r="C2474" s="3" t="s">
        <v>19054</v>
      </c>
      <c r="D2474" s="2">
        <f>COUNTIFS(Manifestações!A:A,A2474)</f>
        <v>1</v>
      </c>
      <c r="E2474" s="9">
        <v>0</v>
      </c>
      <c r="F2474" s="1" t="s">
        <v>1397</v>
      </c>
      <c r="G2474" s="1" t="s">
        <v>1398</v>
      </c>
      <c r="H2474" s="2">
        <v>32342</v>
      </c>
      <c r="I2474" s="2" t="s">
        <v>19046</v>
      </c>
    </row>
    <row r="2475" spans="1:9" x14ac:dyDescent="0.2">
      <c r="A2475" s="3">
        <v>84383</v>
      </c>
      <c r="B2475" s="1" t="s">
        <v>19028</v>
      </c>
      <c r="C2475" s="3" t="s">
        <v>19054</v>
      </c>
      <c r="D2475" s="2">
        <f>COUNTIFS(Manifestações!A:A,A2475)</f>
        <v>1</v>
      </c>
      <c r="E2475" s="9">
        <v>1</v>
      </c>
      <c r="F2475" s="1" t="s">
        <v>5149</v>
      </c>
      <c r="G2475" s="1" t="s">
        <v>5150</v>
      </c>
      <c r="H2475" s="2">
        <v>32341</v>
      </c>
      <c r="I2475" s="2" t="s">
        <v>19046</v>
      </c>
    </row>
    <row r="2476" spans="1:9" x14ac:dyDescent="0.2">
      <c r="A2476" s="3">
        <v>81576</v>
      </c>
      <c r="B2476" s="1" t="s">
        <v>19028</v>
      </c>
      <c r="C2476" s="3" t="s">
        <v>19054</v>
      </c>
      <c r="D2476" s="2">
        <f>COUNTIFS(Manifestações!A:A,A2476)</f>
        <v>1</v>
      </c>
      <c r="E2476" s="9">
        <v>1</v>
      </c>
      <c r="F2476" s="1" t="s">
        <v>4939</v>
      </c>
      <c r="G2476" s="1" t="s">
        <v>4940</v>
      </c>
      <c r="H2476" s="2">
        <v>32340</v>
      </c>
      <c r="I2476" s="2" t="s">
        <v>19046</v>
      </c>
    </row>
    <row r="2477" spans="1:9" x14ac:dyDescent="0.2">
      <c r="A2477" s="3">
        <v>98571</v>
      </c>
      <c r="B2477" s="1" t="s">
        <v>19028</v>
      </c>
      <c r="C2477" s="3" t="s">
        <v>19054</v>
      </c>
      <c r="D2477" s="2">
        <f>COUNTIFS(Manifestações!A:A,A2477)</f>
        <v>6</v>
      </c>
      <c r="E2477" s="9">
        <v>1</v>
      </c>
      <c r="F2477" s="1" t="s">
        <v>5999</v>
      </c>
      <c r="G2477" s="1" t="s">
        <v>6000</v>
      </c>
      <c r="H2477" s="2">
        <v>32339</v>
      </c>
      <c r="I2477" s="2" t="s">
        <v>19046</v>
      </c>
    </row>
    <row r="2478" spans="1:9" x14ac:dyDescent="0.2">
      <c r="A2478" s="3">
        <v>196780</v>
      </c>
      <c r="B2478" s="1" t="s">
        <v>19028</v>
      </c>
      <c r="C2478" s="3" t="s">
        <v>19054</v>
      </c>
      <c r="D2478" s="2">
        <f>COUNTIFS(Manifestações!A:A,A2478)</f>
        <v>1</v>
      </c>
      <c r="E2478" s="9">
        <v>1</v>
      </c>
      <c r="F2478" s="1" t="s">
        <v>10064</v>
      </c>
      <c r="G2478" s="1" t="s">
        <v>10065</v>
      </c>
      <c r="H2478" s="2">
        <v>32338</v>
      </c>
      <c r="I2478" s="2" t="s">
        <v>19046</v>
      </c>
    </row>
    <row r="2479" spans="1:9" x14ac:dyDescent="0.2">
      <c r="A2479" s="3">
        <v>110471</v>
      </c>
      <c r="B2479" s="1" t="s">
        <v>19028</v>
      </c>
      <c r="C2479" s="3" t="s">
        <v>19054</v>
      </c>
      <c r="D2479" s="2">
        <f>COUNTIFS(Manifestações!A:A,A2479)</f>
        <v>1</v>
      </c>
      <c r="E2479" s="9">
        <v>1</v>
      </c>
      <c r="F2479" s="1" t="s">
        <v>6864</v>
      </c>
      <c r="G2479" s="1" t="s">
        <v>6865</v>
      </c>
      <c r="H2479" s="2">
        <v>32337</v>
      </c>
      <c r="I2479" s="2" t="s">
        <v>19046</v>
      </c>
    </row>
    <row r="2480" spans="1:9" x14ac:dyDescent="0.2">
      <c r="A2480" s="3">
        <v>161101</v>
      </c>
      <c r="B2480" s="1" t="s">
        <v>19028</v>
      </c>
      <c r="C2480" s="3" t="s">
        <v>19054</v>
      </c>
      <c r="D2480" s="2">
        <f>COUNTIFS(Manifestações!A:A,A2480)</f>
        <v>1</v>
      </c>
      <c r="E2480" s="9">
        <v>1</v>
      </c>
      <c r="F2480" s="1" t="s">
        <v>8819</v>
      </c>
      <c r="G2480" s="1" t="s">
        <v>8820</v>
      </c>
      <c r="H2480" s="2">
        <v>32336</v>
      </c>
      <c r="I2480" s="2" t="s">
        <v>19046</v>
      </c>
    </row>
    <row r="2481" spans="1:9" x14ac:dyDescent="0.2">
      <c r="A2481" s="3">
        <v>226257</v>
      </c>
      <c r="B2481" s="1" t="s">
        <v>19028</v>
      </c>
      <c r="C2481" s="3" t="s">
        <v>19054</v>
      </c>
      <c r="D2481" s="2">
        <f>COUNTIFS(Manifestações!A:A,A2481)</f>
        <v>1</v>
      </c>
      <c r="E2481" s="9">
        <v>1</v>
      </c>
      <c r="F2481" s="1" t="s">
        <v>11437</v>
      </c>
      <c r="G2481" s="1" t="s">
        <v>11438</v>
      </c>
      <c r="H2481" s="2">
        <v>32335</v>
      </c>
      <c r="I2481" s="2" t="s">
        <v>19046</v>
      </c>
    </row>
    <row r="2482" spans="1:9" x14ac:dyDescent="0.2">
      <c r="A2482" s="3">
        <v>90881</v>
      </c>
      <c r="B2482" s="1" t="s">
        <v>19028</v>
      </c>
      <c r="C2482" s="3" t="s">
        <v>19054</v>
      </c>
      <c r="D2482" s="2">
        <f>COUNTIFS(Manifestações!A:A,A2482)</f>
        <v>1</v>
      </c>
      <c r="E2482" s="9">
        <v>1</v>
      </c>
      <c r="F2482" s="1" t="s">
        <v>5499</v>
      </c>
      <c r="G2482" s="1" t="s">
        <v>5500</v>
      </c>
      <c r="H2482" s="2">
        <v>32334</v>
      </c>
      <c r="I2482" s="2" t="s">
        <v>19046</v>
      </c>
    </row>
    <row r="2483" spans="1:9" x14ac:dyDescent="0.2">
      <c r="A2483" s="3">
        <v>166016</v>
      </c>
      <c r="B2483" s="1" t="s">
        <v>19028</v>
      </c>
      <c r="C2483" s="3" t="s">
        <v>19054</v>
      </c>
      <c r="D2483" s="2">
        <f>COUNTIFS(Manifestações!A:A,A2483)</f>
        <v>1</v>
      </c>
      <c r="E2483" s="9">
        <v>1</v>
      </c>
      <c r="F2483" s="1" t="s">
        <v>9050</v>
      </c>
      <c r="G2483" s="1" t="s">
        <v>9051</v>
      </c>
      <c r="H2483" s="2">
        <v>32333</v>
      </c>
      <c r="I2483" s="2" t="s">
        <v>19046</v>
      </c>
    </row>
    <row r="2484" spans="1:9" x14ac:dyDescent="0.2">
      <c r="A2484" s="3">
        <v>88018</v>
      </c>
      <c r="B2484" s="1" t="s">
        <v>19028</v>
      </c>
      <c r="C2484" s="3" t="s">
        <v>19054</v>
      </c>
      <c r="D2484" s="2">
        <f>COUNTIFS(Manifestações!A:A,A2484)</f>
        <v>1</v>
      </c>
      <c r="E2484" s="9">
        <v>1</v>
      </c>
      <c r="F2484" s="1" t="s">
        <v>5372</v>
      </c>
      <c r="G2484" s="1" t="s">
        <v>5373</v>
      </c>
      <c r="H2484" s="2">
        <v>32331</v>
      </c>
      <c r="I2484" s="2" t="s">
        <v>19049</v>
      </c>
    </row>
    <row r="2485" spans="1:9" x14ac:dyDescent="0.2">
      <c r="A2485" s="3">
        <v>82345</v>
      </c>
      <c r="B2485" s="1" t="s">
        <v>19028</v>
      </c>
      <c r="C2485" s="3" t="s">
        <v>19054</v>
      </c>
      <c r="D2485" s="2">
        <f>COUNTIFS(Manifestações!A:A,A2485)</f>
        <v>1</v>
      </c>
      <c r="E2485" s="9">
        <v>1</v>
      </c>
      <c r="F2485" s="1" t="s">
        <v>5013</v>
      </c>
      <c r="G2485" s="1" t="s">
        <v>5014</v>
      </c>
      <c r="H2485" s="2">
        <v>32330</v>
      </c>
      <c r="I2485" s="2" t="s">
        <v>19046</v>
      </c>
    </row>
    <row r="2486" spans="1:9" x14ac:dyDescent="0.2">
      <c r="A2486" s="3">
        <v>227491</v>
      </c>
      <c r="B2486" s="1" t="s">
        <v>19028</v>
      </c>
      <c r="C2486" s="3" t="s">
        <v>19054</v>
      </c>
      <c r="D2486" s="2">
        <f>COUNTIFS(Manifestações!A:A,A2486)</f>
        <v>1</v>
      </c>
      <c r="E2486" s="9">
        <v>1</v>
      </c>
      <c r="F2486" s="1" t="s">
        <v>11481</v>
      </c>
      <c r="G2486" s="1" t="s">
        <v>11482</v>
      </c>
      <c r="H2486" s="2">
        <v>32329</v>
      </c>
      <c r="I2486" s="2" t="s">
        <v>19046</v>
      </c>
    </row>
    <row r="2487" spans="1:9" x14ac:dyDescent="0.2">
      <c r="A2487" s="3">
        <v>98913</v>
      </c>
      <c r="B2487" s="1" t="s">
        <v>19028</v>
      </c>
      <c r="C2487" s="3" t="s">
        <v>19054</v>
      </c>
      <c r="D2487" s="2">
        <f>COUNTIFS(Manifestações!A:A,A2487)</f>
        <v>1</v>
      </c>
      <c r="E2487" s="9">
        <v>2</v>
      </c>
      <c r="F2487" s="1" t="s">
        <v>6023</v>
      </c>
      <c r="G2487" s="1" t="s">
        <v>6024</v>
      </c>
      <c r="H2487" s="2">
        <v>32328</v>
      </c>
      <c r="I2487" s="2" t="s">
        <v>19047</v>
      </c>
    </row>
    <row r="2488" spans="1:9" x14ac:dyDescent="0.2">
      <c r="A2488" s="3">
        <v>100050</v>
      </c>
      <c r="B2488" s="1" t="s">
        <v>19028</v>
      </c>
      <c r="C2488" s="3" t="s">
        <v>19054</v>
      </c>
      <c r="D2488" s="2">
        <f>COUNTIFS(Manifestações!A:A,A2488)</f>
        <v>1</v>
      </c>
      <c r="E2488" s="9">
        <v>1</v>
      </c>
      <c r="F2488" s="1" t="s">
        <v>6149</v>
      </c>
      <c r="G2488" s="1" t="s">
        <v>6150</v>
      </c>
      <c r="H2488" s="2">
        <v>32327</v>
      </c>
      <c r="I2488" s="2" t="s">
        <v>19049</v>
      </c>
    </row>
    <row r="2489" spans="1:9" x14ac:dyDescent="0.2">
      <c r="A2489" s="3">
        <v>103003</v>
      </c>
      <c r="B2489" s="1" t="s">
        <v>19028</v>
      </c>
      <c r="C2489" s="3" t="s">
        <v>19054</v>
      </c>
      <c r="D2489" s="2">
        <f>COUNTIFS(Manifestações!A:A,A2489)</f>
        <v>1</v>
      </c>
      <c r="E2489" s="9">
        <v>1</v>
      </c>
      <c r="F2489" s="1" t="s">
        <v>6433</v>
      </c>
      <c r="G2489" s="1" t="s">
        <v>6434</v>
      </c>
      <c r="H2489" s="2">
        <v>32326</v>
      </c>
      <c r="I2489" s="2" t="s">
        <v>19049</v>
      </c>
    </row>
    <row r="2490" spans="1:9" x14ac:dyDescent="0.2">
      <c r="A2490" s="3">
        <v>194175</v>
      </c>
      <c r="B2490" s="1" t="s">
        <v>19028</v>
      </c>
      <c r="C2490" s="3" t="s">
        <v>19054</v>
      </c>
      <c r="D2490" s="2">
        <f>COUNTIFS(Manifestações!A:A,A2490)</f>
        <v>1</v>
      </c>
      <c r="E2490" s="9">
        <v>1</v>
      </c>
      <c r="F2490" s="1" t="s">
        <v>9924</v>
      </c>
      <c r="G2490" s="1" t="s">
        <v>9925</v>
      </c>
      <c r="H2490" s="2">
        <v>32325</v>
      </c>
      <c r="I2490" s="2" t="s">
        <v>19046</v>
      </c>
    </row>
    <row r="2491" spans="1:9" x14ac:dyDescent="0.2">
      <c r="A2491" s="3">
        <v>31666</v>
      </c>
      <c r="B2491" s="1" t="s">
        <v>19028</v>
      </c>
      <c r="C2491" s="3" t="s">
        <v>19054</v>
      </c>
      <c r="D2491" s="2">
        <f>COUNTIFS(Manifestações!A:A,A2491)</f>
        <v>1</v>
      </c>
      <c r="E2491" s="9">
        <v>1</v>
      </c>
      <c r="F2491" s="1" t="s">
        <v>3607</v>
      </c>
      <c r="G2491" s="1" t="s">
        <v>3608</v>
      </c>
      <c r="H2491" s="2">
        <v>32324</v>
      </c>
      <c r="I2491" s="2" t="s">
        <v>19046</v>
      </c>
    </row>
    <row r="2492" spans="1:9" x14ac:dyDescent="0.2">
      <c r="A2492" s="3">
        <v>95453</v>
      </c>
      <c r="B2492" s="1" t="s">
        <v>19028</v>
      </c>
      <c r="C2492" s="3" t="s">
        <v>19054</v>
      </c>
      <c r="D2492" s="2">
        <f>COUNTIFS(Manifestações!A:A,A2492)</f>
        <v>1</v>
      </c>
      <c r="E2492" s="9">
        <v>1</v>
      </c>
      <c r="F2492" s="1" t="s">
        <v>5791</v>
      </c>
      <c r="G2492" s="1" t="s">
        <v>5792</v>
      </c>
      <c r="H2492" s="2">
        <v>32323</v>
      </c>
      <c r="I2492" s="2" t="s">
        <v>19046</v>
      </c>
    </row>
    <row r="2493" spans="1:9" x14ac:dyDescent="0.2">
      <c r="A2493" s="3">
        <v>30820</v>
      </c>
      <c r="B2493" s="1" t="s">
        <v>19028</v>
      </c>
      <c r="C2493" s="3" t="s">
        <v>19054</v>
      </c>
      <c r="D2493" s="2">
        <f>COUNTIFS(Manifestações!A:A,A2493)</f>
        <v>1</v>
      </c>
      <c r="E2493" s="9">
        <v>1</v>
      </c>
      <c r="F2493" s="1" t="s">
        <v>3565</v>
      </c>
      <c r="G2493" s="1" t="s">
        <v>3566</v>
      </c>
      <c r="H2493" s="2">
        <v>32322</v>
      </c>
      <c r="I2493" s="2" t="s">
        <v>19046</v>
      </c>
    </row>
    <row r="2494" spans="1:9" x14ac:dyDescent="0.2">
      <c r="A2494" s="3">
        <v>83286</v>
      </c>
      <c r="B2494" s="1" t="s">
        <v>19028</v>
      </c>
      <c r="C2494" s="3" t="s">
        <v>19054</v>
      </c>
      <c r="D2494" s="2">
        <f>COUNTIFS(Manifestações!A:A,A2494)</f>
        <v>1</v>
      </c>
      <c r="E2494" s="9">
        <v>1</v>
      </c>
      <c r="F2494" s="1" t="s">
        <v>5083</v>
      </c>
      <c r="G2494" s="1" t="s">
        <v>5084</v>
      </c>
      <c r="H2494" s="2">
        <v>32321</v>
      </c>
      <c r="I2494" s="2" t="s">
        <v>19047</v>
      </c>
    </row>
    <row r="2495" spans="1:9" x14ac:dyDescent="0.2">
      <c r="A2495" s="3">
        <v>87239</v>
      </c>
      <c r="B2495" s="1" t="s">
        <v>19028</v>
      </c>
      <c r="C2495" s="3" t="s">
        <v>19054</v>
      </c>
      <c r="D2495" s="2">
        <f>COUNTIFS(Manifestações!A:A,A2495)</f>
        <v>1</v>
      </c>
      <c r="E2495" s="9">
        <v>1</v>
      </c>
      <c r="F2495" s="1" t="s">
        <v>5296</v>
      </c>
      <c r="G2495" s="1" t="s">
        <v>5297</v>
      </c>
      <c r="H2495" s="2">
        <v>32319</v>
      </c>
      <c r="I2495" s="2" t="s">
        <v>19046</v>
      </c>
    </row>
    <row r="2496" spans="1:9" x14ac:dyDescent="0.2">
      <c r="A2496" s="3">
        <v>72098</v>
      </c>
      <c r="B2496" s="1" t="s">
        <v>19028</v>
      </c>
      <c r="C2496" s="3" t="s">
        <v>19054</v>
      </c>
      <c r="D2496" s="2">
        <f>COUNTIFS(Manifestações!A:A,A2496)</f>
        <v>1</v>
      </c>
      <c r="E2496" s="9">
        <v>1</v>
      </c>
      <c r="F2496" s="1" t="s">
        <v>4517</v>
      </c>
      <c r="G2496" s="1" t="s">
        <v>4518</v>
      </c>
      <c r="H2496" s="2">
        <v>32318</v>
      </c>
      <c r="I2496" s="2" t="s">
        <v>19049</v>
      </c>
    </row>
    <row r="2497" spans="1:9" x14ac:dyDescent="0.2">
      <c r="A2497" s="3">
        <v>34852</v>
      </c>
      <c r="B2497" s="1" t="s">
        <v>19028</v>
      </c>
      <c r="C2497" s="3" t="s">
        <v>19054</v>
      </c>
      <c r="D2497" s="2">
        <f>COUNTIFS(Manifestações!A:A,A2497)</f>
        <v>2</v>
      </c>
      <c r="E2497" s="9">
        <v>2</v>
      </c>
      <c r="F2497" s="1" t="s">
        <v>3940</v>
      </c>
      <c r="G2497" s="1" t="s">
        <v>3941</v>
      </c>
      <c r="H2497" s="2">
        <v>32317</v>
      </c>
      <c r="I2497" s="2" t="s">
        <v>19049</v>
      </c>
    </row>
    <row r="2498" spans="1:9" x14ac:dyDescent="0.2">
      <c r="A2498" s="3">
        <v>97870</v>
      </c>
      <c r="B2498" s="1" t="s">
        <v>19028</v>
      </c>
      <c r="C2498" s="3" t="s">
        <v>19054</v>
      </c>
      <c r="D2498" s="2">
        <f>COUNTIFS(Manifestações!A:A,A2498)</f>
        <v>2</v>
      </c>
      <c r="E2498" s="9">
        <v>1</v>
      </c>
      <c r="F2498" s="1" t="s">
        <v>5928</v>
      </c>
      <c r="G2498" s="1" t="s">
        <v>5929</v>
      </c>
      <c r="H2498" s="2">
        <v>32308</v>
      </c>
      <c r="I2498" s="2" t="s">
        <v>19049</v>
      </c>
    </row>
    <row r="2499" spans="1:9" x14ac:dyDescent="0.2">
      <c r="A2499" s="3">
        <v>34473</v>
      </c>
      <c r="B2499" s="1" t="s">
        <v>19028</v>
      </c>
      <c r="C2499" s="3" t="s">
        <v>19054</v>
      </c>
      <c r="D2499" s="2">
        <f>COUNTIFS(Manifestações!A:A,A2499)</f>
        <v>2</v>
      </c>
      <c r="E2499" s="9">
        <v>1</v>
      </c>
      <c r="F2499" s="1" t="s">
        <v>3914</v>
      </c>
      <c r="G2499" s="1" t="s">
        <v>3915</v>
      </c>
      <c r="H2499" s="2">
        <v>32307</v>
      </c>
      <c r="I2499" s="2" t="s">
        <v>19046</v>
      </c>
    </row>
    <row r="2500" spans="1:9" x14ac:dyDescent="0.2">
      <c r="A2500" s="3">
        <v>110807</v>
      </c>
      <c r="B2500" s="1" t="s">
        <v>19028</v>
      </c>
      <c r="C2500" s="3" t="s">
        <v>19054</v>
      </c>
      <c r="D2500" s="2">
        <f>COUNTIFS(Manifestações!A:A,A2500)</f>
        <v>1</v>
      </c>
      <c r="E2500" s="9">
        <v>0</v>
      </c>
      <c r="F2500" s="1" t="s">
        <v>1758</v>
      </c>
      <c r="G2500" s="1" t="s">
        <v>1759</v>
      </c>
      <c r="H2500" s="2">
        <v>32307</v>
      </c>
      <c r="I2500" s="2" t="s">
        <v>19046</v>
      </c>
    </row>
    <row r="2501" spans="1:9" x14ac:dyDescent="0.2">
      <c r="A2501" s="3">
        <v>87059</v>
      </c>
      <c r="B2501" s="1" t="s">
        <v>19028</v>
      </c>
      <c r="C2501" s="3" t="s">
        <v>19054</v>
      </c>
      <c r="D2501" s="2">
        <f>COUNTIFS(Manifestações!A:A,A2501)</f>
        <v>1</v>
      </c>
      <c r="E2501" s="9">
        <v>1</v>
      </c>
      <c r="F2501" s="1" t="s">
        <v>5294</v>
      </c>
      <c r="G2501" s="1" t="s">
        <v>5295</v>
      </c>
      <c r="H2501" s="2">
        <v>32304</v>
      </c>
      <c r="I2501" s="2" t="s">
        <v>19046</v>
      </c>
    </row>
    <row r="2502" spans="1:9" x14ac:dyDescent="0.2">
      <c r="A2502" s="3">
        <v>58818</v>
      </c>
      <c r="B2502" s="1" t="s">
        <v>19028</v>
      </c>
      <c r="C2502" s="3" t="s">
        <v>19054</v>
      </c>
      <c r="D2502" s="2">
        <f>COUNTIFS(Manifestações!A:A,A2502)</f>
        <v>1</v>
      </c>
      <c r="E2502" s="9">
        <v>1</v>
      </c>
      <c r="F2502" s="1" t="s">
        <v>3965</v>
      </c>
      <c r="G2502" s="1" t="s">
        <v>3966</v>
      </c>
      <c r="H2502" s="2">
        <v>32302</v>
      </c>
      <c r="I2502" s="2" t="s">
        <v>19047</v>
      </c>
    </row>
    <row r="2503" spans="1:9" x14ac:dyDescent="0.2">
      <c r="A2503" s="3">
        <v>183359</v>
      </c>
      <c r="B2503" s="1" t="s">
        <v>19028</v>
      </c>
      <c r="C2503" s="3" t="s">
        <v>19054</v>
      </c>
      <c r="D2503" s="2">
        <f>COUNTIFS(Manifestações!A:A,A2503)</f>
        <v>1</v>
      </c>
      <c r="E2503" s="9">
        <v>1</v>
      </c>
      <c r="F2503" s="1" t="s">
        <v>9682</v>
      </c>
      <c r="G2503" s="1" t="s">
        <v>9683</v>
      </c>
      <c r="H2503" s="2">
        <v>32300</v>
      </c>
      <c r="I2503" s="2" t="s">
        <v>19046</v>
      </c>
    </row>
    <row r="2504" spans="1:9" x14ac:dyDescent="0.2">
      <c r="A2504" s="3">
        <v>195495</v>
      </c>
      <c r="B2504" s="1" t="s">
        <v>19028</v>
      </c>
      <c r="C2504" s="3" t="s">
        <v>19054</v>
      </c>
      <c r="D2504" s="2">
        <f>COUNTIFS(Manifestações!A:A,A2504)</f>
        <v>1</v>
      </c>
      <c r="E2504" s="9">
        <v>1</v>
      </c>
      <c r="F2504" s="1" t="s">
        <v>10010</v>
      </c>
      <c r="G2504" s="1" t="s">
        <v>10011</v>
      </c>
      <c r="H2504" s="2">
        <v>32299</v>
      </c>
      <c r="I2504" s="2" t="s">
        <v>19046</v>
      </c>
    </row>
    <row r="2505" spans="1:9" x14ac:dyDescent="0.2">
      <c r="A2505" s="3">
        <v>63927</v>
      </c>
      <c r="B2505" s="1" t="s">
        <v>19028</v>
      </c>
      <c r="C2505" s="3" t="s">
        <v>19054</v>
      </c>
      <c r="D2505" s="2">
        <f>COUNTIFS(Manifestações!A:A,A2505)</f>
        <v>1</v>
      </c>
      <c r="E2505" s="9">
        <v>1</v>
      </c>
      <c r="F2505" s="1" t="s">
        <v>4188</v>
      </c>
      <c r="G2505" s="1" t="s">
        <v>4189</v>
      </c>
      <c r="H2505" s="2">
        <v>32298</v>
      </c>
      <c r="I2505" s="2" t="s">
        <v>19046</v>
      </c>
    </row>
    <row r="2506" spans="1:9" x14ac:dyDescent="0.2">
      <c r="A2506" s="3">
        <v>199852</v>
      </c>
      <c r="B2506" s="1" t="s">
        <v>19028</v>
      </c>
      <c r="C2506" s="3" t="s">
        <v>19054</v>
      </c>
      <c r="D2506" s="2">
        <f>COUNTIFS(Manifestações!A:A,A2506)</f>
        <v>1</v>
      </c>
      <c r="E2506" s="9">
        <v>1</v>
      </c>
      <c r="F2506" s="1" t="s">
        <v>10258</v>
      </c>
      <c r="G2506" s="1" t="s">
        <v>10259</v>
      </c>
      <c r="H2506" s="2">
        <v>32297</v>
      </c>
      <c r="I2506" s="2" t="s">
        <v>19046</v>
      </c>
    </row>
    <row r="2507" spans="1:9" x14ac:dyDescent="0.2">
      <c r="A2507" s="3">
        <v>103799</v>
      </c>
      <c r="B2507" s="1" t="s">
        <v>19028</v>
      </c>
      <c r="C2507" s="3" t="s">
        <v>19054</v>
      </c>
      <c r="D2507" s="2">
        <f>COUNTIFS(Manifestações!A:A,A2507)</f>
        <v>1</v>
      </c>
      <c r="E2507" s="9">
        <v>1</v>
      </c>
      <c r="F2507" s="1" t="s">
        <v>6489</v>
      </c>
      <c r="G2507" s="1" t="s">
        <v>6490</v>
      </c>
      <c r="H2507" s="2">
        <v>32296</v>
      </c>
      <c r="I2507" s="2" t="s">
        <v>19046</v>
      </c>
    </row>
    <row r="2508" spans="1:9" x14ac:dyDescent="0.2">
      <c r="A2508" s="3">
        <v>162242</v>
      </c>
      <c r="B2508" s="1" t="s">
        <v>19028</v>
      </c>
      <c r="C2508" s="3" t="s">
        <v>19054</v>
      </c>
      <c r="D2508" s="2">
        <f>COUNTIFS(Manifestações!A:A,A2508)</f>
        <v>1</v>
      </c>
      <c r="E2508" s="9">
        <v>1</v>
      </c>
      <c r="F2508" s="1" t="s">
        <v>8906</v>
      </c>
      <c r="G2508" s="1" t="s">
        <v>8907</v>
      </c>
      <c r="H2508" s="2">
        <v>32292</v>
      </c>
      <c r="I2508" s="2" t="s">
        <v>19046</v>
      </c>
    </row>
    <row r="2509" spans="1:9" x14ac:dyDescent="0.2">
      <c r="A2509" s="3">
        <v>59361</v>
      </c>
      <c r="B2509" s="1" t="s">
        <v>19028</v>
      </c>
      <c r="C2509" s="3" t="s">
        <v>19054</v>
      </c>
      <c r="D2509" s="2">
        <f>COUNTIFS(Manifestações!A:A,A2509)</f>
        <v>1</v>
      </c>
      <c r="E2509" s="9">
        <v>1</v>
      </c>
      <c r="F2509" s="1" t="s">
        <v>3989</v>
      </c>
      <c r="G2509" s="1" t="s">
        <v>3990</v>
      </c>
      <c r="H2509" s="2">
        <v>32291</v>
      </c>
      <c r="I2509" s="2" t="s">
        <v>19046</v>
      </c>
    </row>
    <row r="2510" spans="1:9" x14ac:dyDescent="0.2">
      <c r="A2510" s="3">
        <v>105998</v>
      </c>
      <c r="B2510" s="1" t="s">
        <v>19028</v>
      </c>
      <c r="C2510" s="3" t="s">
        <v>19054</v>
      </c>
      <c r="D2510" s="2">
        <f>COUNTIFS(Manifestações!A:A,A2510)</f>
        <v>1</v>
      </c>
      <c r="E2510" s="9">
        <v>0</v>
      </c>
      <c r="F2510" s="1" t="s">
        <v>1633</v>
      </c>
      <c r="G2510" s="1" t="s">
        <v>1634</v>
      </c>
      <c r="H2510" s="2">
        <v>32291</v>
      </c>
      <c r="I2510" s="2" t="s">
        <v>19046</v>
      </c>
    </row>
    <row r="2511" spans="1:9" x14ac:dyDescent="0.2">
      <c r="A2511" s="3">
        <v>142283</v>
      </c>
      <c r="B2511" s="1" t="s">
        <v>19028</v>
      </c>
      <c r="C2511" s="3" t="s">
        <v>19054</v>
      </c>
      <c r="D2511" s="2">
        <f>COUNTIFS(Manifestações!A:A,A2511)</f>
        <v>1</v>
      </c>
      <c r="E2511" s="9">
        <v>1</v>
      </c>
      <c r="F2511" s="1" t="s">
        <v>8476</v>
      </c>
      <c r="H2511" s="2">
        <v>32290</v>
      </c>
      <c r="I2511" s="2" t="s">
        <v>19046</v>
      </c>
    </row>
    <row r="2512" spans="1:9" x14ac:dyDescent="0.2">
      <c r="A2512" s="3">
        <v>71577</v>
      </c>
      <c r="B2512" s="1" t="s">
        <v>19028</v>
      </c>
      <c r="C2512" s="3" t="s">
        <v>19054</v>
      </c>
      <c r="D2512" s="2">
        <f>COUNTIFS(Manifestações!A:A,A2512)</f>
        <v>1</v>
      </c>
      <c r="E2512" s="9">
        <v>1</v>
      </c>
      <c r="F2512" s="1" t="s">
        <v>4443</v>
      </c>
      <c r="G2512" s="1" t="s">
        <v>4444</v>
      </c>
      <c r="H2512" s="2">
        <v>32288</v>
      </c>
      <c r="I2512" s="2" t="s">
        <v>19046</v>
      </c>
    </row>
    <row r="2513" spans="1:9" x14ac:dyDescent="0.2">
      <c r="A2513" s="3">
        <v>59140</v>
      </c>
      <c r="B2513" s="1" t="s">
        <v>19028</v>
      </c>
      <c r="C2513" s="3" t="s">
        <v>19054</v>
      </c>
      <c r="D2513" s="2">
        <f>COUNTIFS(Manifestações!A:A,A2513)</f>
        <v>1</v>
      </c>
      <c r="E2513" s="9">
        <v>1</v>
      </c>
      <c r="F2513" s="1" t="s">
        <v>3979</v>
      </c>
      <c r="G2513" s="1" t="s">
        <v>3980</v>
      </c>
      <c r="H2513" s="2">
        <v>32287</v>
      </c>
      <c r="I2513" s="2" t="s">
        <v>19046</v>
      </c>
    </row>
    <row r="2514" spans="1:9" x14ac:dyDescent="0.2">
      <c r="A2514" s="3">
        <v>83620</v>
      </c>
      <c r="B2514" s="1" t="s">
        <v>19028</v>
      </c>
      <c r="C2514" s="3" t="s">
        <v>19054</v>
      </c>
      <c r="D2514" s="2">
        <f>COUNTIFS(Manifestações!A:A,A2514)</f>
        <v>1</v>
      </c>
      <c r="E2514" s="9">
        <v>2</v>
      </c>
      <c r="F2514" s="1" t="s">
        <v>5101</v>
      </c>
      <c r="G2514" s="1" t="s">
        <v>5102</v>
      </c>
      <c r="H2514" s="2">
        <v>32286</v>
      </c>
      <c r="I2514" s="2" t="s">
        <v>19046</v>
      </c>
    </row>
    <row r="2515" spans="1:9" x14ac:dyDescent="0.2">
      <c r="A2515" s="3">
        <v>87528</v>
      </c>
      <c r="B2515" s="1" t="s">
        <v>19028</v>
      </c>
      <c r="C2515" s="3" t="s">
        <v>19054</v>
      </c>
      <c r="D2515" s="2">
        <f>COUNTIFS(Manifestações!A:A,A2515)</f>
        <v>1</v>
      </c>
      <c r="E2515" s="9">
        <v>2</v>
      </c>
      <c r="F2515" s="1" t="s">
        <v>5316</v>
      </c>
      <c r="G2515" s="1" t="s">
        <v>5317</v>
      </c>
      <c r="H2515" s="2">
        <v>32285</v>
      </c>
      <c r="I2515" s="2" t="s">
        <v>19046</v>
      </c>
    </row>
    <row r="2516" spans="1:9" x14ac:dyDescent="0.2">
      <c r="A2516" s="3">
        <v>70168</v>
      </c>
      <c r="B2516" s="1" t="s">
        <v>19028</v>
      </c>
      <c r="C2516" s="3" t="s">
        <v>19054</v>
      </c>
      <c r="D2516" s="2">
        <f>COUNTIFS(Manifestações!A:A,A2516)</f>
        <v>1</v>
      </c>
      <c r="E2516" s="9">
        <v>1</v>
      </c>
      <c r="F2516" s="1" t="s">
        <v>4268</v>
      </c>
      <c r="G2516" s="1" t="s">
        <v>4269</v>
      </c>
      <c r="H2516" s="2">
        <v>32284</v>
      </c>
      <c r="I2516" s="2" t="s">
        <v>19046</v>
      </c>
    </row>
    <row r="2517" spans="1:9" x14ac:dyDescent="0.2">
      <c r="A2517" s="3">
        <v>106441</v>
      </c>
      <c r="B2517" s="1" t="s">
        <v>19028</v>
      </c>
      <c r="C2517" s="3" t="s">
        <v>19054</v>
      </c>
      <c r="D2517" s="2">
        <f>COUNTIFS(Manifestações!A:A,A2517)</f>
        <v>1</v>
      </c>
      <c r="E2517" s="9">
        <v>1</v>
      </c>
      <c r="F2517" s="1" t="s">
        <v>6661</v>
      </c>
      <c r="G2517" s="1" t="s">
        <v>6662</v>
      </c>
      <c r="H2517" s="2">
        <v>32283</v>
      </c>
      <c r="I2517" s="2" t="s">
        <v>19046</v>
      </c>
    </row>
    <row r="2518" spans="1:9" x14ac:dyDescent="0.2">
      <c r="A2518" s="3">
        <v>140070</v>
      </c>
      <c r="B2518" s="1" t="s">
        <v>19028</v>
      </c>
      <c r="C2518" s="3" t="s">
        <v>19054</v>
      </c>
      <c r="D2518" s="2">
        <f>COUNTIFS(Manifestações!A:A,A2518)</f>
        <v>1</v>
      </c>
      <c r="E2518" s="9">
        <v>1</v>
      </c>
      <c r="F2518" s="1" t="s">
        <v>8393</v>
      </c>
      <c r="G2518" s="1" t="s">
        <v>8394</v>
      </c>
      <c r="H2518" s="2">
        <v>32282</v>
      </c>
      <c r="I2518" s="2" t="s">
        <v>19046</v>
      </c>
    </row>
    <row r="2519" spans="1:9" x14ac:dyDescent="0.2">
      <c r="A2519" s="3">
        <v>184822</v>
      </c>
      <c r="B2519" s="1" t="s">
        <v>19028</v>
      </c>
      <c r="C2519" s="3" t="s">
        <v>19054</v>
      </c>
      <c r="D2519" s="2">
        <f>COUNTIFS(Manifestações!A:A,A2519)</f>
        <v>1</v>
      </c>
      <c r="E2519" s="9">
        <v>1</v>
      </c>
      <c r="F2519" s="1" t="s">
        <v>9762</v>
      </c>
      <c r="G2519" s="1" t="s">
        <v>9763</v>
      </c>
      <c r="H2519" s="2">
        <v>32281</v>
      </c>
      <c r="I2519" s="2" t="s">
        <v>19047</v>
      </c>
    </row>
    <row r="2520" spans="1:9" x14ac:dyDescent="0.2">
      <c r="A2520" s="3">
        <v>138101</v>
      </c>
      <c r="B2520" s="1" t="s">
        <v>19028</v>
      </c>
      <c r="C2520" s="3" t="s">
        <v>19054</v>
      </c>
      <c r="D2520" s="2">
        <f>COUNTIFS(Manifestações!A:A,A2520)</f>
        <v>1</v>
      </c>
      <c r="E2520" s="9">
        <v>1</v>
      </c>
      <c r="F2520" s="1" t="s">
        <v>8351</v>
      </c>
      <c r="G2520" s="1" t="s">
        <v>8352</v>
      </c>
      <c r="H2520" s="2">
        <v>32280</v>
      </c>
      <c r="I2520" s="2" t="s">
        <v>19046</v>
      </c>
    </row>
    <row r="2521" spans="1:9" x14ac:dyDescent="0.2">
      <c r="A2521" s="3">
        <v>143371</v>
      </c>
      <c r="B2521" s="1" t="s">
        <v>19028</v>
      </c>
      <c r="C2521" s="3" t="s">
        <v>19054</v>
      </c>
      <c r="D2521" s="2">
        <f>COUNTIFS(Manifestações!A:A,A2521)</f>
        <v>1</v>
      </c>
      <c r="E2521" s="9">
        <v>1</v>
      </c>
      <c r="F2521" s="1" t="s">
        <v>8515</v>
      </c>
      <c r="G2521" s="1" t="s">
        <v>8516</v>
      </c>
      <c r="H2521" s="2">
        <v>32279</v>
      </c>
      <c r="I2521" s="2" t="s">
        <v>19049</v>
      </c>
    </row>
    <row r="2522" spans="1:9" x14ac:dyDescent="0.2">
      <c r="A2522" s="3">
        <v>100003</v>
      </c>
      <c r="B2522" s="1" t="s">
        <v>19028</v>
      </c>
      <c r="C2522" s="3" t="s">
        <v>19054</v>
      </c>
      <c r="D2522" s="2">
        <f>COUNTIFS(Manifestações!A:A,A2522)</f>
        <v>1</v>
      </c>
      <c r="E2522" s="9">
        <v>1</v>
      </c>
      <c r="F2522" s="1" t="s">
        <v>6143</v>
      </c>
      <c r="G2522" s="1" t="s">
        <v>6144</v>
      </c>
      <c r="H2522" s="2">
        <v>32278</v>
      </c>
      <c r="I2522" s="2" t="s">
        <v>19049</v>
      </c>
    </row>
    <row r="2523" spans="1:9" x14ac:dyDescent="0.2">
      <c r="A2523" s="3">
        <v>131359</v>
      </c>
      <c r="B2523" s="1" t="s">
        <v>19028</v>
      </c>
      <c r="C2523" s="3" t="s">
        <v>19054</v>
      </c>
      <c r="D2523" s="2">
        <f>COUNTIFS(Manifestações!A:A,A2523)</f>
        <v>1</v>
      </c>
      <c r="E2523" s="9">
        <v>1</v>
      </c>
      <c r="F2523" s="1" t="s">
        <v>8050</v>
      </c>
      <c r="G2523" s="1" t="s">
        <v>8051</v>
      </c>
      <c r="H2523" s="2">
        <v>32277</v>
      </c>
      <c r="I2523" s="2" t="s">
        <v>19046</v>
      </c>
    </row>
    <row r="2524" spans="1:9" x14ac:dyDescent="0.2">
      <c r="A2524" s="3">
        <v>101874</v>
      </c>
      <c r="B2524" s="1" t="s">
        <v>19028</v>
      </c>
      <c r="C2524" s="3" t="s">
        <v>19054</v>
      </c>
      <c r="D2524" s="2">
        <f>COUNTIFS(Manifestações!A:A,A2524)</f>
        <v>1</v>
      </c>
      <c r="E2524" s="9">
        <v>1</v>
      </c>
      <c r="F2524" s="1" t="s">
        <v>6325</v>
      </c>
      <c r="G2524" s="1" t="s">
        <v>6326</v>
      </c>
      <c r="H2524" s="2">
        <v>32276</v>
      </c>
      <c r="I2524" s="2" t="s">
        <v>19046</v>
      </c>
    </row>
    <row r="2525" spans="1:9" x14ac:dyDescent="0.2">
      <c r="A2525" s="3">
        <v>204445</v>
      </c>
      <c r="B2525" s="1" t="s">
        <v>19028</v>
      </c>
      <c r="C2525" s="3" t="s">
        <v>19054</v>
      </c>
      <c r="D2525" s="2">
        <f>COUNTIFS(Manifestações!A:A,A2525)</f>
        <v>1</v>
      </c>
      <c r="E2525" s="9">
        <v>1</v>
      </c>
      <c r="F2525" s="1" t="s">
        <v>10483</v>
      </c>
      <c r="G2525" s="1" t="s">
        <v>10484</v>
      </c>
      <c r="H2525" s="2">
        <v>32275</v>
      </c>
      <c r="I2525" s="2" t="s">
        <v>19046</v>
      </c>
    </row>
    <row r="2526" spans="1:9" x14ac:dyDescent="0.2">
      <c r="A2526" s="3">
        <v>113932</v>
      </c>
      <c r="B2526" s="1" t="s">
        <v>19028</v>
      </c>
      <c r="C2526" s="3" t="s">
        <v>19054</v>
      </c>
      <c r="D2526" s="2">
        <f>COUNTIFS(Manifestações!A:A,A2526)</f>
        <v>1</v>
      </c>
      <c r="E2526" s="9">
        <v>1</v>
      </c>
      <c r="F2526" s="1" t="s">
        <v>7130</v>
      </c>
      <c r="G2526" s="1" t="s">
        <v>7131</v>
      </c>
      <c r="H2526" s="2">
        <v>32274</v>
      </c>
      <c r="I2526" s="2" t="s">
        <v>19046</v>
      </c>
    </row>
    <row r="2527" spans="1:9" x14ac:dyDescent="0.2">
      <c r="A2527" s="3">
        <v>118770</v>
      </c>
      <c r="B2527" s="1" t="s">
        <v>19028</v>
      </c>
      <c r="C2527" s="3" t="s">
        <v>19054</v>
      </c>
      <c r="D2527" s="2">
        <f>COUNTIFS(Manifestações!A:A,A2527)</f>
        <v>1</v>
      </c>
      <c r="E2527" s="9">
        <v>1</v>
      </c>
      <c r="F2527" s="1" t="s">
        <v>7359</v>
      </c>
      <c r="G2527" s="1" t="s">
        <v>7360</v>
      </c>
      <c r="H2527" s="2">
        <v>32273</v>
      </c>
      <c r="I2527" s="2" t="s">
        <v>19046</v>
      </c>
    </row>
    <row r="2528" spans="1:9" x14ac:dyDescent="0.2">
      <c r="A2528" s="3">
        <v>97286</v>
      </c>
      <c r="B2528" s="1" t="s">
        <v>19028</v>
      </c>
      <c r="C2528" s="3" t="s">
        <v>19054</v>
      </c>
      <c r="D2528" s="2">
        <f>COUNTIFS(Manifestações!A:A,A2528)</f>
        <v>1</v>
      </c>
      <c r="E2528" s="9">
        <v>1</v>
      </c>
      <c r="F2528" s="1" t="s">
        <v>5892</v>
      </c>
      <c r="G2528" s="1" t="s">
        <v>5893</v>
      </c>
      <c r="H2528" s="2">
        <v>32271</v>
      </c>
      <c r="I2528" s="2" t="s">
        <v>19046</v>
      </c>
    </row>
    <row r="2529" spans="1:9" x14ac:dyDescent="0.2">
      <c r="A2529" s="3">
        <v>116366</v>
      </c>
      <c r="B2529" s="1" t="s">
        <v>19028</v>
      </c>
      <c r="C2529" s="3" t="s">
        <v>19054</v>
      </c>
      <c r="D2529" s="2">
        <f>COUNTIFS(Manifestações!A:A,A2529)</f>
        <v>1</v>
      </c>
      <c r="E2529" s="9">
        <v>1</v>
      </c>
      <c r="F2529" s="1" t="s">
        <v>7268</v>
      </c>
      <c r="G2529" s="1" t="s">
        <v>7269</v>
      </c>
      <c r="H2529" s="2">
        <v>32270</v>
      </c>
      <c r="I2529" s="2" t="s">
        <v>19046</v>
      </c>
    </row>
    <row r="2530" spans="1:9" x14ac:dyDescent="0.2">
      <c r="A2530" s="3">
        <v>63548</v>
      </c>
      <c r="B2530" s="1" t="s">
        <v>19028</v>
      </c>
      <c r="C2530" s="3" t="s">
        <v>19054</v>
      </c>
      <c r="D2530" s="2">
        <f>COUNTIFS(Manifestações!A:A,A2530)</f>
        <v>2</v>
      </c>
      <c r="E2530" s="9">
        <v>1</v>
      </c>
      <c r="F2530" s="1" t="s">
        <v>4170</v>
      </c>
      <c r="G2530" s="1" t="s">
        <v>4171</v>
      </c>
      <c r="H2530" s="2">
        <v>32269</v>
      </c>
      <c r="I2530" s="2" t="s">
        <v>19046</v>
      </c>
    </row>
    <row r="2531" spans="1:9" x14ac:dyDescent="0.2">
      <c r="A2531" s="3">
        <v>128226</v>
      </c>
      <c r="B2531" s="1" t="s">
        <v>19028</v>
      </c>
      <c r="C2531" s="3" t="s">
        <v>19054</v>
      </c>
      <c r="D2531" s="2">
        <f>COUNTIFS(Manifestações!A:A,A2531)</f>
        <v>1</v>
      </c>
      <c r="E2531" s="9">
        <v>1</v>
      </c>
      <c r="F2531" s="1" t="s">
        <v>7880</v>
      </c>
      <c r="G2531" s="1" t="s">
        <v>7881</v>
      </c>
      <c r="H2531" s="2">
        <v>32268</v>
      </c>
      <c r="I2531" s="2" t="s">
        <v>19046</v>
      </c>
    </row>
    <row r="2532" spans="1:9" x14ac:dyDescent="0.2">
      <c r="A2532" s="3">
        <v>34509</v>
      </c>
      <c r="B2532" s="1" t="s">
        <v>19028</v>
      </c>
      <c r="C2532" s="3" t="s">
        <v>19054</v>
      </c>
      <c r="D2532" s="2">
        <f>COUNTIFS(Manifestações!A:A,A2532)</f>
        <v>1</v>
      </c>
      <c r="E2532" s="9">
        <v>1</v>
      </c>
      <c r="F2532" s="1" t="s">
        <v>3918</v>
      </c>
      <c r="G2532" s="1" t="s">
        <v>3919</v>
      </c>
      <c r="H2532" s="2">
        <v>32266</v>
      </c>
      <c r="I2532" s="2" t="s">
        <v>19046</v>
      </c>
    </row>
    <row r="2533" spans="1:9" x14ac:dyDescent="0.2">
      <c r="A2533" s="3">
        <v>158790</v>
      </c>
      <c r="B2533" s="1" t="s">
        <v>19028</v>
      </c>
      <c r="C2533" s="3" t="s">
        <v>19054</v>
      </c>
      <c r="D2533" s="2">
        <f>COUNTIFS(Manifestações!A:A,A2533)</f>
        <v>1</v>
      </c>
      <c r="E2533" s="9">
        <v>1</v>
      </c>
      <c r="F2533" s="1" t="s">
        <v>8721</v>
      </c>
      <c r="G2533" s="1" t="s">
        <v>8722</v>
      </c>
      <c r="H2533" s="2">
        <v>32265</v>
      </c>
      <c r="I2533" s="2" t="s">
        <v>19046</v>
      </c>
    </row>
    <row r="2534" spans="1:9" x14ac:dyDescent="0.2">
      <c r="A2534" s="3">
        <v>102909</v>
      </c>
      <c r="B2534" s="1" t="s">
        <v>19028</v>
      </c>
      <c r="C2534" s="3" t="s">
        <v>19054</v>
      </c>
      <c r="D2534" s="2">
        <f>COUNTIFS(Manifestações!A:A,A2534)</f>
        <v>1</v>
      </c>
      <c r="E2534" s="9">
        <v>1</v>
      </c>
      <c r="F2534" s="1" t="s">
        <v>6419</v>
      </c>
      <c r="G2534" s="1" t="s">
        <v>6420</v>
      </c>
      <c r="H2534" s="2">
        <v>32264</v>
      </c>
      <c r="I2534" s="2" t="s">
        <v>19046</v>
      </c>
    </row>
    <row r="2535" spans="1:9" x14ac:dyDescent="0.2">
      <c r="A2535" s="3">
        <v>102668</v>
      </c>
      <c r="B2535" s="1" t="s">
        <v>19028</v>
      </c>
      <c r="C2535" s="3" t="s">
        <v>19054</v>
      </c>
      <c r="D2535" s="2">
        <f>COUNTIFS(Manifestações!A:A,A2535)</f>
        <v>1</v>
      </c>
      <c r="E2535" s="9">
        <v>1</v>
      </c>
      <c r="F2535" s="1" t="s">
        <v>6398</v>
      </c>
      <c r="G2535" s="1" t="s">
        <v>6399</v>
      </c>
      <c r="H2535" s="2">
        <v>32263</v>
      </c>
      <c r="I2535" s="2" t="s">
        <v>19047</v>
      </c>
    </row>
    <row r="2536" spans="1:9" x14ac:dyDescent="0.2">
      <c r="A2536" s="3">
        <v>176542</v>
      </c>
      <c r="B2536" s="1" t="s">
        <v>19028</v>
      </c>
      <c r="C2536" s="3" t="s">
        <v>19054</v>
      </c>
      <c r="D2536" s="2">
        <f>COUNTIFS(Manifestações!A:A,A2536)</f>
        <v>1</v>
      </c>
      <c r="E2536" s="9">
        <v>1</v>
      </c>
      <c r="F2536" s="1" t="s">
        <v>9442</v>
      </c>
      <c r="G2536" s="1" t="s">
        <v>9443</v>
      </c>
      <c r="H2536" s="2">
        <v>32262</v>
      </c>
      <c r="I2536" s="2" t="s">
        <v>19047</v>
      </c>
    </row>
    <row r="2537" spans="1:9" x14ac:dyDescent="0.2">
      <c r="A2537" s="3">
        <v>111406</v>
      </c>
      <c r="B2537" s="1" t="s">
        <v>19028</v>
      </c>
      <c r="C2537" s="3" t="s">
        <v>19054</v>
      </c>
      <c r="D2537" s="2">
        <f>COUNTIFS(Manifestações!A:A,A2537)</f>
        <v>1</v>
      </c>
      <c r="E2537" s="9">
        <v>2</v>
      </c>
      <c r="F2537" s="1" t="s">
        <v>6915</v>
      </c>
      <c r="G2537" s="1" t="s">
        <v>6916</v>
      </c>
      <c r="H2537" s="2">
        <v>32261</v>
      </c>
      <c r="I2537" s="2" t="s">
        <v>19047</v>
      </c>
    </row>
    <row r="2538" spans="1:9" x14ac:dyDescent="0.2">
      <c r="A2538" s="3">
        <v>179753</v>
      </c>
      <c r="B2538" s="1" t="s">
        <v>19028</v>
      </c>
      <c r="C2538" s="3" t="s">
        <v>19054</v>
      </c>
      <c r="D2538" s="2">
        <f>COUNTIFS(Manifestações!A:A,A2538)</f>
        <v>2</v>
      </c>
      <c r="E2538" s="9">
        <v>1</v>
      </c>
      <c r="F2538" s="1" t="s">
        <v>9508</v>
      </c>
      <c r="G2538" s="1" t="s">
        <v>9509</v>
      </c>
      <c r="H2538" s="2">
        <v>32260</v>
      </c>
      <c r="I2538" s="2" t="s">
        <v>19046</v>
      </c>
    </row>
    <row r="2539" spans="1:9" x14ac:dyDescent="0.2">
      <c r="A2539" s="3">
        <v>118569</v>
      </c>
      <c r="B2539" s="1" t="s">
        <v>19028</v>
      </c>
      <c r="C2539" s="3" t="s">
        <v>19054</v>
      </c>
      <c r="D2539" s="2">
        <f>COUNTIFS(Manifestações!A:A,A2539)</f>
        <v>1</v>
      </c>
      <c r="E2539" s="9">
        <v>2</v>
      </c>
      <c r="F2539" s="1" t="s">
        <v>7343</v>
      </c>
      <c r="G2539" s="1" t="s">
        <v>7344</v>
      </c>
      <c r="H2539" s="2">
        <v>32259</v>
      </c>
      <c r="I2539" s="2" t="s">
        <v>19047</v>
      </c>
    </row>
    <row r="2540" spans="1:9" x14ac:dyDescent="0.2">
      <c r="A2540" s="3">
        <v>233078</v>
      </c>
      <c r="B2540" s="1" t="s">
        <v>19028</v>
      </c>
      <c r="C2540" s="3" t="s">
        <v>19054</v>
      </c>
      <c r="D2540" s="2">
        <f>COUNTIFS(Manifestações!A:A,A2540)</f>
        <v>1</v>
      </c>
      <c r="E2540" s="9">
        <v>1</v>
      </c>
      <c r="F2540" s="1" t="s">
        <v>11677</v>
      </c>
      <c r="G2540" s="1" t="s">
        <v>11678</v>
      </c>
      <c r="H2540" s="2">
        <v>32258</v>
      </c>
      <c r="I2540" s="2" t="s">
        <v>19046</v>
      </c>
    </row>
    <row r="2541" spans="1:9" x14ac:dyDescent="0.2">
      <c r="A2541" s="3">
        <v>112583</v>
      </c>
      <c r="B2541" s="1" t="s">
        <v>19028</v>
      </c>
      <c r="C2541" s="3" t="s">
        <v>19054</v>
      </c>
      <c r="D2541" s="2">
        <f>COUNTIFS(Manifestações!A:A,A2541)</f>
        <v>1</v>
      </c>
      <c r="E2541" s="9">
        <v>1</v>
      </c>
      <c r="F2541" s="1" t="s">
        <v>7058</v>
      </c>
      <c r="G2541" s="1" t="s">
        <v>7059</v>
      </c>
      <c r="H2541" s="2">
        <v>32257</v>
      </c>
      <c r="I2541" s="2" t="s">
        <v>19046</v>
      </c>
    </row>
    <row r="2542" spans="1:9" x14ac:dyDescent="0.2">
      <c r="A2542" s="3">
        <v>137966</v>
      </c>
      <c r="B2542" s="1" t="s">
        <v>19028</v>
      </c>
      <c r="C2542" s="3" t="s">
        <v>19054</v>
      </c>
      <c r="D2542" s="2">
        <f>COUNTIFS(Manifestações!A:A,A2542)</f>
        <v>1</v>
      </c>
      <c r="E2542" s="9">
        <v>1</v>
      </c>
      <c r="F2542" s="1" t="s">
        <v>8347</v>
      </c>
      <c r="G2542" s="1" t="s">
        <v>8348</v>
      </c>
      <c r="H2542" s="2">
        <v>32256</v>
      </c>
      <c r="I2542" s="2" t="s">
        <v>19047</v>
      </c>
    </row>
    <row r="2543" spans="1:9" x14ac:dyDescent="0.2">
      <c r="A2543" s="3">
        <v>32257</v>
      </c>
      <c r="B2543" s="1" t="s">
        <v>19028</v>
      </c>
      <c r="C2543" s="3" t="s">
        <v>19054</v>
      </c>
      <c r="D2543" s="2">
        <f>COUNTIFS(Manifestações!A:A,A2543)</f>
        <v>1</v>
      </c>
      <c r="E2543" s="9">
        <v>1</v>
      </c>
      <c r="F2543" s="1" t="s">
        <v>3689</v>
      </c>
      <c r="G2543" s="1" t="s">
        <v>3690</v>
      </c>
      <c r="H2543" s="2">
        <v>32255</v>
      </c>
      <c r="I2543" s="2" t="s">
        <v>19049</v>
      </c>
    </row>
    <row r="2544" spans="1:9" x14ac:dyDescent="0.2">
      <c r="A2544" s="3">
        <v>58884</v>
      </c>
      <c r="B2544" s="1" t="s">
        <v>19028</v>
      </c>
      <c r="C2544" s="3" t="s">
        <v>19054</v>
      </c>
      <c r="D2544" s="2">
        <f>COUNTIFS(Manifestações!A:A,A2544)</f>
        <v>1</v>
      </c>
      <c r="E2544" s="9">
        <v>1</v>
      </c>
      <c r="F2544" s="1" t="s">
        <v>3969</v>
      </c>
      <c r="G2544" s="1" t="s">
        <v>3970</v>
      </c>
      <c r="H2544" s="2">
        <v>32253</v>
      </c>
      <c r="I2544" s="2" t="s">
        <v>19047</v>
      </c>
    </row>
    <row r="2545" spans="1:9" x14ac:dyDescent="0.2">
      <c r="A2545" s="3">
        <v>72333</v>
      </c>
      <c r="B2545" s="1" t="s">
        <v>19028</v>
      </c>
      <c r="C2545" s="3" t="s">
        <v>19054</v>
      </c>
      <c r="D2545" s="2">
        <f>COUNTIFS(Manifestações!A:A,A2545)</f>
        <v>1</v>
      </c>
      <c r="E2545" s="9">
        <v>1</v>
      </c>
      <c r="F2545" s="1" t="s">
        <v>4561</v>
      </c>
      <c r="G2545" s="1" t="s">
        <v>4562</v>
      </c>
      <c r="H2545" s="2">
        <v>32252</v>
      </c>
      <c r="I2545" s="2" t="s">
        <v>19046</v>
      </c>
    </row>
    <row r="2546" spans="1:9" x14ac:dyDescent="0.2">
      <c r="A2546" s="3">
        <v>105674</v>
      </c>
      <c r="B2546" s="1" t="s">
        <v>19028</v>
      </c>
      <c r="C2546" s="3" t="s">
        <v>19054</v>
      </c>
      <c r="D2546" s="2">
        <f>COUNTIFS(Manifestações!A:A,A2546)</f>
        <v>1</v>
      </c>
      <c r="E2546" s="9">
        <v>1</v>
      </c>
      <c r="F2546" s="1" t="s">
        <v>6603</v>
      </c>
      <c r="G2546" s="1" t="s">
        <v>6604</v>
      </c>
      <c r="H2546" s="2">
        <v>32251</v>
      </c>
      <c r="I2546" s="2" t="s">
        <v>19047</v>
      </c>
    </row>
    <row r="2547" spans="1:9" x14ac:dyDescent="0.2">
      <c r="A2547" s="3">
        <v>116126</v>
      </c>
      <c r="B2547" s="1" t="s">
        <v>19028</v>
      </c>
      <c r="C2547" s="3" t="s">
        <v>19054</v>
      </c>
      <c r="D2547" s="2">
        <f>COUNTIFS(Manifestações!A:A,A2547)</f>
        <v>1</v>
      </c>
      <c r="E2547" s="9">
        <v>1</v>
      </c>
      <c r="F2547" s="1" t="s">
        <v>7252</v>
      </c>
      <c r="G2547" s="1" t="s">
        <v>7253</v>
      </c>
      <c r="H2547" s="2">
        <v>32250</v>
      </c>
      <c r="I2547" s="2" t="s">
        <v>19047</v>
      </c>
    </row>
    <row r="2548" spans="1:9" x14ac:dyDescent="0.2">
      <c r="A2548" s="3">
        <v>32619</v>
      </c>
      <c r="B2548" s="1" t="s">
        <v>19028</v>
      </c>
      <c r="C2548" s="3" t="s">
        <v>19054</v>
      </c>
      <c r="D2548" s="2">
        <f>COUNTIFS(Manifestações!A:A,A2548)</f>
        <v>1</v>
      </c>
      <c r="E2548" s="9">
        <v>1</v>
      </c>
      <c r="F2548" s="1" t="s">
        <v>3733</v>
      </c>
      <c r="G2548" s="1" t="s">
        <v>3734</v>
      </c>
      <c r="H2548" s="2">
        <v>32248</v>
      </c>
      <c r="I2548" s="2" t="s">
        <v>19046</v>
      </c>
    </row>
    <row r="2549" spans="1:9" x14ac:dyDescent="0.2">
      <c r="A2549" s="3">
        <v>50877</v>
      </c>
      <c r="B2549" s="1" t="s">
        <v>19028</v>
      </c>
      <c r="C2549" s="3" t="s">
        <v>19054</v>
      </c>
      <c r="D2549" s="2">
        <f>COUNTIFS(Manifestações!A:A,A2549)</f>
        <v>1</v>
      </c>
      <c r="E2549" s="9">
        <v>2</v>
      </c>
      <c r="F2549" s="1" t="s">
        <v>298</v>
      </c>
      <c r="G2549" s="1" t="s">
        <v>299</v>
      </c>
      <c r="H2549" s="2">
        <v>32247</v>
      </c>
      <c r="I2549" s="2" t="s">
        <v>19046</v>
      </c>
    </row>
    <row r="2550" spans="1:9" x14ac:dyDescent="0.2">
      <c r="A2550" s="3">
        <v>27704</v>
      </c>
      <c r="B2550" s="1" t="s">
        <v>19028</v>
      </c>
      <c r="C2550" s="3" t="s">
        <v>19054</v>
      </c>
      <c r="D2550" s="2">
        <f>COUNTIFS(Manifestações!A:A,A2550)</f>
        <v>4</v>
      </c>
      <c r="E2550" s="9">
        <v>1</v>
      </c>
      <c r="F2550" s="1" t="s">
        <v>253</v>
      </c>
      <c r="G2550" s="1" t="s">
        <v>254</v>
      </c>
      <c r="H2550" s="2">
        <v>32245</v>
      </c>
      <c r="I2550" s="2" t="s">
        <v>19046</v>
      </c>
    </row>
    <row r="2551" spans="1:9" x14ac:dyDescent="0.2">
      <c r="A2551" s="3">
        <v>225989</v>
      </c>
      <c r="B2551" s="1" t="s">
        <v>19028</v>
      </c>
      <c r="C2551" s="3" t="s">
        <v>19054</v>
      </c>
      <c r="D2551" s="2">
        <f>COUNTIFS(Manifestações!A:A,A2551)</f>
        <v>1</v>
      </c>
      <c r="E2551" s="9">
        <v>1</v>
      </c>
      <c r="F2551" s="1" t="s">
        <v>11423</v>
      </c>
      <c r="G2551" s="1" t="s">
        <v>11424</v>
      </c>
      <c r="H2551" s="2">
        <v>32244</v>
      </c>
      <c r="I2551" s="2" t="s">
        <v>19046</v>
      </c>
    </row>
    <row r="2552" spans="1:9" x14ac:dyDescent="0.2">
      <c r="A2552" s="3">
        <v>114210</v>
      </c>
      <c r="B2552" s="1" t="s">
        <v>19028</v>
      </c>
      <c r="C2552" s="3" t="s">
        <v>19054</v>
      </c>
      <c r="D2552" s="2">
        <f>COUNTIFS(Manifestações!A:A,A2552)</f>
        <v>1</v>
      </c>
      <c r="E2552" s="9">
        <v>2</v>
      </c>
      <c r="F2552" s="1" t="s">
        <v>7164</v>
      </c>
      <c r="G2552" s="1" t="s">
        <v>7165</v>
      </c>
      <c r="H2552" s="2">
        <v>32242</v>
      </c>
      <c r="I2552" s="2" t="s">
        <v>19046</v>
      </c>
    </row>
    <row r="2553" spans="1:9" x14ac:dyDescent="0.2">
      <c r="A2553" s="3">
        <v>197505</v>
      </c>
      <c r="B2553" s="1" t="s">
        <v>19028</v>
      </c>
      <c r="C2553" s="3" t="s">
        <v>19054</v>
      </c>
      <c r="D2553" s="2">
        <f>COUNTIFS(Manifestações!A:A,A2553)</f>
        <v>1</v>
      </c>
      <c r="E2553" s="9">
        <v>1</v>
      </c>
      <c r="F2553" s="1" t="s">
        <v>10096</v>
      </c>
      <c r="G2553" s="1" t="s">
        <v>10097</v>
      </c>
      <c r="H2553" s="2">
        <v>32241</v>
      </c>
      <c r="I2553" s="2" t="s">
        <v>19046</v>
      </c>
    </row>
    <row r="2554" spans="1:9" x14ac:dyDescent="0.2">
      <c r="A2554" s="3">
        <v>196297</v>
      </c>
      <c r="B2554" s="1" t="s">
        <v>19028</v>
      </c>
      <c r="C2554" s="3" t="s">
        <v>19054</v>
      </c>
      <c r="D2554" s="2">
        <f>COUNTIFS(Manifestações!A:A,A2554)</f>
        <v>2</v>
      </c>
      <c r="E2554" s="9">
        <v>1</v>
      </c>
      <c r="F2554" s="1" t="s">
        <v>10052</v>
      </c>
      <c r="G2554" s="1" t="s">
        <v>10053</v>
      </c>
      <c r="H2554" s="2">
        <v>32240</v>
      </c>
      <c r="I2554" s="2" t="s">
        <v>19049</v>
      </c>
    </row>
    <row r="2555" spans="1:9" x14ac:dyDescent="0.2">
      <c r="A2555" s="3">
        <v>89365</v>
      </c>
      <c r="B2555" s="1" t="s">
        <v>19028</v>
      </c>
      <c r="C2555" s="3" t="s">
        <v>19054</v>
      </c>
      <c r="D2555" s="2">
        <f>COUNTIFS(Manifestações!A:A,A2555)</f>
        <v>1</v>
      </c>
      <c r="E2555" s="9">
        <v>1</v>
      </c>
      <c r="F2555" s="1" t="s">
        <v>5461</v>
      </c>
      <c r="G2555" s="1" t="s">
        <v>5462</v>
      </c>
      <c r="H2555" s="2">
        <v>32239</v>
      </c>
      <c r="I2555" s="2" t="s">
        <v>19047</v>
      </c>
    </row>
    <row r="2556" spans="1:9" x14ac:dyDescent="0.2">
      <c r="A2556" s="3">
        <v>100637</v>
      </c>
      <c r="B2556" s="1" t="s">
        <v>19028</v>
      </c>
      <c r="C2556" s="3" t="s">
        <v>19054</v>
      </c>
      <c r="D2556" s="2">
        <f>COUNTIFS(Manifestações!A:A,A2556)</f>
        <v>1</v>
      </c>
      <c r="E2556" s="9">
        <v>1</v>
      </c>
      <c r="F2556" s="1" t="s">
        <v>6203</v>
      </c>
      <c r="G2556" s="1" t="s">
        <v>6204</v>
      </c>
      <c r="H2556" s="2">
        <v>32237</v>
      </c>
      <c r="I2556" s="2" t="s">
        <v>19047</v>
      </c>
    </row>
    <row r="2557" spans="1:9" x14ac:dyDescent="0.2">
      <c r="A2557" s="3">
        <v>180935</v>
      </c>
      <c r="B2557" s="1" t="s">
        <v>19028</v>
      </c>
      <c r="C2557" s="3" t="s">
        <v>19054</v>
      </c>
      <c r="D2557" s="2">
        <f>COUNTIFS(Manifestações!A:A,A2557)</f>
        <v>1</v>
      </c>
      <c r="E2557" s="9">
        <v>1</v>
      </c>
      <c r="F2557" s="1" t="s">
        <v>9544</v>
      </c>
      <c r="G2557" s="1" t="s">
        <v>9545</v>
      </c>
      <c r="H2557" s="2">
        <v>32236</v>
      </c>
      <c r="I2557" s="2" t="s">
        <v>19046</v>
      </c>
    </row>
    <row r="2558" spans="1:9" x14ac:dyDescent="0.2">
      <c r="A2558" s="3">
        <v>131458</v>
      </c>
      <c r="B2558" s="1" t="s">
        <v>19028</v>
      </c>
      <c r="C2558" s="3" t="s">
        <v>19054</v>
      </c>
      <c r="D2558" s="2">
        <f>COUNTIFS(Manifestações!A:A,A2558)</f>
        <v>1</v>
      </c>
      <c r="E2558" s="9">
        <v>1</v>
      </c>
      <c r="F2558" s="1" t="s">
        <v>8058</v>
      </c>
      <c r="G2558" s="1" t="s">
        <v>8059</v>
      </c>
      <c r="H2558" s="2">
        <v>32235</v>
      </c>
      <c r="I2558" s="2" t="s">
        <v>19049</v>
      </c>
    </row>
    <row r="2559" spans="1:9" x14ac:dyDescent="0.2">
      <c r="A2559" s="3">
        <v>32200</v>
      </c>
      <c r="B2559" s="1" t="s">
        <v>19028</v>
      </c>
      <c r="C2559" s="3" t="s">
        <v>19054</v>
      </c>
      <c r="D2559" s="2">
        <f>COUNTIFS(Manifestações!A:A,A2559)</f>
        <v>1</v>
      </c>
      <c r="E2559" s="9">
        <v>2</v>
      </c>
      <c r="F2559" s="1" t="s">
        <v>3671</v>
      </c>
      <c r="G2559" s="1" t="s">
        <v>3672</v>
      </c>
      <c r="H2559" s="2">
        <v>32234</v>
      </c>
      <c r="I2559" s="2" t="s">
        <v>19046</v>
      </c>
    </row>
    <row r="2560" spans="1:9" x14ac:dyDescent="0.2">
      <c r="A2560" s="3">
        <v>108599</v>
      </c>
      <c r="B2560" s="1" t="s">
        <v>19028</v>
      </c>
      <c r="C2560" s="3" t="s">
        <v>19054</v>
      </c>
      <c r="D2560" s="2">
        <f>COUNTIFS(Manifestações!A:A,A2560)</f>
        <v>1</v>
      </c>
      <c r="E2560" s="9">
        <v>1</v>
      </c>
      <c r="F2560" s="1" t="s">
        <v>6745</v>
      </c>
      <c r="G2560" s="1" t="s">
        <v>6746</v>
      </c>
      <c r="H2560" s="2">
        <v>32233</v>
      </c>
      <c r="I2560" s="2" t="s">
        <v>19046</v>
      </c>
    </row>
    <row r="2561" spans="1:9" x14ac:dyDescent="0.2">
      <c r="A2561" s="3">
        <v>182719</v>
      </c>
      <c r="B2561" s="1" t="s">
        <v>19028</v>
      </c>
      <c r="C2561" s="3" t="s">
        <v>19054</v>
      </c>
      <c r="D2561" s="2">
        <f>COUNTIFS(Manifestações!A:A,A2561)</f>
        <v>1</v>
      </c>
      <c r="E2561" s="9">
        <v>1</v>
      </c>
      <c r="F2561" s="1" t="s">
        <v>9619</v>
      </c>
      <c r="G2561" s="1" t="s">
        <v>9620</v>
      </c>
      <c r="H2561" s="2">
        <v>32232</v>
      </c>
      <c r="I2561" s="2" t="s">
        <v>19046</v>
      </c>
    </row>
    <row r="2562" spans="1:9" x14ac:dyDescent="0.2">
      <c r="A2562" s="3">
        <v>136860</v>
      </c>
      <c r="B2562" s="1" t="s">
        <v>19028</v>
      </c>
      <c r="C2562" s="3" t="s">
        <v>19054</v>
      </c>
      <c r="D2562" s="2">
        <f>COUNTIFS(Manifestações!A:A,A2562)</f>
        <v>1</v>
      </c>
      <c r="E2562" s="9">
        <v>1</v>
      </c>
      <c r="F2562" s="1" t="s">
        <v>8287</v>
      </c>
      <c r="G2562" s="1" t="s">
        <v>8288</v>
      </c>
      <c r="H2562" s="2">
        <v>32231</v>
      </c>
      <c r="I2562" s="2" t="s">
        <v>19046</v>
      </c>
    </row>
    <row r="2563" spans="1:9" x14ac:dyDescent="0.2">
      <c r="A2563" s="3">
        <v>112468</v>
      </c>
      <c r="B2563" s="1" t="s">
        <v>19028</v>
      </c>
      <c r="C2563" s="3" t="s">
        <v>19054</v>
      </c>
      <c r="D2563" s="2">
        <f>COUNTIFS(Manifestações!A:A,A2563)</f>
        <v>1</v>
      </c>
      <c r="E2563" s="9">
        <v>1</v>
      </c>
      <c r="F2563" s="1" t="s">
        <v>7049</v>
      </c>
      <c r="G2563" s="1" t="s">
        <v>7050</v>
      </c>
      <c r="H2563" s="2">
        <v>32230</v>
      </c>
      <c r="I2563" s="2" t="s">
        <v>19046</v>
      </c>
    </row>
    <row r="2564" spans="1:9" x14ac:dyDescent="0.2">
      <c r="A2564" s="3">
        <v>31525</v>
      </c>
      <c r="B2564" s="1" t="s">
        <v>19028</v>
      </c>
      <c r="C2564" s="3" t="s">
        <v>19054</v>
      </c>
      <c r="D2564" s="2">
        <f>COUNTIFS(Manifestações!A:A,A2564)</f>
        <v>1</v>
      </c>
      <c r="E2564" s="9">
        <v>1</v>
      </c>
      <c r="F2564" s="1" t="s">
        <v>3593</v>
      </c>
      <c r="G2564" s="1" t="s">
        <v>3594</v>
      </c>
      <c r="H2564" s="2">
        <v>32229</v>
      </c>
      <c r="I2564" s="2" t="s">
        <v>19045</v>
      </c>
    </row>
    <row r="2565" spans="1:9" x14ac:dyDescent="0.2">
      <c r="A2565" s="3">
        <v>198198</v>
      </c>
      <c r="B2565" s="1" t="s">
        <v>19028</v>
      </c>
      <c r="C2565" s="3" t="s">
        <v>19054</v>
      </c>
      <c r="D2565" s="2">
        <f>COUNTIFS(Manifestações!A:A,A2565)</f>
        <v>1</v>
      </c>
      <c r="E2565" s="9">
        <v>1</v>
      </c>
      <c r="F2565" s="1" t="s">
        <v>10156</v>
      </c>
      <c r="G2565" s="1" t="s">
        <v>10157</v>
      </c>
      <c r="H2565" s="2">
        <v>32228</v>
      </c>
      <c r="I2565" s="2" t="s">
        <v>19046</v>
      </c>
    </row>
    <row r="2566" spans="1:9" x14ac:dyDescent="0.2">
      <c r="A2566" s="3">
        <v>127573</v>
      </c>
      <c r="B2566" s="1" t="s">
        <v>19028</v>
      </c>
      <c r="C2566" s="3" t="s">
        <v>19054</v>
      </c>
      <c r="D2566" s="2">
        <f>COUNTIFS(Manifestações!A:A,A2566)</f>
        <v>1</v>
      </c>
      <c r="E2566" s="9">
        <v>1</v>
      </c>
      <c r="F2566" s="1" t="s">
        <v>7854</v>
      </c>
      <c r="G2566" s="1" t="s">
        <v>7855</v>
      </c>
      <c r="H2566" s="2">
        <v>32227</v>
      </c>
      <c r="I2566" s="2" t="s">
        <v>19045</v>
      </c>
    </row>
    <row r="2567" spans="1:9" x14ac:dyDescent="0.2">
      <c r="A2567" s="3">
        <v>61225</v>
      </c>
      <c r="B2567" s="1" t="s">
        <v>19028</v>
      </c>
      <c r="C2567" s="3" t="s">
        <v>19054</v>
      </c>
      <c r="D2567" s="2">
        <f>COUNTIFS(Manifestações!A:A,A2567)</f>
        <v>1</v>
      </c>
      <c r="E2567" s="9">
        <v>1</v>
      </c>
      <c r="F2567" s="1" t="s">
        <v>4056</v>
      </c>
      <c r="G2567" s="1" t="s">
        <v>4057</v>
      </c>
      <c r="H2567" s="2">
        <v>32226</v>
      </c>
      <c r="I2567" s="2" t="s">
        <v>19045</v>
      </c>
    </row>
    <row r="2568" spans="1:9" x14ac:dyDescent="0.2">
      <c r="A2568" s="3">
        <v>209274</v>
      </c>
      <c r="B2568" s="1" t="s">
        <v>19028</v>
      </c>
      <c r="C2568" s="3" t="s">
        <v>19054</v>
      </c>
      <c r="D2568" s="2">
        <f>COUNTIFS(Manifestações!A:A,A2568)</f>
        <v>2</v>
      </c>
      <c r="E2568" s="9">
        <v>1</v>
      </c>
      <c r="F2568" s="1" t="s">
        <v>10753</v>
      </c>
      <c r="G2568" s="1" t="s">
        <v>10754</v>
      </c>
      <c r="H2568" s="2">
        <v>32225</v>
      </c>
      <c r="I2568" s="2" t="s">
        <v>19045</v>
      </c>
    </row>
    <row r="2569" spans="1:9" x14ac:dyDescent="0.2">
      <c r="A2569" s="3">
        <v>166748</v>
      </c>
      <c r="B2569" s="1" t="s">
        <v>19028</v>
      </c>
      <c r="C2569" s="3" t="s">
        <v>19054</v>
      </c>
      <c r="D2569" s="2">
        <f>COUNTIFS(Manifestações!A:A,A2569)</f>
        <v>1</v>
      </c>
      <c r="E2569" s="9">
        <v>1</v>
      </c>
      <c r="F2569" s="1" t="s">
        <v>9086</v>
      </c>
      <c r="G2569" s="1" t="s">
        <v>9087</v>
      </c>
      <c r="H2569" s="2">
        <v>32224</v>
      </c>
      <c r="I2569" s="2" t="s">
        <v>19045</v>
      </c>
    </row>
    <row r="2570" spans="1:9" x14ac:dyDescent="0.2">
      <c r="A2570" s="3">
        <v>183030</v>
      </c>
      <c r="B2570" s="1" t="s">
        <v>19028</v>
      </c>
      <c r="C2570" s="3" t="s">
        <v>19054</v>
      </c>
      <c r="D2570" s="2">
        <f>COUNTIFS(Manifestações!A:A,A2570)</f>
        <v>1</v>
      </c>
      <c r="E2570" s="9">
        <v>1</v>
      </c>
      <c r="F2570" s="1" t="s">
        <v>9650</v>
      </c>
      <c r="G2570" s="1" t="s">
        <v>9651</v>
      </c>
      <c r="H2570" s="2">
        <v>32223</v>
      </c>
      <c r="I2570" s="2" t="s">
        <v>19045</v>
      </c>
    </row>
    <row r="2571" spans="1:9" x14ac:dyDescent="0.2">
      <c r="A2571" s="3">
        <v>93060</v>
      </c>
      <c r="B2571" s="1" t="s">
        <v>19028</v>
      </c>
      <c r="C2571" s="3" t="s">
        <v>19054</v>
      </c>
      <c r="D2571" s="2">
        <f>COUNTIFS(Manifestações!A:A,A2571)</f>
        <v>2</v>
      </c>
      <c r="E2571" s="9">
        <v>1</v>
      </c>
      <c r="F2571" s="1" t="s">
        <v>5621</v>
      </c>
      <c r="G2571" s="1" t="s">
        <v>5622</v>
      </c>
      <c r="H2571" s="2">
        <v>32222</v>
      </c>
      <c r="I2571" s="2" t="s">
        <v>19045</v>
      </c>
    </row>
    <row r="2572" spans="1:9" x14ac:dyDescent="0.2">
      <c r="A2572" s="3">
        <v>99641</v>
      </c>
      <c r="B2572" s="1" t="s">
        <v>19028</v>
      </c>
      <c r="C2572" s="3" t="s">
        <v>19054</v>
      </c>
      <c r="D2572" s="2">
        <f>COUNTIFS(Manifestações!A:A,A2572)</f>
        <v>1</v>
      </c>
      <c r="E2572" s="9">
        <v>1</v>
      </c>
      <c r="F2572" s="1" t="s">
        <v>6087</v>
      </c>
      <c r="G2572" s="1" t="s">
        <v>6088</v>
      </c>
      <c r="H2572" s="2">
        <v>32220</v>
      </c>
      <c r="I2572" s="2" t="s">
        <v>19045</v>
      </c>
    </row>
    <row r="2573" spans="1:9" x14ac:dyDescent="0.2">
      <c r="A2573" s="3">
        <v>141431</v>
      </c>
      <c r="B2573" s="1" t="s">
        <v>19028</v>
      </c>
      <c r="C2573" s="3" t="s">
        <v>19054</v>
      </c>
      <c r="D2573" s="2">
        <f>COUNTIFS(Manifestações!A:A,A2573)</f>
        <v>1</v>
      </c>
      <c r="E2573" s="9">
        <v>1</v>
      </c>
      <c r="F2573" s="1" t="s">
        <v>8434</v>
      </c>
      <c r="G2573" s="1" t="s">
        <v>8435</v>
      </c>
      <c r="H2573" s="2">
        <v>32219</v>
      </c>
      <c r="I2573" s="2" t="s">
        <v>19045</v>
      </c>
    </row>
    <row r="2574" spans="1:9" x14ac:dyDescent="0.2">
      <c r="A2574" s="3">
        <v>58617</v>
      </c>
      <c r="B2574" s="1" t="s">
        <v>19028</v>
      </c>
      <c r="C2574" s="3" t="s">
        <v>19054</v>
      </c>
      <c r="D2574" s="2">
        <f>COUNTIFS(Manifestações!A:A,A2574)</f>
        <v>1</v>
      </c>
      <c r="E2574" s="9">
        <v>1</v>
      </c>
      <c r="F2574" s="1" t="s">
        <v>213</v>
      </c>
      <c r="G2574" s="1" t="s">
        <v>214</v>
      </c>
      <c r="H2574" s="2">
        <v>32218</v>
      </c>
      <c r="I2574" s="2" t="s">
        <v>19046</v>
      </c>
    </row>
    <row r="2575" spans="1:9" x14ac:dyDescent="0.2">
      <c r="A2575" s="3">
        <v>31358</v>
      </c>
      <c r="B2575" s="1" t="s">
        <v>19028</v>
      </c>
      <c r="C2575" s="3" t="s">
        <v>19054</v>
      </c>
      <c r="D2575" s="2">
        <f>COUNTIFS(Manifestações!A:A,A2575)</f>
        <v>2</v>
      </c>
      <c r="E2575" s="9">
        <v>1</v>
      </c>
      <c r="F2575" s="1" t="s">
        <v>3579</v>
      </c>
      <c r="G2575" s="1" t="s">
        <v>3580</v>
      </c>
      <c r="H2575" s="2">
        <v>32217</v>
      </c>
      <c r="I2575" s="2" t="s">
        <v>19045</v>
      </c>
    </row>
    <row r="2576" spans="1:9" x14ac:dyDescent="0.2">
      <c r="A2576" s="3">
        <v>60686</v>
      </c>
      <c r="B2576" s="1" t="s">
        <v>19028</v>
      </c>
      <c r="C2576" s="3" t="s">
        <v>19054</v>
      </c>
      <c r="D2576" s="2">
        <f>COUNTIFS(Manifestações!A:A,A2576)</f>
        <v>1</v>
      </c>
      <c r="E2576" s="9">
        <v>2</v>
      </c>
      <c r="F2576" s="1" t="s">
        <v>4038</v>
      </c>
      <c r="G2576" s="1" t="s">
        <v>4039</v>
      </c>
      <c r="H2576" s="2">
        <v>32216</v>
      </c>
      <c r="I2576" s="2" t="s">
        <v>19045</v>
      </c>
    </row>
    <row r="2577" spans="1:9" x14ac:dyDescent="0.2">
      <c r="A2577" s="3">
        <v>92711</v>
      </c>
      <c r="B2577" s="1" t="s">
        <v>19028</v>
      </c>
      <c r="C2577" s="3" t="s">
        <v>19054</v>
      </c>
      <c r="D2577" s="2">
        <f>COUNTIFS(Manifestações!A:A,A2577)</f>
        <v>1</v>
      </c>
      <c r="E2577" s="9">
        <v>1</v>
      </c>
      <c r="F2577" s="1" t="s">
        <v>5609</v>
      </c>
      <c r="G2577" s="1" t="s">
        <v>5610</v>
      </c>
      <c r="H2577" s="2">
        <v>32215</v>
      </c>
      <c r="I2577" s="2" t="s">
        <v>19045</v>
      </c>
    </row>
    <row r="2578" spans="1:9" x14ac:dyDescent="0.2">
      <c r="A2578" s="3">
        <v>65451</v>
      </c>
      <c r="B2578" s="1" t="s">
        <v>19028</v>
      </c>
      <c r="C2578" s="3" t="s">
        <v>19054</v>
      </c>
      <c r="D2578" s="2">
        <f>COUNTIFS(Manifestações!A:A,A2578)</f>
        <v>1</v>
      </c>
      <c r="E2578" s="9">
        <v>1</v>
      </c>
      <c r="F2578" s="1" t="s">
        <v>4230</v>
      </c>
      <c r="G2578" s="1" t="s">
        <v>4231</v>
      </c>
      <c r="H2578" s="2">
        <v>32214</v>
      </c>
      <c r="I2578" s="2" t="s">
        <v>19045</v>
      </c>
    </row>
    <row r="2579" spans="1:9" x14ac:dyDescent="0.2">
      <c r="A2579" s="3">
        <v>183298</v>
      </c>
      <c r="B2579" s="1" t="s">
        <v>19028</v>
      </c>
      <c r="C2579" s="3" t="s">
        <v>19054</v>
      </c>
      <c r="D2579" s="2">
        <f>COUNTIFS(Manifestações!A:A,A2579)</f>
        <v>2</v>
      </c>
      <c r="E2579" s="9">
        <v>1</v>
      </c>
      <c r="F2579" s="1" t="s">
        <v>9674</v>
      </c>
      <c r="G2579" s="1" t="s">
        <v>9675</v>
      </c>
      <c r="H2579" s="2">
        <v>32213</v>
      </c>
      <c r="I2579" s="2" t="s">
        <v>19045</v>
      </c>
    </row>
    <row r="2580" spans="1:9" x14ac:dyDescent="0.2">
      <c r="A2580" s="3">
        <v>103365</v>
      </c>
      <c r="B2580" s="1" t="s">
        <v>19028</v>
      </c>
      <c r="C2580" s="3" t="s">
        <v>19054</v>
      </c>
      <c r="D2580" s="2">
        <f>COUNTIFS(Manifestações!A:A,A2580)</f>
        <v>1</v>
      </c>
      <c r="E2580" s="9">
        <v>1</v>
      </c>
      <c r="F2580" s="1" t="s">
        <v>6451</v>
      </c>
      <c r="G2580" s="1" t="s">
        <v>6452</v>
      </c>
      <c r="H2580" s="2">
        <v>32212</v>
      </c>
      <c r="I2580" s="2" t="s">
        <v>19045</v>
      </c>
    </row>
    <row r="2581" spans="1:9" x14ac:dyDescent="0.2">
      <c r="A2581" s="3">
        <v>184521</v>
      </c>
      <c r="B2581" s="1" t="s">
        <v>19028</v>
      </c>
      <c r="C2581" s="3" t="s">
        <v>19054</v>
      </c>
      <c r="D2581" s="2">
        <f>COUNTIFS(Manifestações!A:A,A2581)</f>
        <v>1</v>
      </c>
      <c r="E2581" s="9">
        <v>1</v>
      </c>
      <c r="F2581" s="1" t="s">
        <v>9728</v>
      </c>
      <c r="G2581" s="1" t="s">
        <v>9729</v>
      </c>
      <c r="H2581" s="2">
        <v>32211</v>
      </c>
      <c r="I2581" s="2" t="s">
        <v>19045</v>
      </c>
    </row>
    <row r="2582" spans="1:9" x14ac:dyDescent="0.2">
      <c r="A2582" s="3">
        <v>233988</v>
      </c>
      <c r="B2582" s="1" t="s">
        <v>19028</v>
      </c>
      <c r="C2582" s="3" t="s">
        <v>19054</v>
      </c>
      <c r="D2582" s="2">
        <f>COUNTIFS(Manifestações!A:A,A2582)</f>
        <v>1</v>
      </c>
      <c r="E2582" s="9">
        <v>1</v>
      </c>
      <c r="F2582" s="1" t="s">
        <v>11717</v>
      </c>
      <c r="G2582" s="1" t="s">
        <v>11718</v>
      </c>
      <c r="H2582" s="2">
        <v>32210</v>
      </c>
      <c r="I2582" s="2" t="s">
        <v>19045</v>
      </c>
    </row>
    <row r="2583" spans="1:9" x14ac:dyDescent="0.2">
      <c r="A2583" s="3">
        <v>179401</v>
      </c>
      <c r="B2583" s="1" t="s">
        <v>19028</v>
      </c>
      <c r="C2583" s="3" t="s">
        <v>19054</v>
      </c>
      <c r="D2583" s="2">
        <f>COUNTIFS(Manifestações!A:A,A2583)</f>
        <v>1</v>
      </c>
      <c r="E2583" s="9">
        <v>1</v>
      </c>
      <c r="F2583" s="1" t="s">
        <v>9476</v>
      </c>
      <c r="G2583" s="1" t="s">
        <v>9477</v>
      </c>
      <c r="H2583" s="2">
        <v>32209</v>
      </c>
      <c r="I2583" s="2" t="s">
        <v>19045</v>
      </c>
    </row>
    <row r="2584" spans="1:9" x14ac:dyDescent="0.2">
      <c r="A2584" s="3">
        <v>99701</v>
      </c>
      <c r="B2584" s="1" t="s">
        <v>19028</v>
      </c>
      <c r="C2584" s="3" t="s">
        <v>19054</v>
      </c>
      <c r="D2584" s="2">
        <f>COUNTIFS(Manifestações!A:A,A2584)</f>
        <v>1</v>
      </c>
      <c r="E2584" s="9">
        <v>1</v>
      </c>
      <c r="F2584" s="1" t="s">
        <v>6095</v>
      </c>
      <c r="G2584" s="1" t="s">
        <v>6096</v>
      </c>
      <c r="H2584" s="2">
        <v>32208</v>
      </c>
      <c r="I2584" s="2" t="s">
        <v>19045</v>
      </c>
    </row>
    <row r="2585" spans="1:9" x14ac:dyDescent="0.2">
      <c r="A2585" s="3">
        <v>213728</v>
      </c>
      <c r="B2585" s="1" t="s">
        <v>19028</v>
      </c>
      <c r="C2585" s="3" t="s">
        <v>19054</v>
      </c>
      <c r="D2585" s="2">
        <f>COUNTIFS(Manifestações!A:A,A2585)</f>
        <v>1</v>
      </c>
      <c r="E2585" s="9">
        <v>1</v>
      </c>
      <c r="F2585" s="1" t="s">
        <v>10941</v>
      </c>
      <c r="G2585" s="1" t="s">
        <v>10942</v>
      </c>
      <c r="H2585" s="2">
        <v>32207</v>
      </c>
      <c r="I2585" s="2" t="s">
        <v>19045</v>
      </c>
    </row>
    <row r="2586" spans="1:9" x14ac:dyDescent="0.2">
      <c r="A2586" s="3">
        <v>70488</v>
      </c>
      <c r="B2586" s="1" t="s">
        <v>19028</v>
      </c>
      <c r="C2586" s="3" t="s">
        <v>19054</v>
      </c>
      <c r="D2586" s="2">
        <f>COUNTIFS(Manifestações!A:A,A2586)</f>
        <v>2</v>
      </c>
      <c r="E2586" s="9">
        <v>1</v>
      </c>
      <c r="F2586" s="1" t="s">
        <v>4290</v>
      </c>
      <c r="G2586" s="1" t="s">
        <v>4291</v>
      </c>
      <c r="H2586" s="2">
        <v>32206</v>
      </c>
      <c r="I2586" s="2" t="s">
        <v>19045</v>
      </c>
    </row>
    <row r="2587" spans="1:9" x14ac:dyDescent="0.2">
      <c r="A2587" s="3">
        <v>100300</v>
      </c>
      <c r="B2587" s="1" t="s">
        <v>19028</v>
      </c>
      <c r="C2587" s="3" t="s">
        <v>19054</v>
      </c>
      <c r="D2587" s="2">
        <f>COUNTIFS(Manifestações!A:A,A2587)</f>
        <v>1</v>
      </c>
      <c r="E2587" s="9">
        <v>1</v>
      </c>
      <c r="F2587" s="1" t="s">
        <v>6169</v>
      </c>
      <c r="G2587" s="1" t="s">
        <v>6170</v>
      </c>
      <c r="H2587" s="2">
        <v>32204</v>
      </c>
      <c r="I2587" s="2" t="s">
        <v>19045</v>
      </c>
    </row>
    <row r="2588" spans="1:9" x14ac:dyDescent="0.2">
      <c r="A2588" s="3">
        <v>136957</v>
      </c>
      <c r="B2588" s="1" t="s">
        <v>19028</v>
      </c>
      <c r="C2588" s="3" t="s">
        <v>19054</v>
      </c>
      <c r="D2588" s="2">
        <f>COUNTIFS(Manifestações!A:A,A2588)</f>
        <v>1</v>
      </c>
      <c r="E2588" s="9">
        <v>1</v>
      </c>
      <c r="F2588" s="1" t="s">
        <v>8299</v>
      </c>
      <c r="G2588" s="1" t="s">
        <v>8300</v>
      </c>
      <c r="H2588" s="2">
        <v>32203</v>
      </c>
      <c r="I2588" s="2" t="s">
        <v>19045</v>
      </c>
    </row>
    <row r="2589" spans="1:9" x14ac:dyDescent="0.2">
      <c r="A2589" s="3">
        <v>103525</v>
      </c>
      <c r="B2589" s="1" t="s">
        <v>19028</v>
      </c>
      <c r="C2589" s="3" t="s">
        <v>19054</v>
      </c>
      <c r="D2589" s="2">
        <f>COUNTIFS(Manifestações!A:A,A2589)</f>
        <v>1</v>
      </c>
      <c r="E2589" s="9">
        <v>2</v>
      </c>
      <c r="F2589" s="1" t="s">
        <v>6465</v>
      </c>
      <c r="G2589" s="1" t="s">
        <v>6466</v>
      </c>
      <c r="H2589" s="2">
        <v>32202</v>
      </c>
      <c r="I2589" s="2" t="s">
        <v>19045</v>
      </c>
    </row>
    <row r="2590" spans="1:9" x14ac:dyDescent="0.2">
      <c r="A2590" s="3">
        <v>207826</v>
      </c>
      <c r="B2590" s="1" t="s">
        <v>19028</v>
      </c>
      <c r="C2590" s="3" t="s">
        <v>19054</v>
      </c>
      <c r="D2590" s="2">
        <f>COUNTIFS(Manifestações!A:A,A2590)</f>
        <v>1</v>
      </c>
      <c r="E2590" s="9">
        <v>1</v>
      </c>
      <c r="F2590" s="1" t="s">
        <v>10619</v>
      </c>
      <c r="G2590" s="1" t="s">
        <v>10620</v>
      </c>
      <c r="H2590" s="2">
        <v>32201</v>
      </c>
      <c r="I2590" s="2" t="s">
        <v>19045</v>
      </c>
    </row>
    <row r="2591" spans="1:9" x14ac:dyDescent="0.2">
      <c r="A2591" s="3">
        <v>85461</v>
      </c>
      <c r="B2591" s="1" t="s">
        <v>19028</v>
      </c>
      <c r="C2591" s="3" t="s">
        <v>19054</v>
      </c>
      <c r="D2591" s="2">
        <f>COUNTIFS(Manifestações!A:A,A2591)</f>
        <v>1</v>
      </c>
      <c r="E2591" s="9">
        <v>1</v>
      </c>
      <c r="F2591" s="1" t="s">
        <v>5211</v>
      </c>
      <c r="G2591" s="1" t="s">
        <v>5212</v>
      </c>
      <c r="H2591" s="2">
        <v>32197</v>
      </c>
      <c r="I2591" s="2" t="s">
        <v>19045</v>
      </c>
    </row>
    <row r="2592" spans="1:9" x14ac:dyDescent="0.2">
      <c r="A2592" s="3">
        <v>127766</v>
      </c>
      <c r="B2592" s="1" t="s">
        <v>19028</v>
      </c>
      <c r="C2592" s="3" t="s">
        <v>19054</v>
      </c>
      <c r="D2592" s="2">
        <f>COUNTIFS(Manifestações!A:A,A2592)</f>
        <v>3</v>
      </c>
      <c r="E2592" s="9">
        <v>1</v>
      </c>
      <c r="F2592" s="1" t="s">
        <v>7866</v>
      </c>
      <c r="G2592" s="1" t="s">
        <v>7867</v>
      </c>
      <c r="H2592" s="2">
        <v>32195</v>
      </c>
      <c r="I2592" s="2" t="s">
        <v>19045</v>
      </c>
    </row>
    <row r="2593" spans="1:9" x14ac:dyDescent="0.2">
      <c r="A2593" s="3">
        <v>117921</v>
      </c>
      <c r="B2593" s="1" t="s">
        <v>19028</v>
      </c>
      <c r="C2593" s="3" t="s">
        <v>19054</v>
      </c>
      <c r="D2593" s="2">
        <f>COUNTIFS(Manifestações!A:A,A2593)</f>
        <v>2</v>
      </c>
      <c r="E2593" s="9">
        <v>0</v>
      </c>
      <c r="F2593" s="1" t="s">
        <v>1892</v>
      </c>
      <c r="G2593" s="1" t="s">
        <v>1893</v>
      </c>
      <c r="H2593" s="2">
        <v>32195</v>
      </c>
      <c r="I2593" s="2" t="s">
        <v>19045</v>
      </c>
    </row>
    <row r="2594" spans="1:9" x14ac:dyDescent="0.2">
      <c r="A2594" s="3">
        <v>85664</v>
      </c>
      <c r="B2594" s="1" t="s">
        <v>19028</v>
      </c>
      <c r="C2594" s="3" t="s">
        <v>19054</v>
      </c>
      <c r="D2594" s="2">
        <f>COUNTIFS(Manifestações!A:A,A2594)</f>
        <v>1</v>
      </c>
      <c r="E2594" s="9">
        <v>2</v>
      </c>
      <c r="F2594" s="1" t="s">
        <v>5233</v>
      </c>
      <c r="G2594" s="1" t="s">
        <v>5234</v>
      </c>
      <c r="H2594" s="2">
        <v>32194</v>
      </c>
      <c r="I2594" s="2" t="s">
        <v>19049</v>
      </c>
    </row>
    <row r="2595" spans="1:9" x14ac:dyDescent="0.2">
      <c r="A2595" s="3">
        <v>96536</v>
      </c>
      <c r="B2595" s="1" t="s">
        <v>19028</v>
      </c>
      <c r="C2595" s="3" t="s">
        <v>19054</v>
      </c>
      <c r="D2595" s="2">
        <f>COUNTIFS(Manifestações!A:A,A2595)</f>
        <v>1</v>
      </c>
      <c r="E2595" s="9">
        <v>1</v>
      </c>
      <c r="F2595" s="1" t="s">
        <v>5843</v>
      </c>
      <c r="G2595" s="1" t="s">
        <v>5844</v>
      </c>
      <c r="H2595" s="2">
        <v>32192</v>
      </c>
      <c r="I2595" s="2" t="s">
        <v>19046</v>
      </c>
    </row>
    <row r="2596" spans="1:9" x14ac:dyDescent="0.2">
      <c r="A2596" s="3">
        <v>111777</v>
      </c>
      <c r="B2596" s="1" t="s">
        <v>19028</v>
      </c>
      <c r="C2596" s="3" t="s">
        <v>19054</v>
      </c>
      <c r="D2596" s="2">
        <f>COUNTIFS(Manifestações!A:A,A2596)</f>
        <v>1</v>
      </c>
      <c r="E2596" s="9">
        <v>1</v>
      </c>
      <c r="F2596" s="1" t="s">
        <v>6981</v>
      </c>
      <c r="G2596" s="1" t="s">
        <v>6982</v>
      </c>
      <c r="H2596" s="2">
        <v>32191</v>
      </c>
      <c r="I2596" s="2" t="s">
        <v>19045</v>
      </c>
    </row>
    <row r="2597" spans="1:9" x14ac:dyDescent="0.2">
      <c r="A2597" s="3">
        <v>81880</v>
      </c>
      <c r="B2597" s="1" t="s">
        <v>19028</v>
      </c>
      <c r="C2597" s="3" t="s">
        <v>19054</v>
      </c>
      <c r="D2597" s="2">
        <f>COUNTIFS(Manifestações!A:A,A2597)</f>
        <v>1</v>
      </c>
      <c r="E2597" s="9">
        <v>1</v>
      </c>
      <c r="F2597" s="1" t="s">
        <v>4975</v>
      </c>
      <c r="G2597" s="1" t="s">
        <v>4976</v>
      </c>
      <c r="H2597" s="2">
        <v>32190</v>
      </c>
      <c r="I2597" s="2" t="s">
        <v>19045</v>
      </c>
    </row>
    <row r="2598" spans="1:9" x14ac:dyDescent="0.2">
      <c r="A2598" s="3">
        <v>102063</v>
      </c>
      <c r="B2598" s="1" t="s">
        <v>19028</v>
      </c>
      <c r="C2598" s="3" t="s">
        <v>19054</v>
      </c>
      <c r="D2598" s="2">
        <f>COUNTIFS(Manifestações!A:A,A2598)</f>
        <v>1</v>
      </c>
      <c r="E2598" s="9">
        <v>1</v>
      </c>
      <c r="F2598" s="1" t="s">
        <v>6339</v>
      </c>
      <c r="H2598" s="2">
        <v>32188</v>
      </c>
      <c r="I2598" s="2" t="s">
        <v>19045</v>
      </c>
    </row>
    <row r="2599" spans="1:9" x14ac:dyDescent="0.2">
      <c r="A2599" s="3">
        <v>71969</v>
      </c>
      <c r="B2599" s="1" t="s">
        <v>19028</v>
      </c>
      <c r="C2599" s="3" t="s">
        <v>19054</v>
      </c>
      <c r="D2599" s="2">
        <f>COUNTIFS(Manifestações!A:A,A2599)</f>
        <v>1</v>
      </c>
      <c r="E2599" s="9">
        <v>1</v>
      </c>
      <c r="F2599" s="1" t="s">
        <v>4495</v>
      </c>
      <c r="G2599" s="1" t="s">
        <v>4496</v>
      </c>
      <c r="H2599" s="2">
        <v>32187</v>
      </c>
      <c r="I2599" s="2" t="s">
        <v>19045</v>
      </c>
    </row>
    <row r="2600" spans="1:9" x14ac:dyDescent="0.2">
      <c r="A2600" s="3">
        <v>30471</v>
      </c>
      <c r="B2600" s="1" t="s">
        <v>19028</v>
      </c>
      <c r="C2600" s="3" t="s">
        <v>19054</v>
      </c>
      <c r="D2600" s="2">
        <f>COUNTIFS(Manifestações!A:A,A2600)</f>
        <v>1</v>
      </c>
      <c r="E2600" s="9">
        <v>1</v>
      </c>
      <c r="F2600" s="1" t="s">
        <v>3561</v>
      </c>
      <c r="G2600" s="1" t="s">
        <v>3562</v>
      </c>
      <c r="H2600" s="2">
        <v>32185</v>
      </c>
      <c r="I2600" s="2" t="s">
        <v>19045</v>
      </c>
    </row>
    <row r="2601" spans="1:9" x14ac:dyDescent="0.2">
      <c r="A2601" s="3">
        <v>232852</v>
      </c>
      <c r="B2601" s="1" t="s">
        <v>19028</v>
      </c>
      <c r="C2601" s="3" t="s">
        <v>19054</v>
      </c>
      <c r="D2601" s="2">
        <f>COUNTIFS(Manifestações!A:A,A2601)</f>
        <v>1</v>
      </c>
      <c r="E2601" s="9">
        <v>1</v>
      </c>
      <c r="F2601" s="1" t="s">
        <v>11673</v>
      </c>
      <c r="G2601" s="1" t="s">
        <v>11674</v>
      </c>
      <c r="H2601" s="2">
        <v>32184</v>
      </c>
      <c r="I2601" s="2" t="s">
        <v>19045</v>
      </c>
    </row>
    <row r="2602" spans="1:9" x14ac:dyDescent="0.2">
      <c r="A2602" s="3">
        <v>96916</v>
      </c>
      <c r="B2602" s="1" t="s">
        <v>19028</v>
      </c>
      <c r="C2602" s="3" t="s">
        <v>19054</v>
      </c>
      <c r="D2602" s="2">
        <f>COUNTIFS(Manifestações!A:A,A2602)</f>
        <v>1</v>
      </c>
      <c r="E2602" s="9">
        <v>1</v>
      </c>
      <c r="F2602" s="1" t="s">
        <v>5867</v>
      </c>
      <c r="G2602" s="1" t="s">
        <v>5868</v>
      </c>
      <c r="H2602" s="2">
        <v>32183</v>
      </c>
      <c r="I2602" s="2" t="s">
        <v>19045</v>
      </c>
    </row>
    <row r="2603" spans="1:9" x14ac:dyDescent="0.2">
      <c r="A2603" s="3">
        <v>72271</v>
      </c>
      <c r="B2603" s="1" t="s">
        <v>19028</v>
      </c>
      <c r="C2603" s="3" t="s">
        <v>19054</v>
      </c>
      <c r="D2603" s="2">
        <f>COUNTIFS(Manifestações!A:A,A2603)</f>
        <v>1</v>
      </c>
      <c r="E2603" s="9">
        <v>1</v>
      </c>
      <c r="F2603" s="1" t="s">
        <v>4551</v>
      </c>
      <c r="G2603" s="1" t="s">
        <v>4552</v>
      </c>
      <c r="H2603" s="2">
        <v>32182</v>
      </c>
      <c r="I2603" s="2" t="s">
        <v>19045</v>
      </c>
    </row>
    <row r="2604" spans="1:9" x14ac:dyDescent="0.2">
      <c r="A2604" s="3">
        <v>101233</v>
      </c>
      <c r="B2604" s="1" t="s">
        <v>19028</v>
      </c>
      <c r="C2604" s="3" t="s">
        <v>19054</v>
      </c>
      <c r="D2604" s="2">
        <f>COUNTIFS(Manifestações!A:A,A2604)</f>
        <v>1</v>
      </c>
      <c r="E2604" s="9">
        <v>1</v>
      </c>
      <c r="F2604" s="1" t="s">
        <v>6253</v>
      </c>
      <c r="G2604" s="1" t="s">
        <v>6254</v>
      </c>
      <c r="H2604" s="2">
        <v>32180</v>
      </c>
      <c r="I2604" s="2" t="s">
        <v>19045</v>
      </c>
    </row>
    <row r="2605" spans="1:9" x14ac:dyDescent="0.2">
      <c r="A2605" s="3">
        <v>103771</v>
      </c>
      <c r="B2605" s="1" t="s">
        <v>19028</v>
      </c>
      <c r="C2605" s="3" t="s">
        <v>19054</v>
      </c>
      <c r="D2605" s="2">
        <f>COUNTIFS(Manifestações!A:A,A2605)</f>
        <v>1</v>
      </c>
      <c r="E2605" s="9">
        <v>1</v>
      </c>
      <c r="F2605" s="1" t="s">
        <v>6485</v>
      </c>
      <c r="G2605" s="1" t="s">
        <v>6486</v>
      </c>
      <c r="H2605" s="2">
        <v>32179</v>
      </c>
      <c r="I2605" s="2" t="s">
        <v>19045</v>
      </c>
    </row>
    <row r="2606" spans="1:9" x14ac:dyDescent="0.2">
      <c r="A2606" s="3">
        <v>101993</v>
      </c>
      <c r="B2606" s="1" t="s">
        <v>19028</v>
      </c>
      <c r="C2606" s="3" t="s">
        <v>19054</v>
      </c>
      <c r="D2606" s="2">
        <f>COUNTIFS(Manifestações!A:A,A2606)</f>
        <v>1</v>
      </c>
      <c r="E2606" s="9">
        <v>1</v>
      </c>
      <c r="F2606" s="1" t="s">
        <v>6333</v>
      </c>
      <c r="G2606" s="1" t="s">
        <v>6334</v>
      </c>
      <c r="H2606" s="2">
        <v>32178</v>
      </c>
      <c r="I2606" s="2" t="s">
        <v>19045</v>
      </c>
    </row>
    <row r="2607" spans="1:9" x14ac:dyDescent="0.2">
      <c r="A2607" s="3">
        <v>70335</v>
      </c>
      <c r="B2607" s="1" t="s">
        <v>19028</v>
      </c>
      <c r="C2607" s="3" t="s">
        <v>19054</v>
      </c>
      <c r="D2607" s="2">
        <f>COUNTIFS(Manifestações!A:A,A2607)</f>
        <v>1</v>
      </c>
      <c r="E2607" s="9">
        <v>1</v>
      </c>
      <c r="F2607" s="1" t="s">
        <v>4272</v>
      </c>
      <c r="G2607" s="1" t="s">
        <v>4273</v>
      </c>
      <c r="H2607" s="2">
        <v>32177</v>
      </c>
      <c r="I2607" s="2" t="s">
        <v>19045</v>
      </c>
    </row>
    <row r="2608" spans="1:9" x14ac:dyDescent="0.2">
      <c r="A2608" s="3">
        <v>111110</v>
      </c>
      <c r="B2608" s="1" t="s">
        <v>19028</v>
      </c>
      <c r="C2608" s="3" t="s">
        <v>19054</v>
      </c>
      <c r="D2608" s="2">
        <f>COUNTIFS(Manifestações!A:A,A2608)</f>
        <v>1</v>
      </c>
      <c r="E2608" s="9">
        <v>1</v>
      </c>
      <c r="F2608" s="1" t="s">
        <v>6901</v>
      </c>
      <c r="G2608" s="1" t="s">
        <v>6902</v>
      </c>
      <c r="H2608" s="2">
        <v>32176</v>
      </c>
      <c r="I2608" s="2" t="s">
        <v>19045</v>
      </c>
    </row>
    <row r="2609" spans="1:9" x14ac:dyDescent="0.2">
      <c r="A2609" s="3">
        <v>86467</v>
      </c>
      <c r="B2609" s="1" t="s">
        <v>19028</v>
      </c>
      <c r="C2609" s="3" t="s">
        <v>19054</v>
      </c>
      <c r="D2609" s="2">
        <f>COUNTIFS(Manifestações!A:A,A2609)</f>
        <v>1</v>
      </c>
      <c r="E2609" s="9">
        <v>1</v>
      </c>
      <c r="F2609" s="1" t="s">
        <v>5281</v>
      </c>
      <c r="G2609" s="1" t="s">
        <v>5282</v>
      </c>
      <c r="H2609" s="2">
        <v>32175</v>
      </c>
      <c r="I2609" s="2" t="s">
        <v>19045</v>
      </c>
    </row>
    <row r="2610" spans="1:9" x14ac:dyDescent="0.2">
      <c r="A2610" s="3">
        <v>103876</v>
      </c>
      <c r="B2610" s="1" t="s">
        <v>19028</v>
      </c>
      <c r="C2610" s="3" t="s">
        <v>19054</v>
      </c>
      <c r="D2610" s="2">
        <f>COUNTIFS(Manifestações!A:A,A2610)</f>
        <v>2</v>
      </c>
      <c r="E2610" s="9">
        <v>1</v>
      </c>
      <c r="F2610" s="1" t="s">
        <v>6499</v>
      </c>
      <c r="G2610" s="1" t="s">
        <v>6500</v>
      </c>
      <c r="H2610" s="2">
        <v>32173</v>
      </c>
      <c r="I2610" s="2" t="s">
        <v>19045</v>
      </c>
    </row>
    <row r="2611" spans="1:9" x14ac:dyDescent="0.2">
      <c r="A2611" s="3">
        <v>98069</v>
      </c>
      <c r="B2611" s="1" t="s">
        <v>19028</v>
      </c>
      <c r="C2611" s="3" t="s">
        <v>19054</v>
      </c>
      <c r="D2611" s="2">
        <f>COUNTIFS(Manifestações!A:A,A2611)</f>
        <v>1</v>
      </c>
      <c r="E2611" s="9">
        <v>1</v>
      </c>
      <c r="F2611" s="1" t="s">
        <v>5948</v>
      </c>
      <c r="G2611" s="1" t="s">
        <v>5949</v>
      </c>
      <c r="H2611" s="2">
        <v>32170</v>
      </c>
      <c r="I2611" s="2" t="s">
        <v>19045</v>
      </c>
    </row>
    <row r="2612" spans="1:9" x14ac:dyDescent="0.2">
      <c r="A2612" s="3">
        <v>127562</v>
      </c>
      <c r="B2612" s="1" t="s">
        <v>19028</v>
      </c>
      <c r="C2612" s="3" t="s">
        <v>19054</v>
      </c>
      <c r="D2612" s="2">
        <f>COUNTIFS(Manifestações!A:A,A2612)</f>
        <v>1</v>
      </c>
      <c r="E2612" s="9">
        <v>1</v>
      </c>
      <c r="F2612" s="1" t="s">
        <v>7850</v>
      </c>
      <c r="G2612" s="1" t="s">
        <v>7851</v>
      </c>
      <c r="H2612" s="2">
        <v>32169</v>
      </c>
      <c r="I2612" s="2" t="s">
        <v>19045</v>
      </c>
    </row>
    <row r="2613" spans="1:9" x14ac:dyDescent="0.2">
      <c r="A2613" s="3">
        <v>83854</v>
      </c>
      <c r="B2613" s="1" t="s">
        <v>19028</v>
      </c>
      <c r="C2613" s="3" t="s">
        <v>19054</v>
      </c>
      <c r="D2613" s="2">
        <f>COUNTIFS(Manifestações!A:A,A2613)</f>
        <v>1</v>
      </c>
      <c r="E2613" s="9">
        <v>1</v>
      </c>
      <c r="F2613" s="1" t="s">
        <v>5119</v>
      </c>
      <c r="G2613" s="1" t="s">
        <v>5120</v>
      </c>
      <c r="H2613" s="2">
        <v>32167</v>
      </c>
      <c r="I2613" s="2" t="s">
        <v>19049</v>
      </c>
    </row>
    <row r="2614" spans="1:9" x14ac:dyDescent="0.2">
      <c r="A2614" s="3">
        <v>123674</v>
      </c>
      <c r="B2614" s="1" t="s">
        <v>19028</v>
      </c>
      <c r="C2614" s="3" t="s">
        <v>19054</v>
      </c>
      <c r="D2614" s="2">
        <f>COUNTIFS(Manifestações!A:A,A2614)</f>
        <v>1</v>
      </c>
      <c r="E2614" s="9">
        <v>1</v>
      </c>
      <c r="F2614" s="1" t="s">
        <v>7612</v>
      </c>
      <c r="G2614" s="1" t="s">
        <v>7613</v>
      </c>
      <c r="H2614" s="2">
        <v>32165</v>
      </c>
      <c r="I2614" s="2" t="s">
        <v>19045</v>
      </c>
    </row>
    <row r="2615" spans="1:9" x14ac:dyDescent="0.2">
      <c r="A2615" s="3">
        <v>97974</v>
      </c>
      <c r="B2615" s="1" t="s">
        <v>19028</v>
      </c>
      <c r="C2615" s="3" t="s">
        <v>19054</v>
      </c>
      <c r="D2615" s="2">
        <f>COUNTIFS(Manifestações!A:A,A2615)</f>
        <v>1</v>
      </c>
      <c r="E2615" s="9">
        <v>2</v>
      </c>
      <c r="F2615" s="1" t="s">
        <v>5934</v>
      </c>
      <c r="G2615" s="1" t="s">
        <v>5935</v>
      </c>
      <c r="H2615" s="2">
        <v>32164</v>
      </c>
      <c r="I2615" s="2" t="s">
        <v>19045</v>
      </c>
    </row>
    <row r="2616" spans="1:9" x14ac:dyDescent="0.2">
      <c r="A2616" s="3">
        <v>76723</v>
      </c>
      <c r="B2616" s="1" t="s">
        <v>19028</v>
      </c>
      <c r="C2616" s="3" t="s">
        <v>19054</v>
      </c>
      <c r="D2616" s="2">
        <f>COUNTIFS(Manifestações!A:A,A2616)</f>
        <v>1</v>
      </c>
      <c r="E2616" s="9">
        <v>1</v>
      </c>
      <c r="F2616" s="1" t="s">
        <v>4745</v>
      </c>
      <c r="G2616" s="1" t="s">
        <v>4746</v>
      </c>
      <c r="H2616" s="2">
        <v>32163</v>
      </c>
      <c r="I2616" s="2" t="s">
        <v>19045</v>
      </c>
    </row>
    <row r="2617" spans="1:9" x14ac:dyDescent="0.2">
      <c r="A2617" s="3">
        <v>123855</v>
      </c>
      <c r="B2617" s="1" t="s">
        <v>19028</v>
      </c>
      <c r="C2617" s="3" t="s">
        <v>19054</v>
      </c>
      <c r="D2617" s="2">
        <f>COUNTIFS(Manifestações!A:A,A2617)</f>
        <v>1</v>
      </c>
      <c r="E2617" s="9">
        <v>1</v>
      </c>
      <c r="F2617" s="1" t="s">
        <v>7628</v>
      </c>
      <c r="G2617" s="1" t="s">
        <v>7629</v>
      </c>
      <c r="H2617" s="2">
        <v>32162</v>
      </c>
      <c r="I2617" s="2" t="s">
        <v>19045</v>
      </c>
    </row>
    <row r="2618" spans="1:9" x14ac:dyDescent="0.2">
      <c r="A2618" s="3">
        <v>88619</v>
      </c>
      <c r="B2618" s="1" t="s">
        <v>19028</v>
      </c>
      <c r="C2618" s="3" t="s">
        <v>19054</v>
      </c>
      <c r="D2618" s="2">
        <f>COUNTIFS(Manifestações!A:A,A2618)</f>
        <v>1</v>
      </c>
      <c r="E2618" s="9">
        <v>1</v>
      </c>
      <c r="F2618" s="1" t="s">
        <v>5409</v>
      </c>
      <c r="G2618" s="1" t="s">
        <v>5410</v>
      </c>
      <c r="H2618" s="2">
        <v>32160</v>
      </c>
      <c r="I2618" s="2" t="s">
        <v>19045</v>
      </c>
    </row>
    <row r="2619" spans="1:9" x14ac:dyDescent="0.2">
      <c r="A2619" s="3">
        <v>175949</v>
      </c>
      <c r="B2619" s="1" t="s">
        <v>19028</v>
      </c>
      <c r="C2619" s="3" t="s">
        <v>19054</v>
      </c>
      <c r="D2619" s="2">
        <f>COUNTIFS(Manifestações!A:A,A2619)</f>
        <v>1</v>
      </c>
      <c r="E2619" s="9">
        <v>1</v>
      </c>
      <c r="F2619" s="1" t="s">
        <v>9426</v>
      </c>
      <c r="G2619" s="1" t="s">
        <v>9427</v>
      </c>
      <c r="H2619" s="2">
        <v>32158</v>
      </c>
      <c r="I2619" s="2" t="s">
        <v>19045</v>
      </c>
    </row>
    <row r="2620" spans="1:9" x14ac:dyDescent="0.2">
      <c r="A2620" s="3">
        <v>121124</v>
      </c>
      <c r="B2620" s="1" t="s">
        <v>19028</v>
      </c>
      <c r="C2620" s="3" t="s">
        <v>19054</v>
      </c>
      <c r="D2620" s="2">
        <f>COUNTIFS(Manifestações!A:A,A2620)</f>
        <v>1</v>
      </c>
      <c r="E2620" s="9">
        <v>1</v>
      </c>
      <c r="F2620" s="1" t="s">
        <v>7471</v>
      </c>
      <c r="G2620" s="1" t="s">
        <v>7472</v>
      </c>
      <c r="H2620" s="2">
        <v>32156</v>
      </c>
      <c r="I2620" s="2" t="s">
        <v>19045</v>
      </c>
    </row>
    <row r="2621" spans="1:9" x14ac:dyDescent="0.2">
      <c r="A2621" s="3">
        <v>102492</v>
      </c>
      <c r="B2621" s="1" t="s">
        <v>19028</v>
      </c>
      <c r="C2621" s="3" t="s">
        <v>19054</v>
      </c>
      <c r="D2621" s="2">
        <f>COUNTIFS(Manifestações!A:A,A2621)</f>
        <v>2</v>
      </c>
      <c r="E2621" s="9">
        <v>16</v>
      </c>
      <c r="F2621" s="1" t="s">
        <v>6390</v>
      </c>
      <c r="G2621" s="1" t="s">
        <v>6391</v>
      </c>
      <c r="H2621" s="2">
        <v>32153</v>
      </c>
      <c r="I2621" s="2" t="s">
        <v>19045</v>
      </c>
    </row>
    <row r="2622" spans="1:9" x14ac:dyDescent="0.2">
      <c r="A2622" s="3">
        <v>72115</v>
      </c>
      <c r="B2622" s="1" t="s">
        <v>19028</v>
      </c>
      <c r="C2622" s="3" t="s">
        <v>19054</v>
      </c>
      <c r="D2622" s="2">
        <f>COUNTIFS(Manifestações!A:A,A2622)</f>
        <v>1</v>
      </c>
      <c r="E2622" s="9">
        <v>1</v>
      </c>
      <c r="F2622" s="1" t="s">
        <v>4519</v>
      </c>
      <c r="G2622" s="1" t="s">
        <v>4520</v>
      </c>
      <c r="H2622" s="2">
        <v>32152</v>
      </c>
      <c r="I2622" s="2" t="s">
        <v>19045</v>
      </c>
    </row>
    <row r="2623" spans="1:9" x14ac:dyDescent="0.2">
      <c r="A2623" s="3">
        <v>60668</v>
      </c>
      <c r="B2623" s="1" t="s">
        <v>19028</v>
      </c>
      <c r="C2623" s="3" t="s">
        <v>19054</v>
      </c>
      <c r="D2623" s="2">
        <f>COUNTIFS(Manifestações!A:A,A2623)</f>
        <v>1</v>
      </c>
      <c r="E2623" s="9">
        <v>1</v>
      </c>
      <c r="F2623" s="1" t="s">
        <v>4036</v>
      </c>
      <c r="G2623" s="1" t="s">
        <v>4037</v>
      </c>
      <c r="H2623" s="2">
        <v>32151</v>
      </c>
      <c r="I2623" s="2" t="s">
        <v>19047</v>
      </c>
    </row>
    <row r="2624" spans="1:9" x14ac:dyDescent="0.2">
      <c r="A2624" s="3">
        <v>218724</v>
      </c>
      <c r="B2624" s="1" t="s">
        <v>19028</v>
      </c>
      <c r="C2624" s="3" t="s">
        <v>19054</v>
      </c>
      <c r="D2624" s="2">
        <f>COUNTIFS(Manifestações!A:A,A2624)</f>
        <v>1</v>
      </c>
      <c r="E2624" s="9">
        <v>1</v>
      </c>
      <c r="F2624" s="1" t="s">
        <v>11148</v>
      </c>
      <c r="G2624" s="1" t="s">
        <v>11149</v>
      </c>
      <c r="H2624" s="2">
        <v>32150</v>
      </c>
      <c r="I2624" s="2" t="s">
        <v>19045</v>
      </c>
    </row>
    <row r="2625" spans="1:9" x14ac:dyDescent="0.2">
      <c r="A2625" s="3">
        <v>199162</v>
      </c>
      <c r="B2625" s="1" t="s">
        <v>19028</v>
      </c>
      <c r="C2625" s="3" t="s">
        <v>19054</v>
      </c>
      <c r="D2625" s="2">
        <f>COUNTIFS(Manifestações!A:A,A2625)</f>
        <v>1</v>
      </c>
      <c r="E2625" s="9">
        <v>1</v>
      </c>
      <c r="F2625" s="1" t="s">
        <v>10210</v>
      </c>
      <c r="G2625" s="1" t="s">
        <v>10211</v>
      </c>
      <c r="H2625" s="2">
        <v>32148</v>
      </c>
      <c r="I2625" s="2" t="s">
        <v>19045</v>
      </c>
    </row>
    <row r="2626" spans="1:9" x14ac:dyDescent="0.2">
      <c r="A2626" s="3">
        <v>94626</v>
      </c>
      <c r="B2626" s="1" t="s">
        <v>19028</v>
      </c>
      <c r="C2626" s="3" t="s">
        <v>19054</v>
      </c>
      <c r="D2626" s="2">
        <f>COUNTIFS(Manifestações!A:A,A2626)</f>
        <v>1</v>
      </c>
      <c r="E2626" s="9">
        <v>1</v>
      </c>
      <c r="F2626" s="1" t="s">
        <v>5755</v>
      </c>
      <c r="G2626" s="1" t="s">
        <v>5756</v>
      </c>
      <c r="H2626" s="2">
        <v>32147</v>
      </c>
      <c r="I2626" s="2" t="s">
        <v>19045</v>
      </c>
    </row>
    <row r="2627" spans="1:9" x14ac:dyDescent="0.2">
      <c r="A2627" s="3">
        <v>208758</v>
      </c>
      <c r="B2627" s="1" t="s">
        <v>19028</v>
      </c>
      <c r="C2627" s="3" t="s">
        <v>19054</v>
      </c>
      <c r="D2627" s="2">
        <f>COUNTIFS(Manifestações!A:A,A2627)</f>
        <v>1</v>
      </c>
      <c r="E2627" s="9">
        <v>1</v>
      </c>
      <c r="F2627" s="1" t="s">
        <v>10721</v>
      </c>
      <c r="G2627" s="1" t="s">
        <v>10722</v>
      </c>
      <c r="H2627" s="2">
        <v>32145</v>
      </c>
      <c r="I2627" s="2" t="s">
        <v>19045</v>
      </c>
    </row>
    <row r="2628" spans="1:9" x14ac:dyDescent="0.2">
      <c r="A2628" s="3">
        <v>203808</v>
      </c>
      <c r="B2628" s="1" t="s">
        <v>19028</v>
      </c>
      <c r="C2628" s="3" t="s">
        <v>19054</v>
      </c>
      <c r="D2628" s="2">
        <f>COUNTIFS(Manifestações!A:A,A2628)</f>
        <v>1</v>
      </c>
      <c r="E2628" s="9">
        <v>1</v>
      </c>
      <c r="F2628" s="1" t="s">
        <v>10463</v>
      </c>
      <c r="G2628" s="1" t="s">
        <v>10464</v>
      </c>
      <c r="H2628" s="2">
        <v>32144</v>
      </c>
      <c r="I2628" s="2" t="s">
        <v>19045</v>
      </c>
    </row>
    <row r="2629" spans="1:9" x14ac:dyDescent="0.2">
      <c r="A2629" s="3">
        <v>141830</v>
      </c>
      <c r="B2629" s="1" t="s">
        <v>19028</v>
      </c>
      <c r="C2629" s="3" t="s">
        <v>19054</v>
      </c>
      <c r="D2629" s="2">
        <f>COUNTIFS(Manifestações!A:A,A2629)</f>
        <v>1</v>
      </c>
      <c r="E2629" s="9">
        <v>1</v>
      </c>
      <c r="F2629" s="1" t="s">
        <v>8462</v>
      </c>
      <c r="G2629" s="1" t="s">
        <v>8463</v>
      </c>
      <c r="H2629" s="2">
        <v>32143</v>
      </c>
      <c r="I2629" s="2" t="s">
        <v>19045</v>
      </c>
    </row>
    <row r="2630" spans="1:9" x14ac:dyDescent="0.2">
      <c r="A2630" s="3">
        <v>183282</v>
      </c>
      <c r="B2630" s="1" t="s">
        <v>19028</v>
      </c>
      <c r="C2630" s="3" t="s">
        <v>19054</v>
      </c>
      <c r="D2630" s="2">
        <f>COUNTIFS(Manifestações!A:A,A2630)</f>
        <v>1</v>
      </c>
      <c r="E2630" s="9">
        <v>1</v>
      </c>
      <c r="F2630" s="1" t="s">
        <v>9668</v>
      </c>
      <c r="G2630" s="1" t="s">
        <v>9669</v>
      </c>
      <c r="H2630" s="2">
        <v>32142</v>
      </c>
      <c r="I2630" s="2" t="s">
        <v>19046</v>
      </c>
    </row>
    <row r="2631" spans="1:9" x14ac:dyDescent="0.2">
      <c r="A2631" s="3">
        <v>33196</v>
      </c>
      <c r="B2631" s="1" t="s">
        <v>19028</v>
      </c>
      <c r="C2631" s="3" t="s">
        <v>19054</v>
      </c>
      <c r="D2631" s="2">
        <f>COUNTIFS(Manifestações!A:A,A2631)</f>
        <v>1</v>
      </c>
      <c r="E2631" s="9">
        <v>1</v>
      </c>
      <c r="F2631" s="1" t="s">
        <v>3807</v>
      </c>
      <c r="G2631" s="1" t="s">
        <v>3808</v>
      </c>
      <c r="H2631" s="2">
        <v>32141</v>
      </c>
      <c r="I2631" s="2" t="s">
        <v>19045</v>
      </c>
    </row>
    <row r="2632" spans="1:9" x14ac:dyDescent="0.2">
      <c r="A2632" s="3">
        <v>197584</v>
      </c>
      <c r="B2632" s="1" t="s">
        <v>19028</v>
      </c>
      <c r="C2632" s="3" t="s">
        <v>19054</v>
      </c>
      <c r="D2632" s="2">
        <f>COUNTIFS(Manifestações!A:A,A2632)</f>
        <v>1</v>
      </c>
      <c r="E2632" s="9">
        <v>1</v>
      </c>
      <c r="F2632" s="1" t="s">
        <v>10098</v>
      </c>
      <c r="G2632" s="1" t="s">
        <v>10099</v>
      </c>
      <c r="H2632" s="2">
        <v>32140</v>
      </c>
      <c r="I2632" s="2" t="s">
        <v>19046</v>
      </c>
    </row>
    <row r="2633" spans="1:9" x14ac:dyDescent="0.2">
      <c r="A2633" s="3">
        <v>62901</v>
      </c>
      <c r="B2633" s="1" t="s">
        <v>19028</v>
      </c>
      <c r="C2633" s="3" t="s">
        <v>19054</v>
      </c>
      <c r="D2633" s="2">
        <f>COUNTIFS(Manifestações!A:A,A2633)</f>
        <v>1</v>
      </c>
      <c r="E2633" s="9">
        <v>1</v>
      </c>
      <c r="F2633" s="1" t="s">
        <v>4130</v>
      </c>
      <c r="G2633" s="1" t="s">
        <v>4131</v>
      </c>
      <c r="H2633" s="2">
        <v>32138</v>
      </c>
      <c r="I2633" s="2" t="s">
        <v>19045</v>
      </c>
    </row>
    <row r="2634" spans="1:9" x14ac:dyDescent="0.2">
      <c r="A2634" s="3">
        <v>25915</v>
      </c>
      <c r="B2634" s="1" t="s">
        <v>19028</v>
      </c>
      <c r="C2634" s="3" t="s">
        <v>19054</v>
      </c>
      <c r="D2634" s="2">
        <f>COUNTIFS(Manifestações!A:A,A2634)</f>
        <v>1</v>
      </c>
      <c r="E2634" s="9">
        <v>1</v>
      </c>
      <c r="F2634" s="1" t="s">
        <v>3481</v>
      </c>
      <c r="G2634" s="1" t="s">
        <v>3482</v>
      </c>
      <c r="H2634" s="2">
        <v>32137</v>
      </c>
      <c r="I2634" s="2" t="s">
        <v>19045</v>
      </c>
    </row>
    <row r="2635" spans="1:9" x14ac:dyDescent="0.2">
      <c r="A2635" s="3">
        <v>31431</v>
      </c>
      <c r="B2635" s="1" t="s">
        <v>19028</v>
      </c>
      <c r="C2635" s="3" t="s">
        <v>19054</v>
      </c>
      <c r="D2635" s="2">
        <f>COUNTIFS(Manifestações!A:A,A2635)</f>
        <v>1</v>
      </c>
      <c r="E2635" s="9">
        <v>1</v>
      </c>
      <c r="F2635" s="1" t="s">
        <v>144</v>
      </c>
      <c r="G2635" s="1" t="s">
        <v>145</v>
      </c>
      <c r="H2635" s="2">
        <v>32136</v>
      </c>
      <c r="I2635" s="2" t="s">
        <v>19046</v>
      </c>
    </row>
    <row r="2636" spans="1:9" x14ac:dyDescent="0.2">
      <c r="A2636" s="3">
        <v>60998</v>
      </c>
      <c r="B2636" s="1" t="s">
        <v>19028</v>
      </c>
      <c r="C2636" s="3" t="s">
        <v>19054</v>
      </c>
      <c r="D2636" s="2">
        <f>COUNTIFS(Manifestações!A:A,A2636)</f>
        <v>1</v>
      </c>
      <c r="E2636" s="9">
        <v>1</v>
      </c>
      <c r="F2636" s="1" t="s">
        <v>4044</v>
      </c>
      <c r="G2636" s="1" t="s">
        <v>4045</v>
      </c>
      <c r="H2636" s="2">
        <v>32135</v>
      </c>
      <c r="I2636" s="2" t="s">
        <v>19045</v>
      </c>
    </row>
    <row r="2637" spans="1:9" x14ac:dyDescent="0.2">
      <c r="A2637" s="3">
        <v>208179</v>
      </c>
      <c r="B2637" s="1" t="s">
        <v>19028</v>
      </c>
      <c r="C2637" s="3" t="s">
        <v>19054</v>
      </c>
      <c r="D2637" s="2">
        <f>COUNTIFS(Manifestações!A:A,A2637)</f>
        <v>1</v>
      </c>
      <c r="E2637" s="9">
        <v>1</v>
      </c>
      <c r="F2637" s="1" t="s">
        <v>10647</v>
      </c>
      <c r="G2637" s="1" t="s">
        <v>10648</v>
      </c>
      <c r="H2637" s="2">
        <v>32134</v>
      </c>
      <c r="I2637" s="2" t="s">
        <v>19045</v>
      </c>
    </row>
    <row r="2638" spans="1:9" x14ac:dyDescent="0.2">
      <c r="A2638" s="3">
        <v>91272</v>
      </c>
      <c r="B2638" s="1" t="s">
        <v>19028</v>
      </c>
      <c r="C2638" s="3" t="s">
        <v>19054</v>
      </c>
      <c r="D2638" s="2">
        <f>COUNTIFS(Manifestações!A:A,A2638)</f>
        <v>1</v>
      </c>
      <c r="E2638" s="9">
        <v>1</v>
      </c>
      <c r="F2638" s="1" t="s">
        <v>5531</v>
      </c>
      <c r="G2638" s="1" t="s">
        <v>5532</v>
      </c>
      <c r="H2638" s="2">
        <v>32133</v>
      </c>
      <c r="I2638" s="2" t="s">
        <v>19045</v>
      </c>
    </row>
    <row r="2639" spans="1:9" x14ac:dyDescent="0.2">
      <c r="A2639" s="3">
        <v>218844</v>
      </c>
      <c r="B2639" s="1" t="s">
        <v>19028</v>
      </c>
      <c r="C2639" s="3" t="s">
        <v>19054</v>
      </c>
      <c r="D2639" s="2">
        <f>COUNTIFS(Manifestações!A:A,A2639)</f>
        <v>1</v>
      </c>
      <c r="E2639" s="9">
        <v>1</v>
      </c>
      <c r="F2639" s="1" t="s">
        <v>11158</v>
      </c>
      <c r="G2639" s="1" t="s">
        <v>11159</v>
      </c>
      <c r="H2639" s="2">
        <v>32132</v>
      </c>
      <c r="I2639" s="2" t="s">
        <v>19045</v>
      </c>
    </row>
    <row r="2640" spans="1:9" x14ac:dyDescent="0.2">
      <c r="A2640" s="3">
        <v>183251</v>
      </c>
      <c r="B2640" s="1" t="s">
        <v>19028</v>
      </c>
      <c r="C2640" s="3" t="s">
        <v>19054</v>
      </c>
      <c r="D2640" s="2">
        <f>COUNTIFS(Manifestações!A:A,A2640)</f>
        <v>1</v>
      </c>
      <c r="E2640" s="9">
        <v>1</v>
      </c>
      <c r="F2640" s="1" t="s">
        <v>9664</v>
      </c>
      <c r="G2640" s="1" t="s">
        <v>9665</v>
      </c>
      <c r="H2640" s="2">
        <v>32131</v>
      </c>
      <c r="I2640" s="2" t="s">
        <v>19045</v>
      </c>
    </row>
    <row r="2641" spans="1:9" x14ac:dyDescent="0.2">
      <c r="A2641" s="3">
        <v>62319</v>
      </c>
      <c r="B2641" s="1" t="s">
        <v>19028</v>
      </c>
      <c r="C2641" s="3" t="s">
        <v>19054</v>
      </c>
      <c r="D2641" s="2">
        <f>COUNTIFS(Manifestações!A:A,A2641)</f>
        <v>1</v>
      </c>
      <c r="E2641" s="9">
        <v>1</v>
      </c>
      <c r="F2641" s="1" t="s">
        <v>4096</v>
      </c>
      <c r="G2641" s="1" t="s">
        <v>4097</v>
      </c>
      <c r="H2641" s="2">
        <v>32130</v>
      </c>
      <c r="I2641" s="2" t="s">
        <v>19047</v>
      </c>
    </row>
    <row r="2642" spans="1:9" x14ac:dyDescent="0.2">
      <c r="A2642" s="3">
        <v>65134</v>
      </c>
      <c r="B2642" s="1" t="s">
        <v>19028</v>
      </c>
      <c r="C2642" s="3" t="s">
        <v>19054</v>
      </c>
      <c r="D2642" s="2">
        <f>COUNTIFS(Manifestações!A:A,A2642)</f>
        <v>1</v>
      </c>
      <c r="E2642" s="9">
        <v>1</v>
      </c>
      <c r="F2642" s="1" t="s">
        <v>4224</v>
      </c>
      <c r="G2642" s="1" t="s">
        <v>4225</v>
      </c>
      <c r="H2642" s="2">
        <v>32129</v>
      </c>
      <c r="I2642" s="2" t="s">
        <v>19045</v>
      </c>
    </row>
    <row r="2643" spans="1:9" x14ac:dyDescent="0.2">
      <c r="A2643" s="3">
        <v>70814</v>
      </c>
      <c r="B2643" s="1" t="s">
        <v>19028</v>
      </c>
      <c r="C2643" s="3" t="s">
        <v>19054</v>
      </c>
      <c r="D2643" s="2">
        <f>COUNTIFS(Manifestações!A:A,A2643)</f>
        <v>1</v>
      </c>
      <c r="E2643" s="9">
        <v>1</v>
      </c>
      <c r="F2643" s="1" t="s">
        <v>4349</v>
      </c>
      <c r="G2643" s="1" t="s">
        <v>4350</v>
      </c>
      <c r="H2643" s="2">
        <v>32128</v>
      </c>
      <c r="I2643" s="2" t="s">
        <v>19045</v>
      </c>
    </row>
    <row r="2644" spans="1:9" x14ac:dyDescent="0.2">
      <c r="A2644" s="3">
        <v>87880</v>
      </c>
      <c r="B2644" s="1" t="s">
        <v>19028</v>
      </c>
      <c r="C2644" s="3" t="s">
        <v>19054</v>
      </c>
      <c r="D2644" s="2">
        <f>COUNTIFS(Manifestações!A:A,A2644)</f>
        <v>1</v>
      </c>
      <c r="E2644" s="9">
        <v>1</v>
      </c>
      <c r="F2644" s="1" t="s">
        <v>5358</v>
      </c>
      <c r="G2644" s="1" t="s">
        <v>5359</v>
      </c>
      <c r="H2644" s="2">
        <v>32127</v>
      </c>
      <c r="I2644" s="2" t="s">
        <v>19045</v>
      </c>
    </row>
    <row r="2645" spans="1:9" x14ac:dyDescent="0.2">
      <c r="A2645" s="3">
        <v>221570</v>
      </c>
      <c r="B2645" s="1" t="s">
        <v>19028</v>
      </c>
      <c r="C2645" s="3" t="s">
        <v>19054</v>
      </c>
      <c r="D2645" s="2">
        <f>COUNTIFS(Manifestações!A:A,A2645)</f>
        <v>1</v>
      </c>
      <c r="E2645" s="9">
        <v>1</v>
      </c>
      <c r="F2645" s="1" t="s">
        <v>11291</v>
      </c>
      <c r="G2645" s="1" t="s">
        <v>11292</v>
      </c>
      <c r="H2645" s="2">
        <v>32126</v>
      </c>
      <c r="I2645" s="2" t="s">
        <v>19046</v>
      </c>
    </row>
    <row r="2646" spans="1:9" x14ac:dyDescent="0.2">
      <c r="A2646" s="3">
        <v>85470</v>
      </c>
      <c r="B2646" s="1" t="s">
        <v>19028</v>
      </c>
      <c r="C2646" s="3" t="s">
        <v>19054</v>
      </c>
      <c r="D2646" s="2">
        <f>COUNTIFS(Manifestações!A:A,A2646)</f>
        <v>1</v>
      </c>
      <c r="E2646" s="9">
        <v>1</v>
      </c>
      <c r="F2646" s="1" t="s">
        <v>5213</v>
      </c>
      <c r="G2646" s="1" t="s">
        <v>5214</v>
      </c>
      <c r="H2646" s="2">
        <v>32125</v>
      </c>
      <c r="I2646" s="2" t="s">
        <v>19045</v>
      </c>
    </row>
    <row r="2647" spans="1:9" x14ac:dyDescent="0.2">
      <c r="A2647" s="3">
        <v>64082</v>
      </c>
      <c r="B2647" s="1" t="s">
        <v>19028</v>
      </c>
      <c r="C2647" s="3" t="s">
        <v>19054</v>
      </c>
      <c r="D2647" s="2">
        <f>COUNTIFS(Manifestações!A:A,A2647)</f>
        <v>1</v>
      </c>
      <c r="E2647" s="9">
        <v>1</v>
      </c>
      <c r="F2647" s="1" t="s">
        <v>4196</v>
      </c>
      <c r="G2647" s="1" t="s">
        <v>4197</v>
      </c>
      <c r="H2647" s="2">
        <v>32124</v>
      </c>
      <c r="I2647" s="2" t="s">
        <v>19045</v>
      </c>
    </row>
    <row r="2648" spans="1:9" x14ac:dyDescent="0.2">
      <c r="A2648" s="3">
        <v>203922</v>
      </c>
      <c r="B2648" s="1" t="s">
        <v>19028</v>
      </c>
      <c r="C2648" s="3" t="s">
        <v>19054</v>
      </c>
      <c r="D2648" s="2">
        <f>COUNTIFS(Manifestações!A:A,A2648)</f>
        <v>1</v>
      </c>
      <c r="E2648" s="9">
        <v>1</v>
      </c>
      <c r="F2648" s="1" t="s">
        <v>10473</v>
      </c>
      <c r="G2648" s="1" t="s">
        <v>10474</v>
      </c>
      <c r="H2648" s="2">
        <v>32123</v>
      </c>
      <c r="I2648" s="2" t="s">
        <v>19046</v>
      </c>
    </row>
    <row r="2649" spans="1:9" x14ac:dyDescent="0.2">
      <c r="A2649" s="3">
        <v>109537</v>
      </c>
      <c r="B2649" s="1" t="s">
        <v>19028</v>
      </c>
      <c r="C2649" s="3" t="s">
        <v>19054</v>
      </c>
      <c r="D2649" s="2">
        <f>COUNTIFS(Manifestações!A:A,A2649)</f>
        <v>1</v>
      </c>
      <c r="E2649" s="9">
        <v>1</v>
      </c>
      <c r="F2649" s="1" t="s">
        <v>6791</v>
      </c>
      <c r="G2649" s="1" t="s">
        <v>6792</v>
      </c>
      <c r="H2649" s="2">
        <v>32122</v>
      </c>
      <c r="I2649" s="2" t="s">
        <v>19045</v>
      </c>
    </row>
    <row r="2650" spans="1:9" x14ac:dyDescent="0.2">
      <c r="A2650" s="3">
        <v>132585</v>
      </c>
      <c r="B2650" s="1" t="s">
        <v>19028</v>
      </c>
      <c r="C2650" s="3" t="s">
        <v>19054</v>
      </c>
      <c r="D2650" s="2">
        <f>COUNTIFS(Manifestações!A:A,A2650)</f>
        <v>1</v>
      </c>
      <c r="E2650" s="9">
        <v>2</v>
      </c>
      <c r="F2650" s="1" t="s">
        <v>8134</v>
      </c>
      <c r="G2650" s="1" t="s">
        <v>8135</v>
      </c>
      <c r="H2650" s="2">
        <v>32121</v>
      </c>
      <c r="I2650" s="2" t="s">
        <v>19045</v>
      </c>
    </row>
    <row r="2651" spans="1:9" x14ac:dyDescent="0.2">
      <c r="A2651" s="3">
        <v>131212</v>
      </c>
      <c r="B2651" s="1" t="s">
        <v>19028</v>
      </c>
      <c r="C2651" s="3" t="s">
        <v>19054</v>
      </c>
      <c r="D2651" s="2">
        <f>COUNTIFS(Manifestações!A:A,A2651)</f>
        <v>1</v>
      </c>
      <c r="E2651" s="9">
        <v>1</v>
      </c>
      <c r="F2651" s="1" t="s">
        <v>8038</v>
      </c>
      <c r="G2651" s="1" t="s">
        <v>8039</v>
      </c>
      <c r="H2651" s="2">
        <v>32120</v>
      </c>
      <c r="I2651" s="2" t="s">
        <v>19045</v>
      </c>
    </row>
    <row r="2652" spans="1:9" x14ac:dyDescent="0.2">
      <c r="A2652" s="3">
        <v>223505</v>
      </c>
      <c r="B2652" s="1" t="s">
        <v>19028</v>
      </c>
      <c r="C2652" s="3" t="s">
        <v>19054</v>
      </c>
      <c r="D2652" s="2">
        <f>COUNTIFS(Manifestações!A:A,A2652)</f>
        <v>1</v>
      </c>
      <c r="E2652" s="9">
        <v>1</v>
      </c>
      <c r="F2652" s="1" t="s">
        <v>11329</v>
      </c>
      <c r="G2652" s="1" t="s">
        <v>11330</v>
      </c>
      <c r="H2652" s="2">
        <v>32119</v>
      </c>
      <c r="I2652" s="2" t="s">
        <v>19045</v>
      </c>
    </row>
    <row r="2653" spans="1:9" x14ac:dyDescent="0.2">
      <c r="A2653" s="3">
        <v>35131</v>
      </c>
      <c r="B2653" s="1" t="s">
        <v>19028</v>
      </c>
      <c r="C2653" s="3" t="s">
        <v>19054</v>
      </c>
      <c r="D2653" s="2">
        <f>COUNTIFS(Manifestações!A:A,A2653)</f>
        <v>2</v>
      </c>
      <c r="E2653" s="9">
        <v>1</v>
      </c>
      <c r="F2653" s="1" t="s">
        <v>3959</v>
      </c>
      <c r="G2653" s="1" t="s">
        <v>3960</v>
      </c>
      <c r="H2653" s="2">
        <v>32118</v>
      </c>
      <c r="I2653" s="2" t="s">
        <v>19045</v>
      </c>
    </row>
    <row r="2654" spans="1:9" x14ac:dyDescent="0.2">
      <c r="A2654" s="3">
        <v>71065</v>
      </c>
      <c r="B2654" s="1" t="s">
        <v>19028</v>
      </c>
      <c r="C2654" s="3" t="s">
        <v>19054</v>
      </c>
      <c r="D2654" s="2">
        <f>COUNTIFS(Manifestações!A:A,A2654)</f>
        <v>1</v>
      </c>
      <c r="E2654" s="9">
        <v>1</v>
      </c>
      <c r="F2654" s="1" t="s">
        <v>4383</v>
      </c>
      <c r="G2654" s="1" t="s">
        <v>4384</v>
      </c>
      <c r="H2654" s="2">
        <v>32117</v>
      </c>
      <c r="I2654" s="2" t="s">
        <v>19045</v>
      </c>
    </row>
    <row r="2655" spans="1:9" x14ac:dyDescent="0.2">
      <c r="A2655" s="3">
        <v>103782</v>
      </c>
      <c r="B2655" s="1" t="s">
        <v>19028</v>
      </c>
      <c r="C2655" s="3" t="s">
        <v>19054</v>
      </c>
      <c r="D2655" s="2">
        <f>COUNTIFS(Manifestações!A:A,A2655)</f>
        <v>2</v>
      </c>
      <c r="E2655" s="9">
        <v>1</v>
      </c>
      <c r="F2655" s="1" t="s">
        <v>6487</v>
      </c>
      <c r="G2655" s="1" t="s">
        <v>6488</v>
      </c>
      <c r="H2655" s="2">
        <v>32116</v>
      </c>
      <c r="I2655" s="2" t="s">
        <v>19045</v>
      </c>
    </row>
    <row r="2656" spans="1:9" x14ac:dyDescent="0.2">
      <c r="A2656" s="3">
        <v>164065</v>
      </c>
      <c r="B2656" s="1" t="s">
        <v>19028</v>
      </c>
      <c r="C2656" s="3" t="s">
        <v>19054</v>
      </c>
      <c r="D2656" s="2">
        <f>COUNTIFS(Manifestações!A:A,A2656)</f>
        <v>1</v>
      </c>
      <c r="E2656" s="9">
        <v>1</v>
      </c>
      <c r="F2656" s="1" t="s">
        <v>8992</v>
      </c>
      <c r="G2656" s="1" t="s">
        <v>8993</v>
      </c>
      <c r="H2656" s="2">
        <v>32115</v>
      </c>
      <c r="I2656" s="2" t="s">
        <v>19045</v>
      </c>
    </row>
    <row r="2657" spans="1:9" x14ac:dyDescent="0.2">
      <c r="A2657" s="3">
        <v>160604</v>
      </c>
      <c r="B2657" s="1" t="s">
        <v>19028</v>
      </c>
      <c r="C2657" s="3" t="s">
        <v>19054</v>
      </c>
      <c r="D2657" s="2">
        <f>COUNTIFS(Manifestações!A:A,A2657)</f>
        <v>1</v>
      </c>
      <c r="E2657" s="9">
        <v>1</v>
      </c>
      <c r="F2657" s="1" t="s">
        <v>8797</v>
      </c>
      <c r="G2657" s="1" t="s">
        <v>8798</v>
      </c>
      <c r="H2657" s="2">
        <v>32114</v>
      </c>
      <c r="I2657" s="2" t="s">
        <v>19046</v>
      </c>
    </row>
    <row r="2658" spans="1:9" x14ac:dyDescent="0.2">
      <c r="A2658" s="3">
        <v>65161</v>
      </c>
      <c r="B2658" s="1" t="s">
        <v>19028</v>
      </c>
      <c r="C2658" s="3" t="s">
        <v>19054</v>
      </c>
      <c r="D2658" s="2">
        <f>COUNTIFS(Manifestações!A:A,A2658)</f>
        <v>2</v>
      </c>
      <c r="E2658" s="9">
        <v>1</v>
      </c>
      <c r="F2658" s="1" t="s">
        <v>4226</v>
      </c>
      <c r="G2658" s="1" t="s">
        <v>4227</v>
      </c>
      <c r="H2658" s="2">
        <v>32113</v>
      </c>
      <c r="I2658" s="2" t="s">
        <v>19045</v>
      </c>
    </row>
    <row r="2659" spans="1:9" x14ac:dyDescent="0.2">
      <c r="A2659" s="3">
        <v>106342</v>
      </c>
      <c r="B2659" s="1" t="s">
        <v>19028</v>
      </c>
      <c r="C2659" s="3" t="s">
        <v>19054</v>
      </c>
      <c r="D2659" s="2">
        <f>COUNTIFS(Manifestações!A:A,A2659)</f>
        <v>1</v>
      </c>
      <c r="E2659" s="9">
        <v>1</v>
      </c>
      <c r="F2659" s="1" t="s">
        <v>6649</v>
      </c>
      <c r="G2659" s="1" t="s">
        <v>6650</v>
      </c>
      <c r="H2659" s="2">
        <v>32112</v>
      </c>
      <c r="I2659" s="2" t="s">
        <v>19045</v>
      </c>
    </row>
    <row r="2660" spans="1:9" x14ac:dyDescent="0.2">
      <c r="A2660" s="3">
        <v>129844</v>
      </c>
      <c r="B2660" s="1" t="s">
        <v>19028</v>
      </c>
      <c r="C2660" s="3" t="s">
        <v>19054</v>
      </c>
      <c r="D2660" s="2">
        <f>COUNTIFS(Manifestações!A:A,A2660)</f>
        <v>1</v>
      </c>
      <c r="E2660" s="9">
        <v>1</v>
      </c>
      <c r="F2660" s="1" t="s">
        <v>7970</v>
      </c>
      <c r="G2660" s="1" t="s">
        <v>7971</v>
      </c>
      <c r="H2660" s="2">
        <v>32111</v>
      </c>
      <c r="I2660" s="2" t="s">
        <v>19045</v>
      </c>
    </row>
    <row r="2661" spans="1:9" x14ac:dyDescent="0.2">
      <c r="A2661" s="3">
        <v>163556</v>
      </c>
      <c r="B2661" s="1" t="s">
        <v>19028</v>
      </c>
      <c r="C2661" s="3" t="s">
        <v>19054</v>
      </c>
      <c r="D2661" s="2">
        <f>COUNTIFS(Manifestações!A:A,A2661)</f>
        <v>1</v>
      </c>
      <c r="E2661" s="9">
        <v>1</v>
      </c>
      <c r="F2661" s="1" t="s">
        <v>8968</v>
      </c>
      <c r="G2661" s="1" t="s">
        <v>8969</v>
      </c>
      <c r="H2661" s="2">
        <v>32110</v>
      </c>
      <c r="I2661" s="2" t="s">
        <v>19045</v>
      </c>
    </row>
    <row r="2662" spans="1:9" x14ac:dyDescent="0.2">
      <c r="A2662" s="3">
        <v>82659</v>
      </c>
      <c r="B2662" s="1" t="s">
        <v>19028</v>
      </c>
      <c r="C2662" s="3" t="s">
        <v>19054</v>
      </c>
      <c r="D2662" s="2">
        <f>COUNTIFS(Manifestações!A:A,A2662)</f>
        <v>3</v>
      </c>
      <c r="E2662" s="9">
        <v>1</v>
      </c>
      <c r="F2662" s="1" t="s">
        <v>5039</v>
      </c>
      <c r="G2662" s="1" t="s">
        <v>5040</v>
      </c>
      <c r="H2662" s="2">
        <v>32109</v>
      </c>
      <c r="I2662" s="2" t="s">
        <v>19045</v>
      </c>
    </row>
    <row r="2663" spans="1:9" x14ac:dyDescent="0.2">
      <c r="A2663" s="3">
        <v>119400</v>
      </c>
      <c r="B2663" s="1" t="s">
        <v>19028</v>
      </c>
      <c r="C2663" s="3" t="s">
        <v>19054</v>
      </c>
      <c r="D2663" s="2">
        <f>COUNTIFS(Manifestações!A:A,A2663)</f>
        <v>1</v>
      </c>
      <c r="E2663" s="9">
        <v>1</v>
      </c>
      <c r="F2663" s="1" t="s">
        <v>7375</v>
      </c>
      <c r="G2663" s="1" t="s">
        <v>7376</v>
      </c>
      <c r="H2663" s="2">
        <v>32108</v>
      </c>
      <c r="I2663" s="2" t="s">
        <v>19045</v>
      </c>
    </row>
    <row r="2664" spans="1:9" x14ac:dyDescent="0.2">
      <c r="A2664" s="3">
        <v>32269</v>
      </c>
      <c r="B2664" s="1" t="s">
        <v>19028</v>
      </c>
      <c r="C2664" s="3" t="s">
        <v>19054</v>
      </c>
      <c r="D2664" s="2">
        <f>COUNTIFS(Manifestações!A:A,A2664)</f>
        <v>1</v>
      </c>
      <c r="E2664" s="9">
        <v>1</v>
      </c>
      <c r="F2664" s="1" t="s">
        <v>3695</v>
      </c>
      <c r="G2664" s="1" t="s">
        <v>3696</v>
      </c>
      <c r="H2664" s="2">
        <v>32107</v>
      </c>
      <c r="I2664" s="2" t="s">
        <v>19045</v>
      </c>
    </row>
    <row r="2665" spans="1:9" x14ac:dyDescent="0.2">
      <c r="A2665" s="3">
        <v>169812</v>
      </c>
      <c r="B2665" s="1" t="s">
        <v>19028</v>
      </c>
      <c r="C2665" s="3" t="s">
        <v>19054</v>
      </c>
      <c r="D2665" s="2">
        <f>COUNTIFS(Manifestações!A:A,A2665)</f>
        <v>1</v>
      </c>
      <c r="E2665" s="9">
        <v>1</v>
      </c>
      <c r="F2665" s="1" t="s">
        <v>9212</v>
      </c>
      <c r="G2665" s="1" t="s">
        <v>9213</v>
      </c>
      <c r="H2665" s="2">
        <v>32106</v>
      </c>
      <c r="I2665" s="2" t="s">
        <v>19045</v>
      </c>
    </row>
    <row r="2666" spans="1:9" x14ac:dyDescent="0.2">
      <c r="A2666" s="3">
        <v>116144</v>
      </c>
      <c r="B2666" s="1" t="s">
        <v>19028</v>
      </c>
      <c r="C2666" s="3" t="s">
        <v>19054</v>
      </c>
      <c r="D2666" s="2">
        <f>COUNTIFS(Manifestações!A:A,A2666)</f>
        <v>1</v>
      </c>
      <c r="E2666" s="9">
        <v>1</v>
      </c>
      <c r="F2666" s="1" t="s">
        <v>7254</v>
      </c>
      <c r="G2666" s="1" t="s">
        <v>7255</v>
      </c>
      <c r="H2666" s="2">
        <v>32105</v>
      </c>
      <c r="I2666" s="2" t="s">
        <v>19045</v>
      </c>
    </row>
    <row r="2667" spans="1:9" x14ac:dyDescent="0.2">
      <c r="A2667" s="3">
        <v>111255</v>
      </c>
      <c r="B2667" s="1" t="s">
        <v>19028</v>
      </c>
      <c r="C2667" s="3" t="s">
        <v>19054</v>
      </c>
      <c r="D2667" s="2">
        <f>COUNTIFS(Manifestações!A:A,A2667)</f>
        <v>1</v>
      </c>
      <c r="E2667" s="9">
        <v>1</v>
      </c>
      <c r="F2667" s="1" t="s">
        <v>6905</v>
      </c>
      <c r="G2667" s="1" t="s">
        <v>6906</v>
      </c>
      <c r="H2667" s="2">
        <v>32104</v>
      </c>
      <c r="I2667" s="2" t="s">
        <v>19045</v>
      </c>
    </row>
    <row r="2668" spans="1:9" x14ac:dyDescent="0.2">
      <c r="A2668" s="3">
        <v>212855</v>
      </c>
      <c r="B2668" s="1" t="s">
        <v>19028</v>
      </c>
      <c r="C2668" s="3" t="s">
        <v>19054</v>
      </c>
      <c r="D2668" s="2">
        <f>COUNTIFS(Manifestações!A:A,A2668)</f>
        <v>1</v>
      </c>
      <c r="E2668" s="9">
        <v>1</v>
      </c>
      <c r="F2668" s="1" t="s">
        <v>10881</v>
      </c>
      <c r="G2668" s="1" t="s">
        <v>10882</v>
      </c>
      <c r="H2668" s="2">
        <v>32103</v>
      </c>
      <c r="I2668" s="2" t="s">
        <v>19045</v>
      </c>
    </row>
    <row r="2669" spans="1:9" x14ac:dyDescent="0.2">
      <c r="A2669" s="3">
        <v>32181</v>
      </c>
      <c r="B2669" s="1" t="s">
        <v>19028</v>
      </c>
      <c r="C2669" s="3" t="s">
        <v>19054</v>
      </c>
      <c r="D2669" s="2">
        <f>COUNTIFS(Manifestações!A:A,A2669)</f>
        <v>1</v>
      </c>
      <c r="E2669" s="9">
        <v>1</v>
      </c>
      <c r="F2669" s="1" t="s">
        <v>3667</v>
      </c>
      <c r="G2669" s="1" t="s">
        <v>3668</v>
      </c>
      <c r="H2669" s="2">
        <v>32102</v>
      </c>
      <c r="I2669" s="2" t="s">
        <v>19045</v>
      </c>
    </row>
    <row r="2670" spans="1:9" x14ac:dyDescent="0.2">
      <c r="A2670" s="3">
        <v>25893</v>
      </c>
      <c r="B2670" s="1" t="s">
        <v>19028</v>
      </c>
      <c r="C2670" s="3" t="s">
        <v>19054</v>
      </c>
      <c r="D2670" s="2">
        <f>COUNTIFS(Manifestações!A:A,A2670)</f>
        <v>6</v>
      </c>
      <c r="E2670" s="9">
        <v>1</v>
      </c>
      <c r="F2670" s="1" t="s">
        <v>338</v>
      </c>
      <c r="G2670" s="1" t="s">
        <v>339</v>
      </c>
      <c r="H2670" s="2">
        <v>32101</v>
      </c>
      <c r="I2670" s="2" t="s">
        <v>19045</v>
      </c>
    </row>
    <row r="2671" spans="1:9" x14ac:dyDescent="0.2">
      <c r="A2671" s="3">
        <v>107812</v>
      </c>
      <c r="B2671" s="1" t="s">
        <v>19028</v>
      </c>
      <c r="C2671" s="3" t="s">
        <v>19054</v>
      </c>
      <c r="D2671" s="2">
        <f>COUNTIFS(Manifestações!A:A,A2671)</f>
        <v>1</v>
      </c>
      <c r="E2671" s="9">
        <v>1</v>
      </c>
      <c r="F2671" s="1" t="s">
        <v>6689</v>
      </c>
      <c r="G2671" s="1" t="s">
        <v>6690</v>
      </c>
      <c r="H2671" s="2">
        <v>32100</v>
      </c>
      <c r="I2671" s="2" t="s">
        <v>19045</v>
      </c>
    </row>
    <row r="2672" spans="1:9" x14ac:dyDescent="0.2">
      <c r="A2672" s="3">
        <v>34096</v>
      </c>
      <c r="B2672" s="1" t="s">
        <v>19028</v>
      </c>
      <c r="C2672" s="3" t="s">
        <v>19054</v>
      </c>
      <c r="D2672" s="2">
        <f>COUNTIFS(Manifestações!A:A,A2672)</f>
        <v>2</v>
      </c>
      <c r="E2672" s="9">
        <v>1</v>
      </c>
      <c r="F2672" s="1" t="s">
        <v>3888</v>
      </c>
      <c r="G2672" s="1" t="s">
        <v>3889</v>
      </c>
      <c r="H2672" s="2">
        <v>32099</v>
      </c>
      <c r="I2672" s="2" t="s">
        <v>19045</v>
      </c>
    </row>
    <row r="2673" spans="1:9" x14ac:dyDescent="0.2">
      <c r="A2673" s="3">
        <v>171230</v>
      </c>
      <c r="B2673" s="1" t="s">
        <v>19028</v>
      </c>
      <c r="C2673" s="3" t="s">
        <v>19054</v>
      </c>
      <c r="D2673" s="2">
        <f>COUNTIFS(Manifestações!A:A,A2673)</f>
        <v>1</v>
      </c>
      <c r="E2673" s="9">
        <v>1</v>
      </c>
      <c r="F2673" s="1" t="s">
        <v>9272</v>
      </c>
      <c r="G2673" s="1" t="s">
        <v>9273</v>
      </c>
      <c r="H2673" s="2">
        <v>32098</v>
      </c>
      <c r="I2673" s="2" t="s">
        <v>19046</v>
      </c>
    </row>
    <row r="2674" spans="1:9" x14ac:dyDescent="0.2">
      <c r="A2674" s="3">
        <v>45492</v>
      </c>
      <c r="B2674" s="1" t="s">
        <v>19028</v>
      </c>
      <c r="C2674" s="3" t="s">
        <v>19054</v>
      </c>
      <c r="D2674" s="2">
        <f>COUNTIFS(Manifestações!A:A,A2674)</f>
        <v>1</v>
      </c>
      <c r="E2674" s="9">
        <v>1</v>
      </c>
      <c r="F2674" s="1" t="s">
        <v>344</v>
      </c>
      <c r="G2674" s="1" t="s">
        <v>345</v>
      </c>
      <c r="H2674" s="2">
        <v>32097</v>
      </c>
      <c r="I2674" s="2" t="s">
        <v>19045</v>
      </c>
    </row>
    <row r="2675" spans="1:9" x14ac:dyDescent="0.2">
      <c r="A2675" s="3">
        <v>124432</v>
      </c>
      <c r="B2675" s="1" t="s">
        <v>19028</v>
      </c>
      <c r="C2675" s="3" t="s">
        <v>19054</v>
      </c>
      <c r="D2675" s="2">
        <f>COUNTIFS(Manifestações!A:A,A2675)</f>
        <v>1</v>
      </c>
      <c r="E2675" s="9">
        <v>1</v>
      </c>
      <c r="F2675" s="1" t="s">
        <v>7668</v>
      </c>
      <c r="G2675" s="1" t="s">
        <v>7669</v>
      </c>
      <c r="H2675" s="2">
        <v>32096</v>
      </c>
      <c r="I2675" s="2" t="s">
        <v>19045</v>
      </c>
    </row>
    <row r="2676" spans="1:9" x14ac:dyDescent="0.2">
      <c r="A2676" s="3">
        <v>35861</v>
      </c>
      <c r="B2676" s="1" t="s">
        <v>19028</v>
      </c>
      <c r="C2676" s="3" t="s">
        <v>19054</v>
      </c>
      <c r="D2676" s="2">
        <f>COUNTIFS(Manifestações!A:A,A2676)</f>
        <v>1</v>
      </c>
      <c r="E2676" s="9">
        <v>1</v>
      </c>
      <c r="F2676" s="1" t="s">
        <v>427</v>
      </c>
      <c r="G2676" s="1" t="s">
        <v>428</v>
      </c>
      <c r="H2676" s="2">
        <v>32095</v>
      </c>
      <c r="I2676" s="2" t="s">
        <v>19045</v>
      </c>
    </row>
    <row r="2677" spans="1:9" x14ac:dyDescent="0.2">
      <c r="A2677" s="3">
        <v>92631</v>
      </c>
      <c r="B2677" s="1" t="s">
        <v>19028</v>
      </c>
      <c r="C2677" s="3" t="s">
        <v>19054</v>
      </c>
      <c r="D2677" s="2">
        <f>COUNTIFS(Manifestações!A:A,A2677)</f>
        <v>1</v>
      </c>
      <c r="E2677" s="9">
        <v>1</v>
      </c>
      <c r="F2677" s="1" t="s">
        <v>5603</v>
      </c>
      <c r="G2677" s="1" t="s">
        <v>5604</v>
      </c>
      <c r="H2677" s="2">
        <v>32094</v>
      </c>
      <c r="I2677" s="2" t="s">
        <v>19045</v>
      </c>
    </row>
    <row r="2678" spans="1:9" x14ac:dyDescent="0.2">
      <c r="A2678" s="3">
        <v>138509</v>
      </c>
      <c r="B2678" s="1" t="s">
        <v>19028</v>
      </c>
      <c r="C2678" s="3" t="s">
        <v>19054</v>
      </c>
      <c r="D2678" s="2">
        <f>COUNTIFS(Manifestações!A:A,A2678)</f>
        <v>1</v>
      </c>
      <c r="E2678" s="9">
        <v>1</v>
      </c>
      <c r="F2678" s="1" t="s">
        <v>8363</v>
      </c>
      <c r="G2678" s="1" t="s">
        <v>8364</v>
      </c>
      <c r="H2678" s="2">
        <v>32093</v>
      </c>
      <c r="I2678" s="2" t="s">
        <v>19045</v>
      </c>
    </row>
    <row r="2679" spans="1:9" x14ac:dyDescent="0.2">
      <c r="A2679" s="3">
        <v>70802</v>
      </c>
      <c r="B2679" s="1" t="s">
        <v>19028</v>
      </c>
      <c r="C2679" s="3" t="s">
        <v>19054</v>
      </c>
      <c r="D2679" s="2">
        <f>COUNTIFS(Manifestações!A:A,A2679)</f>
        <v>1</v>
      </c>
      <c r="E2679" s="9">
        <v>1</v>
      </c>
      <c r="F2679" s="1" t="s">
        <v>4347</v>
      </c>
      <c r="G2679" s="1" t="s">
        <v>4348</v>
      </c>
      <c r="H2679" s="2">
        <v>32092</v>
      </c>
      <c r="I2679" s="2" t="s">
        <v>19045</v>
      </c>
    </row>
    <row r="2680" spans="1:9" x14ac:dyDescent="0.2">
      <c r="A2680" s="3">
        <v>111079</v>
      </c>
      <c r="B2680" s="1" t="s">
        <v>19028</v>
      </c>
      <c r="C2680" s="3" t="s">
        <v>19054</v>
      </c>
      <c r="D2680" s="2">
        <f>COUNTIFS(Manifestações!A:A,A2680)</f>
        <v>1</v>
      </c>
      <c r="E2680" s="9">
        <v>2</v>
      </c>
      <c r="F2680" s="1" t="s">
        <v>6899</v>
      </c>
      <c r="G2680" s="1" t="s">
        <v>6900</v>
      </c>
      <c r="H2680" s="2">
        <v>32091</v>
      </c>
      <c r="I2680" s="2" t="s">
        <v>19045</v>
      </c>
    </row>
    <row r="2681" spans="1:9" x14ac:dyDescent="0.2">
      <c r="A2681" s="3">
        <v>79110</v>
      </c>
      <c r="B2681" s="1" t="s">
        <v>19028</v>
      </c>
      <c r="C2681" s="3" t="s">
        <v>19054</v>
      </c>
      <c r="D2681" s="2">
        <f>COUNTIFS(Manifestações!A:A,A2681)</f>
        <v>1</v>
      </c>
      <c r="E2681" s="9">
        <v>1</v>
      </c>
      <c r="F2681" s="1" t="s">
        <v>4823</v>
      </c>
      <c r="G2681" s="1" t="s">
        <v>4824</v>
      </c>
      <c r="H2681" s="2">
        <v>32090</v>
      </c>
      <c r="I2681" s="2" t="s">
        <v>19047</v>
      </c>
    </row>
    <row r="2682" spans="1:9" x14ac:dyDescent="0.2">
      <c r="A2682" s="3">
        <v>112766</v>
      </c>
      <c r="B2682" s="1" t="s">
        <v>19028</v>
      </c>
      <c r="C2682" s="3" t="s">
        <v>19054</v>
      </c>
      <c r="D2682" s="2">
        <f>COUNTIFS(Manifestações!A:A,A2682)</f>
        <v>1</v>
      </c>
      <c r="E2682" s="9">
        <v>1</v>
      </c>
      <c r="F2682" s="1" t="s">
        <v>7072</v>
      </c>
      <c r="G2682" s="1" t="s">
        <v>7073</v>
      </c>
      <c r="H2682" s="2">
        <v>32089</v>
      </c>
      <c r="I2682" s="2" t="s">
        <v>19045</v>
      </c>
    </row>
    <row r="2683" spans="1:9" x14ac:dyDescent="0.2">
      <c r="A2683" s="3">
        <v>81837</v>
      </c>
      <c r="B2683" s="1" t="s">
        <v>19028</v>
      </c>
      <c r="C2683" s="3" t="s">
        <v>19054</v>
      </c>
      <c r="D2683" s="2">
        <f>COUNTIFS(Manifestações!A:A,A2683)</f>
        <v>2</v>
      </c>
      <c r="E2683" s="9">
        <v>1</v>
      </c>
      <c r="F2683" s="1" t="s">
        <v>4967</v>
      </c>
      <c r="G2683" s="1" t="s">
        <v>4968</v>
      </c>
      <c r="H2683" s="2">
        <v>32088</v>
      </c>
      <c r="I2683" s="2" t="s">
        <v>19045</v>
      </c>
    </row>
    <row r="2684" spans="1:9" x14ac:dyDescent="0.2">
      <c r="A2684" s="3">
        <v>175025</v>
      </c>
      <c r="B2684" s="1" t="s">
        <v>19028</v>
      </c>
      <c r="C2684" s="3" t="s">
        <v>19054</v>
      </c>
      <c r="D2684" s="2">
        <f>COUNTIFS(Manifestações!A:A,A2684)</f>
        <v>1</v>
      </c>
      <c r="E2684" s="9">
        <v>1</v>
      </c>
      <c r="F2684" s="1" t="s">
        <v>9384</v>
      </c>
      <c r="G2684" s="1" t="s">
        <v>9385</v>
      </c>
      <c r="H2684" s="2">
        <v>32087</v>
      </c>
      <c r="I2684" s="2" t="s">
        <v>19046</v>
      </c>
    </row>
    <row r="2685" spans="1:9" x14ac:dyDescent="0.2">
      <c r="A2685" s="3">
        <v>201850</v>
      </c>
      <c r="B2685" s="1" t="s">
        <v>19028</v>
      </c>
      <c r="C2685" s="3" t="s">
        <v>19054</v>
      </c>
      <c r="D2685" s="2">
        <f>COUNTIFS(Manifestações!A:A,A2685)</f>
        <v>1</v>
      </c>
      <c r="E2685" s="9">
        <v>1</v>
      </c>
      <c r="F2685" s="1" t="s">
        <v>10381</v>
      </c>
      <c r="G2685" s="1" t="s">
        <v>10382</v>
      </c>
      <c r="H2685" s="2">
        <v>32086</v>
      </c>
      <c r="I2685" s="2" t="s">
        <v>19046</v>
      </c>
    </row>
    <row r="2686" spans="1:9" x14ac:dyDescent="0.2">
      <c r="A2686" s="3">
        <v>33787</v>
      </c>
      <c r="B2686" s="1" t="s">
        <v>19028</v>
      </c>
      <c r="C2686" s="3" t="s">
        <v>19054</v>
      </c>
      <c r="D2686" s="2">
        <f>COUNTIFS(Manifestações!A:A,A2686)</f>
        <v>1</v>
      </c>
      <c r="E2686" s="9">
        <v>1</v>
      </c>
      <c r="F2686" s="1" t="s">
        <v>3863</v>
      </c>
      <c r="G2686" s="1" t="s">
        <v>3864</v>
      </c>
      <c r="H2686" s="2">
        <v>32085</v>
      </c>
      <c r="I2686" s="2" t="s">
        <v>19045</v>
      </c>
    </row>
    <row r="2687" spans="1:9" x14ac:dyDescent="0.2">
      <c r="A2687" s="3">
        <v>300718</v>
      </c>
      <c r="B2687" s="1" t="s">
        <v>19028</v>
      </c>
      <c r="C2687" s="3" t="s">
        <v>19054</v>
      </c>
      <c r="D2687" s="2">
        <f>COUNTIFS(Manifestações!A:A,A2687)</f>
        <v>2</v>
      </c>
      <c r="E2687" s="9">
        <v>1</v>
      </c>
      <c r="F2687" s="1" t="s">
        <v>11737</v>
      </c>
      <c r="G2687" s="1" t="s">
        <v>11738</v>
      </c>
      <c r="H2687" s="2">
        <v>32084</v>
      </c>
      <c r="I2687" s="2" t="s">
        <v>19045</v>
      </c>
    </row>
    <row r="2688" spans="1:9" x14ac:dyDescent="0.2">
      <c r="A2688" s="3">
        <v>196920</v>
      </c>
      <c r="B2688" s="1" t="s">
        <v>19028</v>
      </c>
      <c r="C2688" s="3" t="s">
        <v>19054</v>
      </c>
      <c r="D2688" s="2">
        <f>COUNTIFS(Manifestações!A:A,A2688)</f>
        <v>1</v>
      </c>
      <c r="E2688" s="9">
        <v>1</v>
      </c>
      <c r="F2688" s="1" t="s">
        <v>10070</v>
      </c>
      <c r="G2688" s="1" t="s">
        <v>10071</v>
      </c>
      <c r="H2688" s="2">
        <v>32083</v>
      </c>
      <c r="I2688" s="2" t="s">
        <v>19045</v>
      </c>
    </row>
    <row r="2689" spans="1:9" x14ac:dyDescent="0.2">
      <c r="A2689" s="3">
        <v>87330</v>
      </c>
      <c r="B2689" s="1" t="s">
        <v>19028</v>
      </c>
      <c r="C2689" s="3" t="s">
        <v>19054</v>
      </c>
      <c r="D2689" s="2">
        <f>COUNTIFS(Manifestações!A:A,A2689)</f>
        <v>2</v>
      </c>
      <c r="E2689" s="9">
        <v>1</v>
      </c>
      <c r="F2689" s="1" t="s">
        <v>5304</v>
      </c>
      <c r="G2689" s="1" t="s">
        <v>5305</v>
      </c>
      <c r="H2689" s="2">
        <v>32082</v>
      </c>
      <c r="I2689" s="2" t="s">
        <v>19045</v>
      </c>
    </row>
    <row r="2690" spans="1:9" x14ac:dyDescent="0.2">
      <c r="A2690" s="3">
        <v>99810</v>
      </c>
      <c r="B2690" s="1" t="s">
        <v>19028</v>
      </c>
      <c r="C2690" s="3" t="s">
        <v>19054</v>
      </c>
      <c r="D2690" s="2">
        <f>COUNTIFS(Manifestações!A:A,A2690)</f>
        <v>2</v>
      </c>
      <c r="E2690" s="9">
        <v>1</v>
      </c>
      <c r="F2690" s="1" t="s">
        <v>6115</v>
      </c>
      <c r="G2690" s="1" t="s">
        <v>6116</v>
      </c>
      <c r="H2690" s="2">
        <v>32081</v>
      </c>
      <c r="I2690" s="2" t="s">
        <v>19045</v>
      </c>
    </row>
    <row r="2691" spans="1:9" x14ac:dyDescent="0.2">
      <c r="A2691" s="3">
        <v>77945</v>
      </c>
      <c r="B2691" s="1" t="s">
        <v>19028</v>
      </c>
      <c r="C2691" s="3" t="s">
        <v>19054</v>
      </c>
      <c r="D2691" s="2">
        <f>COUNTIFS(Manifestações!A:A,A2691)</f>
        <v>1</v>
      </c>
      <c r="E2691" s="9">
        <v>1</v>
      </c>
      <c r="F2691" s="1" t="s">
        <v>4781</v>
      </c>
      <c r="G2691" s="1" t="s">
        <v>4782</v>
      </c>
      <c r="H2691" s="2">
        <v>32080</v>
      </c>
      <c r="I2691" s="2" t="s">
        <v>19045</v>
      </c>
    </row>
    <row r="2692" spans="1:9" x14ac:dyDescent="0.2">
      <c r="A2692" s="3">
        <v>93548</v>
      </c>
      <c r="B2692" s="1" t="s">
        <v>19028</v>
      </c>
      <c r="C2692" s="3" t="s">
        <v>19054</v>
      </c>
      <c r="D2692" s="2">
        <f>COUNTIFS(Manifestações!A:A,A2692)</f>
        <v>1</v>
      </c>
      <c r="E2692" s="9">
        <v>1</v>
      </c>
      <c r="F2692" s="1" t="s">
        <v>5661</v>
      </c>
      <c r="G2692" s="1" t="s">
        <v>5662</v>
      </c>
      <c r="H2692" s="2">
        <v>32079</v>
      </c>
      <c r="I2692" s="2" t="s">
        <v>19045</v>
      </c>
    </row>
    <row r="2693" spans="1:9" x14ac:dyDescent="0.2">
      <c r="A2693" s="3">
        <v>88473</v>
      </c>
      <c r="B2693" s="1" t="s">
        <v>19028</v>
      </c>
      <c r="C2693" s="3" t="s">
        <v>19054</v>
      </c>
      <c r="D2693" s="2">
        <f>COUNTIFS(Manifestações!A:A,A2693)</f>
        <v>1</v>
      </c>
      <c r="E2693" s="9">
        <v>1</v>
      </c>
      <c r="F2693" s="1" t="s">
        <v>5403</v>
      </c>
      <c r="G2693" s="1" t="s">
        <v>5404</v>
      </c>
      <c r="H2693" s="2">
        <v>32078</v>
      </c>
      <c r="I2693" s="2" t="s">
        <v>19045</v>
      </c>
    </row>
    <row r="2694" spans="1:9" x14ac:dyDescent="0.2">
      <c r="A2694" s="3">
        <v>63501</v>
      </c>
      <c r="B2694" s="1" t="s">
        <v>19028</v>
      </c>
      <c r="C2694" s="3" t="s">
        <v>19054</v>
      </c>
      <c r="D2694" s="2">
        <f>COUNTIFS(Manifestações!A:A,A2694)</f>
        <v>2</v>
      </c>
      <c r="E2694" s="9">
        <v>1</v>
      </c>
      <c r="F2694" s="1" t="s">
        <v>4166</v>
      </c>
      <c r="G2694" s="1" t="s">
        <v>4167</v>
      </c>
      <c r="H2694" s="2">
        <v>32074</v>
      </c>
      <c r="I2694" s="2" t="s">
        <v>19045</v>
      </c>
    </row>
    <row r="2695" spans="1:9" x14ac:dyDescent="0.2">
      <c r="A2695" s="3">
        <v>230804</v>
      </c>
      <c r="B2695" s="1" t="s">
        <v>19028</v>
      </c>
      <c r="C2695" s="3" t="s">
        <v>19054</v>
      </c>
      <c r="D2695" s="2">
        <f>COUNTIFS(Manifestações!A:A,A2695)</f>
        <v>2</v>
      </c>
      <c r="E2695" s="9">
        <v>2</v>
      </c>
      <c r="F2695" s="1" t="s">
        <v>11595</v>
      </c>
      <c r="G2695" s="1" t="s">
        <v>11596</v>
      </c>
      <c r="H2695" s="2">
        <v>32068</v>
      </c>
      <c r="I2695" s="2" t="s">
        <v>19046</v>
      </c>
    </row>
    <row r="2696" spans="1:9" x14ac:dyDescent="0.2">
      <c r="A2696" s="3">
        <v>193604</v>
      </c>
      <c r="B2696" s="1" t="s">
        <v>19028</v>
      </c>
      <c r="C2696" s="3" t="s">
        <v>19054</v>
      </c>
      <c r="D2696" s="2">
        <f>COUNTIFS(Manifestações!A:A,A2696)</f>
        <v>1</v>
      </c>
      <c r="E2696" s="9">
        <v>1</v>
      </c>
      <c r="F2696" s="1" t="s">
        <v>9900</v>
      </c>
      <c r="G2696" s="1" t="s">
        <v>9901</v>
      </c>
      <c r="H2696" s="2">
        <v>32067</v>
      </c>
      <c r="I2696" s="2" t="s">
        <v>19045</v>
      </c>
    </row>
    <row r="2697" spans="1:9" x14ac:dyDescent="0.2">
      <c r="A2697" s="3">
        <v>233529</v>
      </c>
      <c r="B2697" s="1" t="s">
        <v>19028</v>
      </c>
      <c r="C2697" s="3" t="s">
        <v>19054</v>
      </c>
      <c r="D2697" s="2">
        <f>COUNTIFS(Manifestações!A:A,A2697)</f>
        <v>1</v>
      </c>
      <c r="E2697" s="9">
        <v>1</v>
      </c>
      <c r="F2697" s="1" t="s">
        <v>11693</v>
      </c>
      <c r="G2697" s="1" t="s">
        <v>11694</v>
      </c>
      <c r="H2697" s="2">
        <v>32066</v>
      </c>
      <c r="I2697" s="2" t="s">
        <v>19045</v>
      </c>
    </row>
    <row r="2698" spans="1:9" x14ac:dyDescent="0.2">
      <c r="A2698" s="3">
        <v>82254</v>
      </c>
      <c r="B2698" s="1" t="s">
        <v>19028</v>
      </c>
      <c r="C2698" s="3" t="s">
        <v>19054</v>
      </c>
      <c r="D2698" s="2">
        <f>COUNTIFS(Manifestações!A:A,A2698)</f>
        <v>1</v>
      </c>
      <c r="E2698" s="9">
        <v>1</v>
      </c>
      <c r="F2698" s="1" t="s">
        <v>5005</v>
      </c>
      <c r="G2698" s="1" t="s">
        <v>5006</v>
      </c>
      <c r="H2698" s="2">
        <v>32065</v>
      </c>
      <c r="I2698" s="2" t="s">
        <v>19049</v>
      </c>
    </row>
    <row r="2699" spans="1:9" x14ac:dyDescent="0.2">
      <c r="A2699" s="3">
        <v>32778</v>
      </c>
      <c r="B2699" s="1" t="s">
        <v>19028</v>
      </c>
      <c r="C2699" s="3" t="s">
        <v>19054</v>
      </c>
      <c r="D2699" s="2">
        <f>COUNTIFS(Manifestações!A:A,A2699)</f>
        <v>1</v>
      </c>
      <c r="E2699" s="9">
        <v>1</v>
      </c>
      <c r="F2699" s="1" t="s">
        <v>3751</v>
      </c>
      <c r="G2699" s="1" t="s">
        <v>3752</v>
      </c>
      <c r="H2699" s="2">
        <v>32064</v>
      </c>
      <c r="I2699" s="2" t="s">
        <v>19046</v>
      </c>
    </row>
    <row r="2700" spans="1:9" x14ac:dyDescent="0.2">
      <c r="A2700" s="3">
        <v>102156</v>
      </c>
      <c r="B2700" s="1" t="s">
        <v>19028</v>
      </c>
      <c r="C2700" s="3" t="s">
        <v>19054</v>
      </c>
      <c r="D2700" s="2">
        <f>COUNTIFS(Manifestações!A:A,A2700)</f>
        <v>1</v>
      </c>
      <c r="E2700" s="9">
        <v>1</v>
      </c>
      <c r="F2700" s="1" t="s">
        <v>6350</v>
      </c>
      <c r="G2700" s="1" t="s">
        <v>6351</v>
      </c>
      <c r="H2700" s="2">
        <v>32062</v>
      </c>
      <c r="I2700" s="2" t="s">
        <v>19046</v>
      </c>
    </row>
    <row r="2701" spans="1:9" x14ac:dyDescent="0.2">
      <c r="A2701" s="3">
        <v>160127</v>
      </c>
      <c r="B2701" s="1" t="s">
        <v>19028</v>
      </c>
      <c r="C2701" s="3" t="s">
        <v>19054</v>
      </c>
      <c r="D2701" s="2">
        <f>COUNTIFS(Manifestações!A:A,A2701)</f>
        <v>1</v>
      </c>
      <c r="E2701" s="9">
        <v>1</v>
      </c>
      <c r="F2701" s="1" t="s">
        <v>8779</v>
      </c>
      <c r="G2701" s="1" t="s">
        <v>8780</v>
      </c>
      <c r="H2701" s="2">
        <v>32061</v>
      </c>
      <c r="I2701" s="2" t="s">
        <v>19046</v>
      </c>
    </row>
    <row r="2702" spans="1:9" x14ac:dyDescent="0.2">
      <c r="A2702" s="3">
        <v>127567</v>
      </c>
      <c r="B2702" s="1" t="s">
        <v>19028</v>
      </c>
      <c r="C2702" s="3" t="s">
        <v>19054</v>
      </c>
      <c r="D2702" s="2">
        <f>COUNTIFS(Manifestações!A:A,A2702)</f>
        <v>1</v>
      </c>
      <c r="E2702" s="9">
        <v>2</v>
      </c>
      <c r="F2702" s="1" t="s">
        <v>7852</v>
      </c>
      <c r="G2702" s="1" t="s">
        <v>7853</v>
      </c>
      <c r="H2702" s="2">
        <v>32059</v>
      </c>
      <c r="I2702" s="2" t="s">
        <v>19046</v>
      </c>
    </row>
    <row r="2703" spans="1:9" x14ac:dyDescent="0.2">
      <c r="A2703" s="3">
        <v>65385</v>
      </c>
      <c r="B2703" s="1" t="s">
        <v>19028</v>
      </c>
      <c r="C2703" s="3" t="s">
        <v>19054</v>
      </c>
      <c r="D2703" s="2">
        <f>COUNTIFS(Manifestações!A:A,A2703)</f>
        <v>1</v>
      </c>
      <c r="E2703" s="9">
        <v>1</v>
      </c>
      <c r="F2703" s="1" t="s">
        <v>4228</v>
      </c>
      <c r="G2703" s="1" t="s">
        <v>4229</v>
      </c>
      <c r="H2703" s="2">
        <v>32058</v>
      </c>
      <c r="I2703" s="2" t="s">
        <v>19047</v>
      </c>
    </row>
    <row r="2704" spans="1:9" x14ac:dyDescent="0.2">
      <c r="A2704" s="3">
        <v>158591</v>
      </c>
      <c r="B2704" s="1" t="s">
        <v>19028</v>
      </c>
      <c r="C2704" s="3" t="s">
        <v>19054</v>
      </c>
      <c r="D2704" s="2">
        <f>COUNTIFS(Manifestações!A:A,A2704)</f>
        <v>1</v>
      </c>
      <c r="E2704" s="9">
        <v>2</v>
      </c>
      <c r="F2704" s="1" t="s">
        <v>8699</v>
      </c>
      <c r="G2704" s="1" t="s">
        <v>8700</v>
      </c>
      <c r="H2704" s="2">
        <v>32057</v>
      </c>
      <c r="I2704" s="2" t="s">
        <v>19045</v>
      </c>
    </row>
    <row r="2705" spans="1:9" x14ac:dyDescent="0.2">
      <c r="A2705" s="3">
        <v>224591</v>
      </c>
      <c r="B2705" s="1" t="s">
        <v>19028</v>
      </c>
      <c r="C2705" s="3" t="s">
        <v>19054</v>
      </c>
      <c r="D2705" s="2">
        <f>COUNTIFS(Manifestações!A:A,A2705)</f>
        <v>1</v>
      </c>
      <c r="E2705" s="9">
        <v>1</v>
      </c>
      <c r="F2705" s="1" t="s">
        <v>11377</v>
      </c>
      <c r="G2705" s="1" t="s">
        <v>11378</v>
      </c>
      <c r="H2705" s="2">
        <v>32056</v>
      </c>
      <c r="I2705" s="2" t="s">
        <v>19046</v>
      </c>
    </row>
    <row r="2706" spans="1:9" x14ac:dyDescent="0.2">
      <c r="A2706" s="3">
        <v>123013</v>
      </c>
      <c r="B2706" s="1" t="s">
        <v>19028</v>
      </c>
      <c r="C2706" s="3" t="s">
        <v>19054</v>
      </c>
      <c r="D2706" s="2">
        <f>COUNTIFS(Manifestações!A:A,A2706)</f>
        <v>1</v>
      </c>
      <c r="E2706" s="9">
        <v>1</v>
      </c>
      <c r="F2706" s="1" t="s">
        <v>7568</v>
      </c>
      <c r="G2706" s="1" t="s">
        <v>7569</v>
      </c>
      <c r="H2706" s="2">
        <v>32055</v>
      </c>
      <c r="I2706" s="2" t="s">
        <v>19049</v>
      </c>
    </row>
    <row r="2707" spans="1:9" x14ac:dyDescent="0.2">
      <c r="A2707" s="3">
        <v>144787</v>
      </c>
      <c r="B2707" s="1" t="s">
        <v>19028</v>
      </c>
      <c r="C2707" s="3" t="s">
        <v>19054</v>
      </c>
      <c r="D2707" s="2">
        <f>COUNTIFS(Manifestações!A:A,A2707)</f>
        <v>1</v>
      </c>
      <c r="E2707" s="9">
        <v>1</v>
      </c>
      <c r="F2707" s="1" t="s">
        <v>8551</v>
      </c>
      <c r="G2707" s="1" t="s">
        <v>8552</v>
      </c>
      <c r="H2707" s="2">
        <v>32054</v>
      </c>
      <c r="I2707" s="2" t="s">
        <v>19045</v>
      </c>
    </row>
    <row r="2708" spans="1:9" x14ac:dyDescent="0.2">
      <c r="A2708" s="3">
        <v>74738</v>
      </c>
      <c r="B2708" s="1" t="s">
        <v>19028</v>
      </c>
      <c r="C2708" s="3" t="s">
        <v>19054</v>
      </c>
      <c r="D2708" s="2">
        <f>COUNTIFS(Manifestações!A:A,A2708)</f>
        <v>1</v>
      </c>
      <c r="E2708" s="9">
        <v>1</v>
      </c>
      <c r="F2708" s="1" t="s">
        <v>4667</v>
      </c>
      <c r="G2708" s="1" t="s">
        <v>4668</v>
      </c>
      <c r="H2708" s="2">
        <v>32051</v>
      </c>
      <c r="I2708" s="2" t="s">
        <v>19046</v>
      </c>
    </row>
    <row r="2709" spans="1:9" x14ac:dyDescent="0.2">
      <c r="A2709" s="3">
        <v>33282</v>
      </c>
      <c r="B2709" s="1" t="s">
        <v>19028</v>
      </c>
      <c r="C2709" s="3" t="s">
        <v>19054</v>
      </c>
      <c r="D2709" s="2">
        <f>COUNTIFS(Manifestações!A:A,A2709)</f>
        <v>1</v>
      </c>
      <c r="E2709" s="9">
        <v>1</v>
      </c>
      <c r="F2709" s="1" t="s">
        <v>3829</v>
      </c>
      <c r="G2709" s="1" t="s">
        <v>3830</v>
      </c>
      <c r="H2709" s="2">
        <v>32050</v>
      </c>
      <c r="I2709" s="2" t="s">
        <v>19045</v>
      </c>
    </row>
    <row r="2710" spans="1:9" x14ac:dyDescent="0.2">
      <c r="A2710" s="3">
        <v>29751</v>
      </c>
      <c r="B2710" s="1" t="s">
        <v>19028</v>
      </c>
      <c r="C2710" s="3" t="s">
        <v>19054</v>
      </c>
      <c r="D2710" s="2">
        <f>COUNTIFS(Manifestações!A:A,A2710)</f>
        <v>1</v>
      </c>
      <c r="E2710" s="9">
        <v>2</v>
      </c>
      <c r="F2710" s="1" t="s">
        <v>3555</v>
      </c>
      <c r="G2710" s="1" t="s">
        <v>3556</v>
      </c>
      <c r="H2710" s="2">
        <v>32049</v>
      </c>
      <c r="I2710" s="2" t="s">
        <v>19045</v>
      </c>
    </row>
    <row r="2711" spans="1:9" x14ac:dyDescent="0.2">
      <c r="A2711" s="3">
        <v>108410</v>
      </c>
      <c r="B2711" s="1" t="s">
        <v>19028</v>
      </c>
      <c r="C2711" s="3" t="s">
        <v>19054</v>
      </c>
      <c r="D2711" s="2">
        <f>COUNTIFS(Manifestações!A:A,A2711)</f>
        <v>1</v>
      </c>
      <c r="E2711" s="9">
        <v>2</v>
      </c>
      <c r="F2711" s="1" t="s">
        <v>6729</v>
      </c>
      <c r="G2711" s="1" t="s">
        <v>6730</v>
      </c>
      <c r="H2711" s="2">
        <v>32048</v>
      </c>
      <c r="I2711" s="2" t="s">
        <v>19045</v>
      </c>
    </row>
    <row r="2712" spans="1:9" x14ac:dyDescent="0.2">
      <c r="A2712" s="3">
        <v>200904</v>
      </c>
      <c r="B2712" s="1" t="s">
        <v>19028</v>
      </c>
      <c r="C2712" s="3" t="s">
        <v>19054</v>
      </c>
      <c r="D2712" s="2">
        <f>COUNTIFS(Manifestações!A:A,A2712)</f>
        <v>1</v>
      </c>
      <c r="E2712" s="9">
        <v>1</v>
      </c>
      <c r="F2712" s="1" t="s">
        <v>10335</v>
      </c>
      <c r="G2712" s="1" t="s">
        <v>10336</v>
      </c>
      <c r="H2712" s="2">
        <v>32047</v>
      </c>
      <c r="I2712" s="2" t="s">
        <v>19046</v>
      </c>
    </row>
    <row r="2713" spans="1:9" x14ac:dyDescent="0.2">
      <c r="A2713" s="3">
        <v>130895</v>
      </c>
      <c r="B2713" s="1" t="s">
        <v>19028</v>
      </c>
      <c r="C2713" s="3" t="s">
        <v>19054</v>
      </c>
      <c r="D2713" s="2">
        <f>COUNTIFS(Manifestações!A:A,A2713)</f>
        <v>1</v>
      </c>
      <c r="E2713" s="9">
        <v>1</v>
      </c>
      <c r="F2713" s="1" t="s">
        <v>8026</v>
      </c>
      <c r="G2713" s="1" t="s">
        <v>8027</v>
      </c>
      <c r="H2713" s="2">
        <v>32045</v>
      </c>
      <c r="I2713" s="2" t="s">
        <v>19049</v>
      </c>
    </row>
    <row r="2714" spans="1:9" x14ac:dyDescent="0.2">
      <c r="A2714" s="3">
        <v>184092</v>
      </c>
      <c r="B2714" s="1" t="s">
        <v>19028</v>
      </c>
      <c r="C2714" s="3" t="s">
        <v>19054</v>
      </c>
      <c r="D2714" s="2">
        <f>COUNTIFS(Manifestações!A:A,A2714)</f>
        <v>1</v>
      </c>
      <c r="E2714" s="9">
        <v>1</v>
      </c>
      <c r="F2714" s="1" t="s">
        <v>9712</v>
      </c>
      <c r="G2714" s="1" t="s">
        <v>9713</v>
      </c>
      <c r="H2714" s="2">
        <v>32044</v>
      </c>
      <c r="I2714" s="2" t="s">
        <v>19045</v>
      </c>
    </row>
    <row r="2715" spans="1:9" x14ac:dyDescent="0.2">
      <c r="A2715" s="3">
        <v>194188</v>
      </c>
      <c r="B2715" s="1" t="s">
        <v>19028</v>
      </c>
      <c r="C2715" s="3" t="s">
        <v>19054</v>
      </c>
      <c r="D2715" s="2">
        <f>COUNTIFS(Manifestações!A:A,A2715)</f>
        <v>1</v>
      </c>
      <c r="E2715" s="9">
        <v>2</v>
      </c>
      <c r="F2715" s="1" t="s">
        <v>9926</v>
      </c>
      <c r="G2715" s="1" t="s">
        <v>9927</v>
      </c>
      <c r="H2715" s="2">
        <v>32043</v>
      </c>
      <c r="I2715" s="2" t="s">
        <v>19045</v>
      </c>
    </row>
    <row r="2716" spans="1:9" x14ac:dyDescent="0.2">
      <c r="A2716" s="3">
        <v>185822</v>
      </c>
      <c r="B2716" s="1" t="s">
        <v>19028</v>
      </c>
      <c r="C2716" s="3" t="s">
        <v>19054</v>
      </c>
      <c r="D2716" s="2">
        <f>COUNTIFS(Manifestações!A:A,A2716)</f>
        <v>1</v>
      </c>
      <c r="E2716" s="9">
        <v>2</v>
      </c>
      <c r="F2716" s="1" t="s">
        <v>9792</v>
      </c>
      <c r="G2716" s="1" t="s">
        <v>9793</v>
      </c>
      <c r="H2716" s="2">
        <v>32039</v>
      </c>
      <c r="I2716" s="2" t="s">
        <v>19047</v>
      </c>
    </row>
    <row r="2717" spans="1:9" x14ac:dyDescent="0.2">
      <c r="A2717" s="3">
        <v>87795</v>
      </c>
      <c r="B2717" s="1" t="s">
        <v>19028</v>
      </c>
      <c r="C2717" s="3" t="s">
        <v>19054</v>
      </c>
      <c r="D2717" s="2">
        <f>COUNTIFS(Manifestações!A:A,A2717)</f>
        <v>1</v>
      </c>
      <c r="E2717" s="9">
        <v>1</v>
      </c>
      <c r="F2717" s="1" t="s">
        <v>5354</v>
      </c>
      <c r="G2717" s="1" t="s">
        <v>5355</v>
      </c>
      <c r="H2717" s="2">
        <v>32038</v>
      </c>
      <c r="I2717" s="2" t="s">
        <v>19045</v>
      </c>
    </row>
    <row r="2718" spans="1:9" x14ac:dyDescent="0.2">
      <c r="A2718" s="3">
        <v>71742</v>
      </c>
      <c r="B2718" s="1" t="s">
        <v>19028</v>
      </c>
      <c r="C2718" s="3" t="s">
        <v>19054</v>
      </c>
      <c r="D2718" s="2">
        <f>COUNTIFS(Manifestações!A:A,A2718)</f>
        <v>1</v>
      </c>
      <c r="E2718" s="9">
        <v>2</v>
      </c>
      <c r="F2718" s="1" t="s">
        <v>4469</v>
      </c>
      <c r="G2718" s="1" t="s">
        <v>4470</v>
      </c>
      <c r="H2718" s="2">
        <v>32037</v>
      </c>
      <c r="I2718" s="2" t="s">
        <v>19045</v>
      </c>
    </row>
    <row r="2719" spans="1:9" x14ac:dyDescent="0.2">
      <c r="A2719" s="3">
        <v>124434</v>
      </c>
      <c r="B2719" s="1" t="s">
        <v>19028</v>
      </c>
      <c r="C2719" s="3" t="s">
        <v>19054</v>
      </c>
      <c r="D2719" s="2">
        <f>COUNTIFS(Manifestações!A:A,A2719)</f>
        <v>1</v>
      </c>
      <c r="E2719" s="9">
        <v>1</v>
      </c>
      <c r="F2719" s="1" t="s">
        <v>7670</v>
      </c>
      <c r="G2719" s="1" t="s">
        <v>7671</v>
      </c>
      <c r="H2719" s="2">
        <v>32036</v>
      </c>
      <c r="I2719" s="2" t="s">
        <v>19046</v>
      </c>
    </row>
    <row r="2720" spans="1:9" x14ac:dyDescent="0.2">
      <c r="A2720" s="3">
        <v>158808</v>
      </c>
      <c r="B2720" s="1" t="s">
        <v>19028</v>
      </c>
      <c r="C2720" s="3" t="s">
        <v>19054</v>
      </c>
      <c r="D2720" s="2">
        <f>COUNTIFS(Manifestações!A:A,A2720)</f>
        <v>1</v>
      </c>
      <c r="E2720" s="9">
        <v>0</v>
      </c>
      <c r="F2720" s="1" t="s">
        <v>2404</v>
      </c>
      <c r="G2720" s="1" t="s">
        <v>2405</v>
      </c>
      <c r="H2720" s="2">
        <v>32036</v>
      </c>
      <c r="I2720" s="2" t="s">
        <v>19046</v>
      </c>
    </row>
    <row r="2721" spans="1:9" x14ac:dyDescent="0.2">
      <c r="A2721" s="3">
        <v>182995</v>
      </c>
      <c r="B2721" s="1" t="s">
        <v>19028</v>
      </c>
      <c r="C2721" s="3" t="s">
        <v>19054</v>
      </c>
      <c r="D2721" s="2">
        <f>COUNTIFS(Manifestações!A:A,A2721)</f>
        <v>1</v>
      </c>
      <c r="E2721" s="9">
        <v>1</v>
      </c>
      <c r="F2721" s="1" t="s">
        <v>9646</v>
      </c>
      <c r="G2721" s="1" t="s">
        <v>9647</v>
      </c>
      <c r="H2721" s="2">
        <v>32035</v>
      </c>
      <c r="I2721" s="2" t="s">
        <v>19045</v>
      </c>
    </row>
    <row r="2722" spans="1:9" x14ac:dyDescent="0.2">
      <c r="A2722" s="3">
        <v>111306</v>
      </c>
      <c r="B2722" s="1" t="s">
        <v>19028</v>
      </c>
      <c r="C2722" s="3" t="s">
        <v>19054</v>
      </c>
      <c r="D2722" s="2">
        <f>COUNTIFS(Manifestações!A:A,A2722)</f>
        <v>1</v>
      </c>
      <c r="E2722" s="9">
        <v>2</v>
      </c>
      <c r="F2722" s="1" t="s">
        <v>6909</v>
      </c>
      <c r="G2722" s="1" t="s">
        <v>6910</v>
      </c>
      <c r="H2722" s="2">
        <v>32032</v>
      </c>
      <c r="I2722" s="2" t="s">
        <v>19047</v>
      </c>
    </row>
    <row r="2723" spans="1:9" x14ac:dyDescent="0.2">
      <c r="A2723" s="3">
        <v>87454</v>
      </c>
      <c r="B2723" s="1" t="s">
        <v>19028</v>
      </c>
      <c r="C2723" s="3" t="s">
        <v>19054</v>
      </c>
      <c r="D2723" s="2">
        <f>COUNTIFS(Manifestações!A:A,A2723)</f>
        <v>1</v>
      </c>
      <c r="E2723" s="9">
        <v>1</v>
      </c>
      <c r="F2723" s="1" t="s">
        <v>5310</v>
      </c>
      <c r="G2723" s="1" t="s">
        <v>5311</v>
      </c>
      <c r="H2723" s="2">
        <v>32031</v>
      </c>
      <c r="I2723" s="2" t="s">
        <v>19046</v>
      </c>
    </row>
    <row r="2724" spans="1:9" x14ac:dyDescent="0.2">
      <c r="A2724" s="3">
        <v>85555</v>
      </c>
      <c r="B2724" s="1" t="s">
        <v>19028</v>
      </c>
      <c r="C2724" s="3" t="s">
        <v>19054</v>
      </c>
      <c r="D2724" s="2">
        <f>COUNTIFS(Manifestações!A:A,A2724)</f>
        <v>1</v>
      </c>
      <c r="E2724" s="9">
        <v>2</v>
      </c>
      <c r="F2724" s="1" t="s">
        <v>5221</v>
      </c>
      <c r="G2724" s="1" t="s">
        <v>5222</v>
      </c>
      <c r="H2724" s="2">
        <v>32030</v>
      </c>
      <c r="I2724" s="2" t="s">
        <v>19045</v>
      </c>
    </row>
    <row r="2725" spans="1:9" x14ac:dyDescent="0.2">
      <c r="A2725" s="3">
        <v>111806</v>
      </c>
      <c r="B2725" s="1" t="s">
        <v>19028</v>
      </c>
      <c r="C2725" s="3" t="s">
        <v>19054</v>
      </c>
      <c r="D2725" s="2">
        <f>COUNTIFS(Manifestações!A:A,A2725)</f>
        <v>1</v>
      </c>
      <c r="E2725" s="9">
        <v>1</v>
      </c>
      <c r="F2725" s="1" t="s">
        <v>6989</v>
      </c>
      <c r="G2725" s="1" t="s">
        <v>6990</v>
      </c>
      <c r="H2725" s="2">
        <v>32017</v>
      </c>
      <c r="I2725" s="2" t="s">
        <v>19045</v>
      </c>
    </row>
    <row r="2726" spans="1:9" x14ac:dyDescent="0.2">
      <c r="A2726" s="3">
        <v>208745</v>
      </c>
      <c r="B2726" s="1" t="s">
        <v>19028</v>
      </c>
      <c r="C2726" s="3" t="s">
        <v>19054</v>
      </c>
      <c r="D2726" s="2">
        <f>COUNTIFS(Manifestações!A:A,A2726)</f>
        <v>1</v>
      </c>
      <c r="E2726" s="9">
        <v>1</v>
      </c>
      <c r="F2726" s="1" t="s">
        <v>10715</v>
      </c>
      <c r="G2726" s="1" t="s">
        <v>10716</v>
      </c>
      <c r="H2726" s="2">
        <v>32015</v>
      </c>
      <c r="I2726" s="2" t="s">
        <v>19045</v>
      </c>
    </row>
    <row r="2727" spans="1:9" x14ac:dyDescent="0.2">
      <c r="A2727" s="3">
        <v>213124</v>
      </c>
      <c r="B2727" s="1" t="s">
        <v>19028</v>
      </c>
      <c r="C2727" s="3" t="s">
        <v>19054</v>
      </c>
      <c r="D2727" s="2">
        <f>COUNTIFS(Manifestações!A:A,A2727)</f>
        <v>1</v>
      </c>
      <c r="E2727" s="9">
        <v>2</v>
      </c>
      <c r="F2727" s="1" t="s">
        <v>10895</v>
      </c>
      <c r="G2727" s="1" t="s">
        <v>10896</v>
      </c>
      <c r="H2727" s="2">
        <v>32013</v>
      </c>
      <c r="I2727" s="2" t="s">
        <v>19045</v>
      </c>
    </row>
    <row r="2728" spans="1:9" x14ac:dyDescent="0.2">
      <c r="A2728" s="3">
        <v>75086</v>
      </c>
      <c r="B2728" s="1" t="s">
        <v>19028</v>
      </c>
      <c r="C2728" s="3" t="s">
        <v>19054</v>
      </c>
      <c r="D2728" s="2">
        <f>COUNTIFS(Manifestações!A:A,A2728)</f>
        <v>1</v>
      </c>
      <c r="E2728" s="9">
        <v>4</v>
      </c>
      <c r="F2728" s="1" t="s">
        <v>4691</v>
      </c>
      <c r="G2728" s="1" t="s">
        <v>4692</v>
      </c>
      <c r="H2728" s="2">
        <v>32011</v>
      </c>
      <c r="I2728" s="2" t="s">
        <v>19046</v>
      </c>
    </row>
    <row r="2729" spans="1:9" x14ac:dyDescent="0.2">
      <c r="A2729" s="3">
        <v>62717</v>
      </c>
      <c r="B2729" s="1" t="s">
        <v>19028</v>
      </c>
      <c r="C2729" s="3" t="s">
        <v>19054</v>
      </c>
      <c r="D2729" s="2">
        <f>COUNTIFS(Manifestações!A:A,A2729)</f>
        <v>1</v>
      </c>
      <c r="E2729" s="9">
        <v>2</v>
      </c>
      <c r="F2729" s="1" t="s">
        <v>4118</v>
      </c>
      <c r="G2729" s="1" t="s">
        <v>4119</v>
      </c>
      <c r="H2729" s="2">
        <v>32009</v>
      </c>
      <c r="I2729" s="2" t="s">
        <v>19045</v>
      </c>
    </row>
    <row r="2730" spans="1:9" x14ac:dyDescent="0.2">
      <c r="A2730" s="3">
        <v>176438</v>
      </c>
      <c r="B2730" s="1" t="s">
        <v>19028</v>
      </c>
      <c r="C2730" s="3" t="s">
        <v>19054</v>
      </c>
      <c r="D2730" s="2">
        <f>COUNTIFS(Manifestações!A:A,A2730)</f>
        <v>1</v>
      </c>
      <c r="E2730" s="9">
        <v>1</v>
      </c>
      <c r="F2730" s="1" t="s">
        <v>9438</v>
      </c>
      <c r="G2730" s="1" t="s">
        <v>9439</v>
      </c>
      <c r="H2730" s="2">
        <v>32008</v>
      </c>
      <c r="I2730" s="2" t="s">
        <v>19045</v>
      </c>
    </row>
    <row r="2731" spans="1:9" x14ac:dyDescent="0.2">
      <c r="A2731" s="3">
        <v>201870</v>
      </c>
      <c r="B2731" s="1" t="s">
        <v>19028</v>
      </c>
      <c r="C2731" s="3" t="s">
        <v>19054</v>
      </c>
      <c r="D2731" s="2">
        <f>COUNTIFS(Manifestações!A:A,A2731)</f>
        <v>1</v>
      </c>
      <c r="E2731" s="9">
        <v>1</v>
      </c>
      <c r="F2731" s="1" t="s">
        <v>10383</v>
      </c>
      <c r="G2731" s="1" t="s">
        <v>10384</v>
      </c>
      <c r="H2731" s="2">
        <v>32007</v>
      </c>
      <c r="I2731" s="2" t="s">
        <v>19045</v>
      </c>
    </row>
    <row r="2732" spans="1:9" x14ac:dyDescent="0.2">
      <c r="A2732" s="3">
        <v>98865</v>
      </c>
      <c r="B2732" s="1" t="s">
        <v>19028</v>
      </c>
      <c r="C2732" s="3" t="s">
        <v>19054</v>
      </c>
      <c r="D2732" s="2">
        <f>COUNTIFS(Manifestações!A:A,A2732)</f>
        <v>1</v>
      </c>
      <c r="E2732" s="9">
        <v>1</v>
      </c>
      <c r="F2732" s="1" t="s">
        <v>6019</v>
      </c>
      <c r="G2732" s="1" t="s">
        <v>6020</v>
      </c>
      <c r="H2732" s="2">
        <v>32006</v>
      </c>
      <c r="I2732" s="2" t="s">
        <v>19045</v>
      </c>
    </row>
    <row r="2733" spans="1:9" x14ac:dyDescent="0.2">
      <c r="A2733" s="3">
        <v>198611</v>
      </c>
      <c r="B2733" s="1" t="s">
        <v>19028</v>
      </c>
      <c r="C2733" s="3" t="s">
        <v>19054</v>
      </c>
      <c r="D2733" s="2">
        <f>COUNTIFS(Manifestações!A:A,A2733)</f>
        <v>1</v>
      </c>
      <c r="E2733" s="9">
        <v>2</v>
      </c>
      <c r="F2733" s="1" t="s">
        <v>10180</v>
      </c>
      <c r="G2733" s="1" t="s">
        <v>10181</v>
      </c>
      <c r="H2733" s="2">
        <v>32005</v>
      </c>
      <c r="I2733" s="2" t="s">
        <v>19045</v>
      </c>
    </row>
    <row r="2734" spans="1:9" x14ac:dyDescent="0.2">
      <c r="A2734" s="3">
        <v>215565</v>
      </c>
      <c r="B2734" s="1" t="s">
        <v>19028</v>
      </c>
      <c r="C2734" s="3" t="s">
        <v>19054</v>
      </c>
      <c r="D2734" s="2">
        <f>COUNTIFS(Manifestações!A:A,A2734)</f>
        <v>1</v>
      </c>
      <c r="E2734" s="9">
        <v>1</v>
      </c>
      <c r="F2734" s="1" t="s">
        <v>11013</v>
      </c>
      <c r="G2734" s="1" t="s">
        <v>11014</v>
      </c>
      <c r="H2734" s="2">
        <v>32004</v>
      </c>
      <c r="I2734" s="2" t="s">
        <v>19046</v>
      </c>
    </row>
    <row r="2735" spans="1:9" x14ac:dyDescent="0.2">
      <c r="A2735" s="3">
        <v>123383</v>
      </c>
      <c r="B2735" s="1" t="s">
        <v>19028</v>
      </c>
      <c r="C2735" s="3" t="s">
        <v>19054</v>
      </c>
      <c r="D2735" s="2">
        <f>COUNTIFS(Manifestações!A:A,A2735)</f>
        <v>1</v>
      </c>
      <c r="E2735" s="9">
        <v>1</v>
      </c>
      <c r="F2735" s="1" t="s">
        <v>7604</v>
      </c>
      <c r="G2735" s="1" t="s">
        <v>7605</v>
      </c>
      <c r="H2735" s="2">
        <v>32003</v>
      </c>
      <c r="I2735" s="2" t="s">
        <v>19045</v>
      </c>
    </row>
    <row r="2736" spans="1:9" x14ac:dyDescent="0.2">
      <c r="A2736" s="3">
        <v>133498</v>
      </c>
      <c r="B2736" s="1" t="s">
        <v>19028</v>
      </c>
      <c r="C2736" s="3" t="s">
        <v>19054</v>
      </c>
      <c r="D2736" s="2">
        <f>COUNTIFS(Manifestações!A:A,A2736)</f>
        <v>1</v>
      </c>
      <c r="E2736" s="9">
        <v>1</v>
      </c>
      <c r="F2736" s="1" t="s">
        <v>8148</v>
      </c>
      <c r="G2736" s="1" t="s">
        <v>8149</v>
      </c>
      <c r="H2736" s="2">
        <v>32002</v>
      </c>
      <c r="I2736" s="2" t="s">
        <v>19045</v>
      </c>
    </row>
    <row r="2737" spans="1:9" x14ac:dyDescent="0.2">
      <c r="A2737" s="3">
        <v>105804</v>
      </c>
      <c r="B2737" s="1" t="s">
        <v>19028</v>
      </c>
      <c r="C2737" s="3" t="s">
        <v>19054</v>
      </c>
      <c r="D2737" s="2">
        <f>COUNTIFS(Manifestações!A:A,A2737)</f>
        <v>3</v>
      </c>
      <c r="E2737" s="9">
        <v>1</v>
      </c>
      <c r="F2737" s="1" t="s">
        <v>6617</v>
      </c>
      <c r="G2737" s="1" t="s">
        <v>6618</v>
      </c>
      <c r="H2737" s="2">
        <v>31998</v>
      </c>
      <c r="I2737" s="2" t="s">
        <v>19045</v>
      </c>
    </row>
    <row r="2738" spans="1:9" x14ac:dyDescent="0.2">
      <c r="A2738" s="3">
        <v>98514</v>
      </c>
      <c r="B2738" s="1" t="s">
        <v>19028</v>
      </c>
      <c r="C2738" s="3" t="s">
        <v>19054</v>
      </c>
      <c r="D2738" s="2">
        <f>COUNTIFS(Manifestações!A:A,A2738)</f>
        <v>1</v>
      </c>
      <c r="E2738" s="9">
        <v>1</v>
      </c>
      <c r="F2738" s="1" t="s">
        <v>5992</v>
      </c>
      <c r="H2738" s="2">
        <v>31997</v>
      </c>
      <c r="I2738" s="2" t="s">
        <v>19045</v>
      </c>
    </row>
    <row r="2739" spans="1:9" x14ac:dyDescent="0.2">
      <c r="A2739" s="3">
        <v>224738</v>
      </c>
      <c r="B2739" s="1" t="s">
        <v>19028</v>
      </c>
      <c r="C2739" s="3" t="s">
        <v>19054</v>
      </c>
      <c r="D2739" s="2">
        <f>COUNTIFS(Manifestações!A:A,A2739)</f>
        <v>1</v>
      </c>
      <c r="E2739" s="9">
        <v>1</v>
      </c>
      <c r="F2739" s="1" t="s">
        <v>11385</v>
      </c>
      <c r="G2739" s="1" t="s">
        <v>11386</v>
      </c>
      <c r="H2739" s="2">
        <v>31996</v>
      </c>
      <c r="I2739" s="2" t="s">
        <v>19045</v>
      </c>
    </row>
    <row r="2740" spans="1:9" x14ac:dyDescent="0.2">
      <c r="A2740" s="3">
        <v>106067</v>
      </c>
      <c r="B2740" s="1" t="s">
        <v>19028</v>
      </c>
      <c r="C2740" s="3" t="s">
        <v>19054</v>
      </c>
      <c r="D2740" s="2">
        <f>COUNTIFS(Manifestações!A:A,A2740)</f>
        <v>1</v>
      </c>
      <c r="E2740" s="9">
        <v>1</v>
      </c>
      <c r="F2740" s="1" t="s">
        <v>6631</v>
      </c>
      <c r="G2740" s="1" t="s">
        <v>6632</v>
      </c>
      <c r="H2740" s="2">
        <v>31995</v>
      </c>
      <c r="I2740" s="2" t="s">
        <v>19047</v>
      </c>
    </row>
    <row r="2741" spans="1:9" x14ac:dyDescent="0.2">
      <c r="A2741" s="3">
        <v>95086</v>
      </c>
      <c r="B2741" s="1" t="s">
        <v>19028</v>
      </c>
      <c r="C2741" s="3" t="s">
        <v>19054</v>
      </c>
      <c r="D2741" s="2">
        <f>COUNTIFS(Manifestações!A:A,A2741)</f>
        <v>1</v>
      </c>
      <c r="E2741" s="9">
        <v>1</v>
      </c>
      <c r="F2741" s="1" t="s">
        <v>5775</v>
      </c>
      <c r="G2741" s="1" t="s">
        <v>5776</v>
      </c>
      <c r="H2741" s="2">
        <v>31994</v>
      </c>
      <c r="I2741" s="2" t="s">
        <v>19045</v>
      </c>
    </row>
    <row r="2742" spans="1:9" x14ac:dyDescent="0.2">
      <c r="A2742" s="3">
        <v>80884</v>
      </c>
      <c r="B2742" s="1" t="s">
        <v>19028</v>
      </c>
      <c r="C2742" s="3" t="s">
        <v>19054</v>
      </c>
      <c r="D2742" s="2">
        <f>COUNTIFS(Manifestações!A:A,A2742)</f>
        <v>1</v>
      </c>
      <c r="E2742" s="9">
        <v>1</v>
      </c>
      <c r="F2742" s="1" t="s">
        <v>4901</v>
      </c>
      <c r="G2742" s="1" t="s">
        <v>4902</v>
      </c>
      <c r="H2742" s="2">
        <v>31993</v>
      </c>
      <c r="I2742" s="2" t="s">
        <v>19045</v>
      </c>
    </row>
    <row r="2743" spans="1:9" x14ac:dyDescent="0.2">
      <c r="A2743" s="3">
        <v>123425</v>
      </c>
      <c r="B2743" s="1" t="s">
        <v>19028</v>
      </c>
      <c r="C2743" s="3" t="s">
        <v>19054</v>
      </c>
      <c r="D2743" s="2">
        <f>COUNTIFS(Manifestações!A:A,A2743)</f>
        <v>1</v>
      </c>
      <c r="E2743" s="9">
        <v>1</v>
      </c>
      <c r="F2743" s="1" t="s">
        <v>7606</v>
      </c>
      <c r="G2743" s="1" t="s">
        <v>7607</v>
      </c>
      <c r="H2743" s="2">
        <v>31992</v>
      </c>
      <c r="I2743" s="2" t="s">
        <v>19045</v>
      </c>
    </row>
    <row r="2744" spans="1:9" x14ac:dyDescent="0.2">
      <c r="A2744" s="3">
        <v>193597</v>
      </c>
      <c r="B2744" s="1" t="s">
        <v>19028</v>
      </c>
      <c r="C2744" s="3" t="s">
        <v>19054</v>
      </c>
      <c r="D2744" s="2">
        <f>COUNTIFS(Manifestações!A:A,A2744)</f>
        <v>1</v>
      </c>
      <c r="E2744" s="9">
        <v>1</v>
      </c>
      <c r="F2744" s="1" t="s">
        <v>9896</v>
      </c>
      <c r="G2744" s="1" t="s">
        <v>9897</v>
      </c>
      <c r="H2744" s="2">
        <v>31991</v>
      </c>
      <c r="I2744" s="2" t="s">
        <v>19045</v>
      </c>
    </row>
    <row r="2745" spans="1:9" x14ac:dyDescent="0.2">
      <c r="A2745" s="3">
        <v>200676</v>
      </c>
      <c r="B2745" s="1" t="s">
        <v>19028</v>
      </c>
      <c r="C2745" s="3" t="s">
        <v>19054</v>
      </c>
      <c r="D2745" s="2">
        <f>COUNTIFS(Manifestações!A:A,A2745)</f>
        <v>2</v>
      </c>
      <c r="E2745" s="9">
        <v>1</v>
      </c>
      <c r="F2745" s="1" t="s">
        <v>10313</v>
      </c>
      <c r="G2745" s="1" t="s">
        <v>10314</v>
      </c>
      <c r="H2745" s="2">
        <v>31990</v>
      </c>
      <c r="I2745" s="2" t="s">
        <v>19045</v>
      </c>
    </row>
    <row r="2746" spans="1:9" x14ac:dyDescent="0.2">
      <c r="A2746" s="3">
        <v>70435</v>
      </c>
      <c r="B2746" s="1" t="s">
        <v>19028</v>
      </c>
      <c r="C2746" s="3" t="s">
        <v>19054</v>
      </c>
      <c r="D2746" s="2">
        <f>COUNTIFS(Manifestações!A:A,A2746)</f>
        <v>1</v>
      </c>
      <c r="E2746" s="9">
        <v>1</v>
      </c>
      <c r="F2746" s="1" t="s">
        <v>4286</v>
      </c>
      <c r="G2746" s="1" t="s">
        <v>4287</v>
      </c>
      <c r="H2746" s="2">
        <v>31989</v>
      </c>
      <c r="I2746" s="2" t="s">
        <v>19045</v>
      </c>
    </row>
    <row r="2747" spans="1:9" x14ac:dyDescent="0.2">
      <c r="A2747" s="3">
        <v>79347</v>
      </c>
      <c r="B2747" s="1" t="s">
        <v>19028</v>
      </c>
      <c r="C2747" s="3" t="s">
        <v>19054</v>
      </c>
      <c r="D2747" s="2">
        <f>COUNTIFS(Manifestações!A:A,A2747)</f>
        <v>1</v>
      </c>
      <c r="E2747" s="9">
        <v>1</v>
      </c>
      <c r="F2747" s="1" t="s">
        <v>4827</v>
      </c>
      <c r="G2747" s="1" t="s">
        <v>4828</v>
      </c>
      <c r="H2747" s="2">
        <v>31988</v>
      </c>
      <c r="I2747" s="2" t="s">
        <v>19045</v>
      </c>
    </row>
    <row r="2748" spans="1:9" x14ac:dyDescent="0.2">
      <c r="A2748" s="3">
        <v>129514</v>
      </c>
      <c r="B2748" s="1" t="s">
        <v>19028</v>
      </c>
      <c r="C2748" s="3" t="s">
        <v>19054</v>
      </c>
      <c r="D2748" s="2">
        <f>COUNTIFS(Manifestações!A:A,A2748)</f>
        <v>1</v>
      </c>
      <c r="E2748" s="9">
        <v>1</v>
      </c>
      <c r="F2748" s="1" t="s">
        <v>7958</v>
      </c>
      <c r="G2748" s="1" t="s">
        <v>7959</v>
      </c>
      <c r="H2748" s="2">
        <v>31987</v>
      </c>
      <c r="I2748" s="2" t="s">
        <v>19045</v>
      </c>
    </row>
    <row r="2749" spans="1:9" x14ac:dyDescent="0.2">
      <c r="A2749" s="3">
        <v>115206</v>
      </c>
      <c r="B2749" s="1" t="s">
        <v>19028</v>
      </c>
      <c r="C2749" s="3" t="s">
        <v>19054</v>
      </c>
      <c r="D2749" s="2">
        <f>COUNTIFS(Manifestações!A:A,A2749)</f>
        <v>1</v>
      </c>
      <c r="E2749" s="9">
        <v>1</v>
      </c>
      <c r="F2749" s="1" t="s">
        <v>7200</v>
      </c>
      <c r="G2749" s="1" t="s">
        <v>7201</v>
      </c>
      <c r="H2749" s="2">
        <v>31986</v>
      </c>
      <c r="I2749" s="2" t="s">
        <v>19045</v>
      </c>
    </row>
    <row r="2750" spans="1:9" x14ac:dyDescent="0.2">
      <c r="A2750" s="3">
        <v>89335</v>
      </c>
      <c r="B2750" s="1" t="s">
        <v>19028</v>
      </c>
      <c r="C2750" s="3" t="s">
        <v>19054</v>
      </c>
      <c r="D2750" s="2">
        <f>COUNTIFS(Manifestações!A:A,A2750)</f>
        <v>1</v>
      </c>
      <c r="E2750" s="9">
        <v>1</v>
      </c>
      <c r="F2750" s="1" t="s">
        <v>5455</v>
      </c>
      <c r="G2750" s="1" t="s">
        <v>5456</v>
      </c>
      <c r="H2750" s="2">
        <v>31985</v>
      </c>
      <c r="I2750" s="2" t="s">
        <v>19045</v>
      </c>
    </row>
    <row r="2751" spans="1:9" x14ac:dyDescent="0.2">
      <c r="A2751" s="3">
        <v>111053</v>
      </c>
      <c r="B2751" s="1" t="s">
        <v>19028</v>
      </c>
      <c r="C2751" s="3" t="s">
        <v>19054</v>
      </c>
      <c r="D2751" s="2">
        <f>COUNTIFS(Manifestações!A:A,A2751)</f>
        <v>1</v>
      </c>
      <c r="E2751" s="9">
        <v>1</v>
      </c>
      <c r="F2751" s="1" t="s">
        <v>6897</v>
      </c>
      <c r="G2751" s="1" t="s">
        <v>6898</v>
      </c>
      <c r="H2751" s="2">
        <v>31984</v>
      </c>
      <c r="I2751" s="2" t="s">
        <v>19045</v>
      </c>
    </row>
    <row r="2752" spans="1:9" x14ac:dyDescent="0.2">
      <c r="A2752" s="3">
        <v>81956</v>
      </c>
      <c r="B2752" s="1" t="s">
        <v>19028</v>
      </c>
      <c r="C2752" s="3" t="s">
        <v>19054</v>
      </c>
      <c r="D2752" s="2">
        <f>COUNTIFS(Manifestações!A:A,A2752)</f>
        <v>1</v>
      </c>
      <c r="E2752" s="9">
        <v>1</v>
      </c>
      <c r="F2752" s="1" t="s">
        <v>4981</v>
      </c>
      <c r="G2752" s="1" t="s">
        <v>4982</v>
      </c>
      <c r="H2752" s="2">
        <v>31983</v>
      </c>
      <c r="I2752" s="2" t="s">
        <v>19045</v>
      </c>
    </row>
    <row r="2753" spans="1:9" x14ac:dyDescent="0.2">
      <c r="A2753" s="3">
        <v>232304</v>
      </c>
      <c r="B2753" s="1" t="s">
        <v>19028</v>
      </c>
      <c r="C2753" s="3" t="s">
        <v>19054</v>
      </c>
      <c r="D2753" s="2">
        <f>COUNTIFS(Manifestações!A:A,A2753)</f>
        <v>1</v>
      </c>
      <c r="E2753" s="9">
        <v>1</v>
      </c>
      <c r="F2753" s="1" t="s">
        <v>11635</v>
      </c>
      <c r="G2753" s="1" t="s">
        <v>11636</v>
      </c>
      <c r="H2753" s="2">
        <v>31982</v>
      </c>
      <c r="I2753" s="2" t="s">
        <v>19045</v>
      </c>
    </row>
    <row r="2754" spans="1:9" x14ac:dyDescent="0.2">
      <c r="A2754" s="3">
        <v>100628</v>
      </c>
      <c r="B2754" s="1" t="s">
        <v>19028</v>
      </c>
      <c r="C2754" s="3" t="s">
        <v>19054</v>
      </c>
      <c r="D2754" s="2">
        <f>COUNTIFS(Manifestações!A:A,A2754)</f>
        <v>2</v>
      </c>
      <c r="E2754" s="9">
        <v>1</v>
      </c>
      <c r="F2754" s="1" t="s">
        <v>6201</v>
      </c>
      <c r="G2754" s="1" t="s">
        <v>6202</v>
      </c>
      <c r="H2754" s="2">
        <v>31981</v>
      </c>
      <c r="I2754" s="2" t="s">
        <v>19045</v>
      </c>
    </row>
    <row r="2755" spans="1:9" x14ac:dyDescent="0.2">
      <c r="A2755" s="3">
        <v>116178</v>
      </c>
      <c r="B2755" s="1" t="s">
        <v>19028</v>
      </c>
      <c r="C2755" s="3" t="s">
        <v>19054</v>
      </c>
      <c r="D2755" s="2">
        <f>COUNTIFS(Manifestações!A:A,A2755)</f>
        <v>1</v>
      </c>
      <c r="E2755" s="9">
        <v>1</v>
      </c>
      <c r="F2755" s="1" t="s">
        <v>7258</v>
      </c>
      <c r="G2755" s="1" t="s">
        <v>7259</v>
      </c>
      <c r="H2755" s="2">
        <v>31980</v>
      </c>
      <c r="I2755" s="2" t="s">
        <v>19045</v>
      </c>
    </row>
    <row r="2756" spans="1:9" x14ac:dyDescent="0.2">
      <c r="A2756" s="3">
        <v>129281</v>
      </c>
      <c r="B2756" s="1" t="s">
        <v>19028</v>
      </c>
      <c r="C2756" s="3" t="s">
        <v>19054</v>
      </c>
      <c r="D2756" s="2">
        <f>COUNTIFS(Manifestações!A:A,A2756)</f>
        <v>1</v>
      </c>
      <c r="E2756" s="9">
        <v>1</v>
      </c>
      <c r="F2756" s="1" t="s">
        <v>7942</v>
      </c>
      <c r="G2756" s="1" t="s">
        <v>7943</v>
      </c>
      <c r="H2756" s="2">
        <v>31979</v>
      </c>
      <c r="I2756" s="2" t="s">
        <v>19045</v>
      </c>
    </row>
    <row r="2757" spans="1:9" x14ac:dyDescent="0.2">
      <c r="A2757" s="3">
        <v>129339</v>
      </c>
      <c r="B2757" s="1" t="s">
        <v>19028</v>
      </c>
      <c r="C2757" s="3" t="s">
        <v>19054</v>
      </c>
      <c r="D2757" s="2">
        <f>COUNTIFS(Manifestações!A:A,A2757)</f>
        <v>1</v>
      </c>
      <c r="E2757" s="9">
        <v>0</v>
      </c>
      <c r="F2757" s="1" t="s">
        <v>2126</v>
      </c>
      <c r="G2757" s="1" t="s">
        <v>2127</v>
      </c>
      <c r="H2757" s="2">
        <v>31979</v>
      </c>
      <c r="I2757" s="2" t="s">
        <v>19045</v>
      </c>
    </row>
    <row r="2758" spans="1:9" x14ac:dyDescent="0.2">
      <c r="A2758" s="3">
        <v>87644</v>
      </c>
      <c r="B2758" s="1" t="s">
        <v>19028</v>
      </c>
      <c r="C2758" s="3" t="s">
        <v>19054</v>
      </c>
      <c r="D2758" s="2">
        <f>COUNTIFS(Manifestações!A:A,A2758)</f>
        <v>1</v>
      </c>
      <c r="E2758" s="9">
        <v>1</v>
      </c>
      <c r="F2758" s="1" t="s">
        <v>5330</v>
      </c>
      <c r="G2758" s="1" t="s">
        <v>5331</v>
      </c>
      <c r="H2758" s="2">
        <v>31977</v>
      </c>
      <c r="I2758" s="2" t="s">
        <v>19045</v>
      </c>
    </row>
    <row r="2759" spans="1:9" x14ac:dyDescent="0.2">
      <c r="A2759" s="3">
        <v>103616</v>
      </c>
      <c r="B2759" s="1" t="s">
        <v>19028</v>
      </c>
      <c r="C2759" s="3" t="s">
        <v>19054</v>
      </c>
      <c r="D2759" s="2">
        <f>COUNTIFS(Manifestações!A:A,A2759)</f>
        <v>1</v>
      </c>
      <c r="E2759" s="9">
        <v>2</v>
      </c>
      <c r="F2759" s="1" t="s">
        <v>6473</v>
      </c>
      <c r="G2759" s="1" t="s">
        <v>6474</v>
      </c>
      <c r="H2759" s="2">
        <v>31976</v>
      </c>
      <c r="I2759" s="2" t="s">
        <v>19046</v>
      </c>
    </row>
    <row r="2760" spans="1:9" x14ac:dyDescent="0.2">
      <c r="A2760" s="3">
        <v>109775</v>
      </c>
      <c r="B2760" s="1" t="s">
        <v>19028</v>
      </c>
      <c r="C2760" s="3" t="s">
        <v>19054</v>
      </c>
      <c r="D2760" s="2">
        <f>COUNTIFS(Manifestações!A:A,A2760)</f>
        <v>1</v>
      </c>
      <c r="E2760" s="9">
        <v>1</v>
      </c>
      <c r="F2760" s="1" t="s">
        <v>6808</v>
      </c>
      <c r="G2760" s="1" t="s">
        <v>6809</v>
      </c>
      <c r="H2760" s="2">
        <v>31974</v>
      </c>
      <c r="I2760" s="2" t="s">
        <v>19045</v>
      </c>
    </row>
    <row r="2761" spans="1:9" x14ac:dyDescent="0.2">
      <c r="A2761" s="3">
        <v>207336</v>
      </c>
      <c r="B2761" s="1" t="s">
        <v>19028</v>
      </c>
      <c r="C2761" s="3" t="s">
        <v>19054</v>
      </c>
      <c r="D2761" s="2">
        <f>COUNTIFS(Manifestações!A:A,A2761)</f>
        <v>1</v>
      </c>
      <c r="E2761" s="9">
        <v>2</v>
      </c>
      <c r="F2761" s="1" t="s">
        <v>10595</v>
      </c>
      <c r="G2761" s="1" t="s">
        <v>10596</v>
      </c>
      <c r="H2761" s="2">
        <v>31973</v>
      </c>
      <c r="I2761" s="2" t="s">
        <v>19045</v>
      </c>
    </row>
    <row r="2762" spans="1:9" x14ac:dyDescent="0.2">
      <c r="A2762" s="3">
        <v>70723</v>
      </c>
      <c r="B2762" s="1" t="s">
        <v>19028</v>
      </c>
      <c r="C2762" s="3" t="s">
        <v>19054</v>
      </c>
      <c r="D2762" s="2">
        <f>COUNTIFS(Manifestações!A:A,A2762)</f>
        <v>1</v>
      </c>
      <c r="E2762" s="9">
        <v>1</v>
      </c>
      <c r="F2762" s="1" t="s">
        <v>4331</v>
      </c>
      <c r="G2762" s="1" t="s">
        <v>4332</v>
      </c>
      <c r="H2762" s="2">
        <v>31972</v>
      </c>
      <c r="I2762" s="2" t="s">
        <v>19045</v>
      </c>
    </row>
    <row r="2763" spans="1:9" x14ac:dyDescent="0.2">
      <c r="A2763" s="3">
        <v>87945</v>
      </c>
      <c r="B2763" s="1" t="s">
        <v>19028</v>
      </c>
      <c r="C2763" s="3" t="s">
        <v>19054</v>
      </c>
      <c r="D2763" s="2">
        <f>COUNTIFS(Manifestações!A:A,A2763)</f>
        <v>2</v>
      </c>
      <c r="E2763" s="9">
        <v>1</v>
      </c>
      <c r="F2763" s="1" t="s">
        <v>5366</v>
      </c>
      <c r="G2763" s="1" t="s">
        <v>5367</v>
      </c>
      <c r="H2763" s="2">
        <v>31971</v>
      </c>
      <c r="I2763" s="2" t="s">
        <v>19045</v>
      </c>
    </row>
    <row r="2764" spans="1:9" x14ac:dyDescent="0.2">
      <c r="A2764" s="3">
        <v>96035</v>
      </c>
      <c r="B2764" s="1" t="s">
        <v>19028</v>
      </c>
      <c r="C2764" s="3" t="s">
        <v>19054</v>
      </c>
      <c r="D2764" s="2">
        <f>COUNTIFS(Manifestações!A:A,A2764)</f>
        <v>1</v>
      </c>
      <c r="E2764" s="9">
        <v>1</v>
      </c>
      <c r="F2764" s="1" t="s">
        <v>5811</v>
      </c>
      <c r="G2764" s="1" t="s">
        <v>5812</v>
      </c>
      <c r="H2764" s="2">
        <v>31970</v>
      </c>
      <c r="I2764" s="2" t="s">
        <v>19045</v>
      </c>
    </row>
    <row r="2765" spans="1:9" x14ac:dyDescent="0.2">
      <c r="A2765" s="3">
        <v>180789</v>
      </c>
      <c r="B2765" s="1" t="s">
        <v>19028</v>
      </c>
      <c r="C2765" s="3" t="s">
        <v>19054</v>
      </c>
      <c r="D2765" s="2">
        <f>COUNTIFS(Manifestações!A:A,A2765)</f>
        <v>1</v>
      </c>
      <c r="E2765" s="9">
        <v>1</v>
      </c>
      <c r="F2765" s="1" t="s">
        <v>9540</v>
      </c>
      <c r="G2765" s="1" t="s">
        <v>9541</v>
      </c>
      <c r="H2765" s="2">
        <v>31969</v>
      </c>
      <c r="I2765" s="2" t="s">
        <v>19046</v>
      </c>
    </row>
    <row r="2766" spans="1:9" x14ac:dyDescent="0.2">
      <c r="A2766" s="3">
        <v>208838</v>
      </c>
      <c r="B2766" s="1" t="s">
        <v>19028</v>
      </c>
      <c r="C2766" s="3" t="s">
        <v>19054</v>
      </c>
      <c r="D2766" s="2">
        <f>COUNTIFS(Manifestações!A:A,A2766)</f>
        <v>1</v>
      </c>
      <c r="E2766" s="9">
        <v>1</v>
      </c>
      <c r="F2766" s="1" t="s">
        <v>10735</v>
      </c>
      <c r="G2766" s="1" t="s">
        <v>10736</v>
      </c>
      <c r="H2766" s="2">
        <v>31968</v>
      </c>
      <c r="I2766" s="2" t="s">
        <v>19049</v>
      </c>
    </row>
    <row r="2767" spans="1:9" x14ac:dyDescent="0.2">
      <c r="A2767" s="3">
        <v>206714</v>
      </c>
      <c r="B2767" s="1" t="s">
        <v>19028</v>
      </c>
      <c r="C2767" s="3" t="s">
        <v>19054</v>
      </c>
      <c r="D2767" s="2">
        <f>COUNTIFS(Manifestações!A:A,A2767)</f>
        <v>1</v>
      </c>
      <c r="E2767" s="9">
        <v>1</v>
      </c>
      <c r="F2767" s="1" t="s">
        <v>10573</v>
      </c>
      <c r="G2767" s="1" t="s">
        <v>10574</v>
      </c>
      <c r="H2767" s="2">
        <v>31967</v>
      </c>
      <c r="I2767" s="2" t="s">
        <v>19046</v>
      </c>
    </row>
    <row r="2768" spans="1:9" x14ac:dyDescent="0.2">
      <c r="A2768" s="3">
        <v>215332</v>
      </c>
      <c r="B2768" s="1" t="s">
        <v>19028</v>
      </c>
      <c r="C2768" s="3" t="s">
        <v>19054</v>
      </c>
      <c r="D2768" s="2">
        <f>COUNTIFS(Manifestações!A:A,A2768)</f>
        <v>1</v>
      </c>
      <c r="E2768" s="9">
        <v>1</v>
      </c>
      <c r="F2768" s="1" t="s">
        <v>10997</v>
      </c>
      <c r="G2768" s="1" t="s">
        <v>10998</v>
      </c>
      <c r="H2768" s="2">
        <v>31966</v>
      </c>
      <c r="I2768" s="2" t="s">
        <v>19045</v>
      </c>
    </row>
    <row r="2769" spans="1:9" x14ac:dyDescent="0.2">
      <c r="A2769" s="3">
        <v>193121</v>
      </c>
      <c r="B2769" s="1" t="s">
        <v>19028</v>
      </c>
      <c r="C2769" s="3" t="s">
        <v>19054</v>
      </c>
      <c r="D2769" s="2">
        <f>COUNTIFS(Manifestações!A:A,A2769)</f>
        <v>2</v>
      </c>
      <c r="E2769" s="9">
        <v>1</v>
      </c>
      <c r="F2769" s="1" t="s">
        <v>9878</v>
      </c>
      <c r="G2769" s="1" t="s">
        <v>9879</v>
      </c>
      <c r="H2769" s="2">
        <v>31963</v>
      </c>
      <c r="I2769" s="2" t="s">
        <v>19045</v>
      </c>
    </row>
    <row r="2770" spans="1:9" x14ac:dyDescent="0.2">
      <c r="A2770" s="3">
        <v>82521</v>
      </c>
      <c r="B2770" s="1" t="s">
        <v>19028</v>
      </c>
      <c r="C2770" s="3" t="s">
        <v>19054</v>
      </c>
      <c r="D2770" s="2">
        <f>COUNTIFS(Manifestações!A:A,A2770)</f>
        <v>1</v>
      </c>
      <c r="E2770" s="9">
        <v>1</v>
      </c>
      <c r="F2770" s="1" t="s">
        <v>5027</v>
      </c>
      <c r="G2770" s="1" t="s">
        <v>5028</v>
      </c>
      <c r="H2770" s="2">
        <v>31961</v>
      </c>
      <c r="I2770" s="2" t="s">
        <v>19045</v>
      </c>
    </row>
    <row r="2771" spans="1:9" x14ac:dyDescent="0.2">
      <c r="A2771" s="3">
        <v>195202</v>
      </c>
      <c r="B2771" s="1" t="s">
        <v>19028</v>
      </c>
      <c r="C2771" s="3" t="s">
        <v>19054</v>
      </c>
      <c r="D2771" s="2">
        <f>COUNTIFS(Manifestações!A:A,A2771)</f>
        <v>1</v>
      </c>
      <c r="E2771" s="9">
        <v>1</v>
      </c>
      <c r="F2771" s="1" t="s">
        <v>9988</v>
      </c>
      <c r="G2771" s="1" t="s">
        <v>9989</v>
      </c>
      <c r="H2771" s="2">
        <v>31960</v>
      </c>
      <c r="I2771" s="2" t="s">
        <v>19045</v>
      </c>
    </row>
    <row r="2772" spans="1:9" x14ac:dyDescent="0.2">
      <c r="A2772" s="3">
        <v>208659</v>
      </c>
      <c r="B2772" s="1" t="s">
        <v>19028</v>
      </c>
      <c r="C2772" s="3" t="s">
        <v>19054</v>
      </c>
      <c r="D2772" s="2">
        <f>COUNTIFS(Manifestações!A:A,A2772)</f>
        <v>1</v>
      </c>
      <c r="E2772" s="9">
        <v>1</v>
      </c>
      <c r="F2772" s="1" t="s">
        <v>10703</v>
      </c>
      <c r="G2772" s="1" t="s">
        <v>10704</v>
      </c>
      <c r="H2772" s="2">
        <v>31959</v>
      </c>
      <c r="I2772" s="2" t="s">
        <v>19045</v>
      </c>
    </row>
    <row r="2773" spans="1:9" x14ac:dyDescent="0.2">
      <c r="A2773" s="3">
        <v>208492</v>
      </c>
      <c r="B2773" s="1" t="s">
        <v>19028</v>
      </c>
      <c r="C2773" s="3" t="s">
        <v>19054</v>
      </c>
      <c r="D2773" s="2">
        <f>COUNTIFS(Manifestações!A:A,A2773)</f>
        <v>1</v>
      </c>
      <c r="E2773" s="9">
        <v>1</v>
      </c>
      <c r="F2773" s="1" t="s">
        <v>10681</v>
      </c>
      <c r="G2773" s="1" t="s">
        <v>10682</v>
      </c>
      <c r="H2773" s="2">
        <v>31958</v>
      </c>
      <c r="I2773" s="2" t="s">
        <v>19045</v>
      </c>
    </row>
    <row r="2774" spans="1:9" x14ac:dyDescent="0.2">
      <c r="A2774" s="3">
        <v>210276</v>
      </c>
      <c r="B2774" s="1" t="s">
        <v>19028</v>
      </c>
      <c r="C2774" s="3" t="s">
        <v>19054</v>
      </c>
      <c r="D2774" s="2">
        <f>COUNTIFS(Manifestações!A:A,A2774)</f>
        <v>1</v>
      </c>
      <c r="E2774" s="9">
        <v>1</v>
      </c>
      <c r="F2774" s="1" t="s">
        <v>10813</v>
      </c>
      <c r="G2774" s="1" t="s">
        <v>10814</v>
      </c>
      <c r="H2774" s="2">
        <v>31957</v>
      </c>
      <c r="I2774" s="2" t="s">
        <v>19045</v>
      </c>
    </row>
    <row r="2775" spans="1:9" x14ac:dyDescent="0.2">
      <c r="A2775" s="3">
        <v>210238</v>
      </c>
      <c r="B2775" s="1" t="s">
        <v>19028</v>
      </c>
      <c r="C2775" s="3" t="s">
        <v>19054</v>
      </c>
      <c r="D2775" s="2">
        <f>COUNTIFS(Manifestações!A:A,A2775)</f>
        <v>1</v>
      </c>
      <c r="E2775" s="9">
        <v>0</v>
      </c>
      <c r="F2775" s="1" t="s">
        <v>10809</v>
      </c>
      <c r="G2775" s="1" t="s">
        <v>10810</v>
      </c>
      <c r="H2775" s="2">
        <v>31957</v>
      </c>
      <c r="I2775" s="2" t="s">
        <v>19045</v>
      </c>
    </row>
    <row r="2776" spans="1:9" x14ac:dyDescent="0.2">
      <c r="A2776" s="3">
        <v>72118</v>
      </c>
      <c r="B2776" s="1" t="s">
        <v>19028</v>
      </c>
      <c r="C2776" s="3" t="s">
        <v>19054</v>
      </c>
      <c r="D2776" s="2">
        <f>COUNTIFS(Manifestações!A:A,A2776)</f>
        <v>1</v>
      </c>
      <c r="E2776" s="9">
        <v>1</v>
      </c>
      <c r="F2776" s="1" t="s">
        <v>4521</v>
      </c>
      <c r="G2776" s="1" t="s">
        <v>4522</v>
      </c>
      <c r="H2776" s="2">
        <v>31956</v>
      </c>
      <c r="I2776" s="2" t="s">
        <v>19046</v>
      </c>
    </row>
    <row r="2777" spans="1:9" x14ac:dyDescent="0.2">
      <c r="A2777" s="3">
        <v>168188</v>
      </c>
      <c r="B2777" s="1" t="s">
        <v>19028</v>
      </c>
      <c r="C2777" s="3" t="s">
        <v>19054</v>
      </c>
      <c r="D2777" s="2">
        <f>COUNTIFS(Manifestações!A:A,A2777)</f>
        <v>1</v>
      </c>
      <c r="E2777" s="9">
        <v>1</v>
      </c>
      <c r="F2777" s="1" t="s">
        <v>9150</v>
      </c>
      <c r="G2777" s="1" t="s">
        <v>9151</v>
      </c>
      <c r="H2777" s="2">
        <v>31955</v>
      </c>
      <c r="I2777" s="2" t="s">
        <v>19045</v>
      </c>
    </row>
    <row r="2778" spans="1:9" x14ac:dyDescent="0.2">
      <c r="A2778" s="3">
        <v>89349</v>
      </c>
      <c r="B2778" s="1" t="s">
        <v>19028</v>
      </c>
      <c r="C2778" s="3" t="s">
        <v>19054</v>
      </c>
      <c r="D2778" s="2">
        <f>COUNTIFS(Manifestações!A:A,A2778)</f>
        <v>1</v>
      </c>
      <c r="E2778" s="9">
        <v>1</v>
      </c>
      <c r="F2778" s="1" t="s">
        <v>5457</v>
      </c>
      <c r="G2778" s="1" t="s">
        <v>5458</v>
      </c>
      <c r="H2778" s="2">
        <v>31938</v>
      </c>
      <c r="I2778" s="2" t="s">
        <v>19045</v>
      </c>
    </row>
    <row r="2779" spans="1:9" x14ac:dyDescent="0.2">
      <c r="A2779" s="3">
        <v>29291</v>
      </c>
      <c r="B2779" s="1" t="s">
        <v>19028</v>
      </c>
      <c r="C2779" s="3" t="s">
        <v>19054</v>
      </c>
      <c r="D2779" s="2">
        <f>COUNTIFS(Manifestações!A:A,A2779)</f>
        <v>2</v>
      </c>
      <c r="E2779" s="9">
        <v>1</v>
      </c>
      <c r="F2779" s="1" t="s">
        <v>31</v>
      </c>
      <c r="G2779" s="1" t="s">
        <v>32</v>
      </c>
      <c r="H2779" s="2">
        <v>31937</v>
      </c>
      <c r="I2779" s="2" t="s">
        <v>19045</v>
      </c>
    </row>
    <row r="2780" spans="1:9" x14ac:dyDescent="0.2">
      <c r="A2780" s="3">
        <v>203379</v>
      </c>
      <c r="B2780" s="1" t="s">
        <v>19028</v>
      </c>
      <c r="C2780" s="3" t="s">
        <v>19054</v>
      </c>
      <c r="D2780" s="2">
        <f>COUNTIFS(Manifestações!A:A,A2780)</f>
        <v>1</v>
      </c>
      <c r="E2780" s="9">
        <v>1</v>
      </c>
      <c r="F2780" s="1" t="s">
        <v>10431</v>
      </c>
      <c r="G2780" s="1" t="s">
        <v>10432</v>
      </c>
      <c r="H2780" s="2">
        <v>31936</v>
      </c>
      <c r="I2780" s="2" t="s">
        <v>19045</v>
      </c>
    </row>
    <row r="2781" spans="1:9" x14ac:dyDescent="0.2">
      <c r="A2781" s="3">
        <v>130740</v>
      </c>
      <c r="B2781" s="1" t="s">
        <v>19028</v>
      </c>
      <c r="C2781" s="3" t="s">
        <v>19054</v>
      </c>
      <c r="D2781" s="2">
        <f>COUNTIFS(Manifestações!A:A,A2781)</f>
        <v>1</v>
      </c>
      <c r="E2781" s="9">
        <v>1</v>
      </c>
      <c r="F2781" s="1" t="s">
        <v>8000</v>
      </c>
      <c r="G2781" s="1" t="s">
        <v>8001</v>
      </c>
      <c r="H2781" s="2">
        <v>31935</v>
      </c>
      <c r="I2781" s="2" t="s">
        <v>19045</v>
      </c>
    </row>
    <row r="2782" spans="1:9" x14ac:dyDescent="0.2">
      <c r="A2782" s="3">
        <v>218466</v>
      </c>
      <c r="B2782" s="1" t="s">
        <v>19028</v>
      </c>
      <c r="C2782" s="3" t="s">
        <v>19054</v>
      </c>
      <c r="D2782" s="2">
        <f>COUNTIFS(Manifestações!A:A,A2782)</f>
        <v>1</v>
      </c>
      <c r="E2782" s="9">
        <v>1</v>
      </c>
      <c r="F2782" s="1" t="s">
        <v>11142</v>
      </c>
      <c r="G2782" s="1" t="s">
        <v>11143</v>
      </c>
      <c r="H2782" s="2">
        <v>31934</v>
      </c>
      <c r="I2782" s="2" t="s">
        <v>19045</v>
      </c>
    </row>
    <row r="2783" spans="1:9" x14ac:dyDescent="0.2">
      <c r="A2783" s="3">
        <v>82211</v>
      </c>
      <c r="B2783" s="1" t="s">
        <v>19028</v>
      </c>
      <c r="C2783" s="3" t="s">
        <v>19054</v>
      </c>
      <c r="D2783" s="2">
        <f>COUNTIFS(Manifestações!A:A,A2783)</f>
        <v>1</v>
      </c>
      <c r="E2783" s="9">
        <v>1</v>
      </c>
      <c r="F2783" s="1" t="s">
        <v>4997</v>
      </c>
      <c r="G2783" s="1" t="s">
        <v>4998</v>
      </c>
      <c r="H2783" s="2">
        <v>31933</v>
      </c>
      <c r="I2783" s="2" t="s">
        <v>19045</v>
      </c>
    </row>
    <row r="2784" spans="1:9" x14ac:dyDescent="0.2">
      <c r="A2784" s="3">
        <v>124641</v>
      </c>
      <c r="B2784" s="1" t="s">
        <v>19028</v>
      </c>
      <c r="C2784" s="3" t="s">
        <v>19054</v>
      </c>
      <c r="D2784" s="2">
        <f>COUNTIFS(Manifestações!A:A,A2784)</f>
        <v>1</v>
      </c>
      <c r="E2784" s="9">
        <v>1</v>
      </c>
      <c r="F2784" s="1" t="s">
        <v>7690</v>
      </c>
      <c r="G2784" s="1" t="s">
        <v>7691</v>
      </c>
      <c r="H2784" s="2">
        <v>31931</v>
      </c>
      <c r="I2784" s="2" t="s">
        <v>19045</v>
      </c>
    </row>
    <row r="2785" spans="1:9" x14ac:dyDescent="0.2">
      <c r="A2785" s="3">
        <v>199103</v>
      </c>
      <c r="B2785" s="1" t="s">
        <v>19028</v>
      </c>
      <c r="C2785" s="3" t="s">
        <v>19054</v>
      </c>
      <c r="D2785" s="2">
        <f>COUNTIFS(Manifestações!A:A,A2785)</f>
        <v>1</v>
      </c>
      <c r="E2785" s="9">
        <v>1</v>
      </c>
      <c r="F2785" s="1" t="s">
        <v>10206</v>
      </c>
      <c r="G2785" s="1" t="s">
        <v>10207</v>
      </c>
      <c r="H2785" s="2">
        <v>31930</v>
      </c>
      <c r="I2785" s="2" t="s">
        <v>19045</v>
      </c>
    </row>
    <row r="2786" spans="1:9" x14ac:dyDescent="0.2">
      <c r="A2786" s="3">
        <v>93921</v>
      </c>
      <c r="B2786" s="1" t="s">
        <v>19028</v>
      </c>
      <c r="C2786" s="3" t="s">
        <v>19054</v>
      </c>
      <c r="D2786" s="2">
        <f>COUNTIFS(Manifestações!A:A,A2786)</f>
        <v>1</v>
      </c>
      <c r="E2786" s="9">
        <v>1</v>
      </c>
      <c r="F2786" s="1" t="s">
        <v>5696</v>
      </c>
      <c r="G2786" s="1" t="s">
        <v>5697</v>
      </c>
      <c r="H2786" s="2">
        <v>31928</v>
      </c>
      <c r="I2786" s="2" t="s">
        <v>19045</v>
      </c>
    </row>
    <row r="2787" spans="1:9" x14ac:dyDescent="0.2">
      <c r="A2787" s="3">
        <v>79927</v>
      </c>
      <c r="B2787" s="1" t="s">
        <v>19028</v>
      </c>
      <c r="C2787" s="3" t="s">
        <v>19054</v>
      </c>
      <c r="D2787" s="2">
        <f>COUNTIFS(Manifestações!A:A,A2787)</f>
        <v>1</v>
      </c>
      <c r="E2787" s="9">
        <v>1</v>
      </c>
      <c r="F2787" s="1" t="s">
        <v>4861</v>
      </c>
      <c r="G2787" s="1" t="s">
        <v>4862</v>
      </c>
      <c r="H2787" s="2">
        <v>31927</v>
      </c>
      <c r="I2787" s="2" t="s">
        <v>19045</v>
      </c>
    </row>
    <row r="2788" spans="1:9" x14ac:dyDescent="0.2">
      <c r="A2788" s="3">
        <v>227295</v>
      </c>
      <c r="B2788" s="1" t="s">
        <v>19028</v>
      </c>
      <c r="C2788" s="3" t="s">
        <v>19054</v>
      </c>
      <c r="D2788" s="2">
        <f>COUNTIFS(Manifestações!A:A,A2788)</f>
        <v>1</v>
      </c>
      <c r="E2788" s="9">
        <v>1</v>
      </c>
      <c r="F2788" s="1" t="s">
        <v>11473</v>
      </c>
      <c r="G2788" s="1" t="s">
        <v>11474</v>
      </c>
      <c r="H2788" s="2">
        <v>31925</v>
      </c>
      <c r="I2788" s="2" t="s">
        <v>19045</v>
      </c>
    </row>
    <row r="2789" spans="1:9" x14ac:dyDescent="0.2">
      <c r="A2789" s="3">
        <v>63234</v>
      </c>
      <c r="B2789" s="1" t="s">
        <v>19028</v>
      </c>
      <c r="C2789" s="3" t="s">
        <v>19054</v>
      </c>
      <c r="D2789" s="2">
        <f>COUNTIFS(Manifestações!A:A,A2789)</f>
        <v>1</v>
      </c>
      <c r="E2789" s="9">
        <v>1</v>
      </c>
      <c r="F2789" s="1" t="s">
        <v>4162</v>
      </c>
      <c r="G2789" s="1" t="s">
        <v>4163</v>
      </c>
      <c r="H2789" s="2">
        <v>31924</v>
      </c>
      <c r="I2789" s="2" t="s">
        <v>19045</v>
      </c>
    </row>
    <row r="2790" spans="1:9" x14ac:dyDescent="0.2">
      <c r="A2790" s="3">
        <v>83249</v>
      </c>
      <c r="B2790" s="1" t="s">
        <v>19028</v>
      </c>
      <c r="C2790" s="3" t="s">
        <v>19054</v>
      </c>
      <c r="D2790" s="2">
        <f>COUNTIFS(Manifestações!A:A,A2790)</f>
        <v>2</v>
      </c>
      <c r="E2790" s="9">
        <v>1</v>
      </c>
      <c r="F2790" s="1" t="s">
        <v>5081</v>
      </c>
      <c r="G2790" s="1" t="s">
        <v>5082</v>
      </c>
      <c r="H2790" s="2">
        <v>31923</v>
      </c>
      <c r="I2790" s="2" t="s">
        <v>19045</v>
      </c>
    </row>
    <row r="2791" spans="1:9" x14ac:dyDescent="0.2">
      <c r="A2791" s="3">
        <v>31134</v>
      </c>
      <c r="B2791" s="1" t="s">
        <v>19028</v>
      </c>
      <c r="C2791" s="3" t="s">
        <v>19054</v>
      </c>
      <c r="D2791" s="2">
        <f>COUNTIFS(Manifestações!A:A,A2791)</f>
        <v>1</v>
      </c>
      <c r="E2791" s="9">
        <v>1</v>
      </c>
      <c r="F2791" s="1" t="s">
        <v>3569</v>
      </c>
      <c r="G2791" s="1" t="s">
        <v>3570</v>
      </c>
      <c r="H2791" s="2">
        <v>31921</v>
      </c>
      <c r="I2791" s="2" t="s">
        <v>19045</v>
      </c>
    </row>
    <row r="2792" spans="1:9" x14ac:dyDescent="0.2">
      <c r="A2792" s="3">
        <v>208718</v>
      </c>
      <c r="B2792" s="1" t="s">
        <v>19028</v>
      </c>
      <c r="C2792" s="3" t="s">
        <v>19054</v>
      </c>
      <c r="D2792" s="2">
        <f>COUNTIFS(Manifestações!A:A,A2792)</f>
        <v>2</v>
      </c>
      <c r="E2792" s="9">
        <v>1</v>
      </c>
      <c r="F2792" s="1" t="s">
        <v>10709</v>
      </c>
      <c r="G2792" s="1" t="s">
        <v>10710</v>
      </c>
      <c r="H2792" s="2">
        <v>31919</v>
      </c>
      <c r="I2792" s="2" t="s">
        <v>19045</v>
      </c>
    </row>
    <row r="2793" spans="1:9" x14ac:dyDescent="0.2">
      <c r="A2793" s="3">
        <v>58964</v>
      </c>
      <c r="B2793" s="1" t="s">
        <v>19028</v>
      </c>
      <c r="C2793" s="3" t="s">
        <v>19054</v>
      </c>
      <c r="D2793" s="2">
        <f>COUNTIFS(Manifestações!A:A,A2793)</f>
        <v>1</v>
      </c>
      <c r="E2793" s="9">
        <v>2</v>
      </c>
      <c r="F2793" s="1" t="s">
        <v>3973</v>
      </c>
      <c r="G2793" s="1" t="s">
        <v>3974</v>
      </c>
      <c r="H2793" s="2">
        <v>31916</v>
      </c>
      <c r="I2793" s="2" t="s">
        <v>19045</v>
      </c>
    </row>
    <row r="2794" spans="1:9" x14ac:dyDescent="0.2">
      <c r="A2794" s="3">
        <v>105639</v>
      </c>
      <c r="B2794" s="1" t="s">
        <v>19028</v>
      </c>
      <c r="C2794" s="3" t="s">
        <v>19054</v>
      </c>
      <c r="D2794" s="2">
        <f>COUNTIFS(Manifestações!A:A,A2794)</f>
        <v>1</v>
      </c>
      <c r="E2794" s="9">
        <v>1</v>
      </c>
      <c r="F2794" s="1" t="s">
        <v>6593</v>
      </c>
      <c r="G2794" s="1" t="s">
        <v>6594</v>
      </c>
      <c r="H2794" s="2">
        <v>31915</v>
      </c>
      <c r="I2794" s="2" t="s">
        <v>19045</v>
      </c>
    </row>
    <row r="2795" spans="1:9" x14ac:dyDescent="0.2">
      <c r="A2795" s="3">
        <v>144707</v>
      </c>
      <c r="B2795" s="1" t="s">
        <v>19028</v>
      </c>
      <c r="C2795" s="3" t="s">
        <v>19054</v>
      </c>
      <c r="D2795" s="2">
        <f>COUNTIFS(Manifestações!A:A,A2795)</f>
        <v>1</v>
      </c>
      <c r="E2795" s="9">
        <v>1</v>
      </c>
      <c r="F2795" s="1" t="s">
        <v>8545</v>
      </c>
      <c r="G2795" s="1" t="s">
        <v>8546</v>
      </c>
      <c r="H2795" s="2">
        <v>31914</v>
      </c>
      <c r="I2795" s="2" t="s">
        <v>19045</v>
      </c>
    </row>
    <row r="2796" spans="1:9" x14ac:dyDescent="0.2">
      <c r="A2796" s="3">
        <v>112214</v>
      </c>
      <c r="B2796" s="1" t="s">
        <v>19028</v>
      </c>
      <c r="C2796" s="3" t="s">
        <v>19054</v>
      </c>
      <c r="D2796" s="2">
        <f>COUNTIFS(Manifestações!A:A,A2796)</f>
        <v>1</v>
      </c>
      <c r="E2796" s="9">
        <v>0</v>
      </c>
      <c r="F2796" s="1" t="s">
        <v>1798</v>
      </c>
      <c r="G2796" s="1" t="s">
        <v>1799</v>
      </c>
      <c r="H2796" s="2">
        <v>31914</v>
      </c>
      <c r="I2796" s="2" t="s">
        <v>19045</v>
      </c>
    </row>
    <row r="2797" spans="1:9" x14ac:dyDescent="0.2">
      <c r="A2797" s="3">
        <v>108968</v>
      </c>
      <c r="B2797" s="1" t="s">
        <v>19028</v>
      </c>
      <c r="C2797" s="3" t="s">
        <v>19054</v>
      </c>
      <c r="D2797" s="2">
        <f>COUNTIFS(Manifestações!A:A,A2797)</f>
        <v>1</v>
      </c>
      <c r="E2797" s="9">
        <v>1</v>
      </c>
      <c r="F2797" s="1" t="s">
        <v>6757</v>
      </c>
      <c r="G2797" s="1" t="s">
        <v>6758</v>
      </c>
      <c r="H2797" s="2">
        <v>31913</v>
      </c>
      <c r="I2797" s="2" t="s">
        <v>19045</v>
      </c>
    </row>
    <row r="2798" spans="1:9" x14ac:dyDescent="0.2">
      <c r="A2798" s="3">
        <v>218658</v>
      </c>
      <c r="B2798" s="1" t="s">
        <v>19028</v>
      </c>
      <c r="C2798" s="3" t="s">
        <v>19054</v>
      </c>
      <c r="D2798" s="2">
        <f>COUNTIFS(Manifestações!A:A,A2798)</f>
        <v>2</v>
      </c>
      <c r="E2798" s="9">
        <v>1</v>
      </c>
      <c r="F2798" s="1" t="s">
        <v>11146</v>
      </c>
      <c r="G2798" s="1" t="s">
        <v>11147</v>
      </c>
      <c r="H2798" s="2">
        <v>31911</v>
      </c>
      <c r="I2798" s="2" t="s">
        <v>19045</v>
      </c>
    </row>
    <row r="2799" spans="1:9" x14ac:dyDescent="0.2">
      <c r="A2799" s="3">
        <v>208570</v>
      </c>
      <c r="B2799" s="1" t="s">
        <v>19028</v>
      </c>
      <c r="C2799" s="3" t="s">
        <v>19054</v>
      </c>
      <c r="D2799" s="2">
        <f>COUNTIFS(Manifestações!A:A,A2799)</f>
        <v>1</v>
      </c>
      <c r="E2799" s="9">
        <v>1</v>
      </c>
      <c r="F2799" s="1" t="s">
        <v>10691</v>
      </c>
      <c r="G2799" s="1" t="s">
        <v>10692</v>
      </c>
      <c r="H2799" s="2">
        <v>31910</v>
      </c>
      <c r="I2799" s="2" t="s">
        <v>19046</v>
      </c>
    </row>
    <row r="2800" spans="1:9" x14ac:dyDescent="0.2">
      <c r="A2800" s="3">
        <v>220813</v>
      </c>
      <c r="B2800" s="1" t="s">
        <v>19028</v>
      </c>
      <c r="C2800" s="3" t="s">
        <v>19054</v>
      </c>
      <c r="D2800" s="2">
        <f>COUNTIFS(Manifestações!A:A,A2800)</f>
        <v>1</v>
      </c>
      <c r="E2800" s="9">
        <v>2</v>
      </c>
      <c r="F2800" s="1" t="s">
        <v>11255</v>
      </c>
      <c r="G2800" s="1" t="s">
        <v>11256</v>
      </c>
      <c r="H2800" s="2">
        <v>31909</v>
      </c>
      <c r="I2800" s="2" t="s">
        <v>19045</v>
      </c>
    </row>
    <row r="2801" spans="1:9" x14ac:dyDescent="0.2">
      <c r="A2801" s="3">
        <v>130570</v>
      </c>
      <c r="B2801" s="1" t="s">
        <v>19028</v>
      </c>
      <c r="C2801" s="3" t="s">
        <v>19054</v>
      </c>
      <c r="D2801" s="2">
        <f>COUNTIFS(Manifestações!A:A,A2801)</f>
        <v>1</v>
      </c>
      <c r="E2801" s="9">
        <v>1</v>
      </c>
      <c r="F2801" s="1" t="s">
        <v>7988</v>
      </c>
      <c r="G2801" s="1" t="s">
        <v>7989</v>
      </c>
      <c r="H2801" s="2">
        <v>31907</v>
      </c>
      <c r="I2801" s="2" t="s">
        <v>19045</v>
      </c>
    </row>
    <row r="2802" spans="1:9" x14ac:dyDescent="0.2">
      <c r="A2802" s="3">
        <v>93502</v>
      </c>
      <c r="B2802" s="1" t="s">
        <v>19028</v>
      </c>
      <c r="C2802" s="3" t="s">
        <v>19054</v>
      </c>
      <c r="D2802" s="2">
        <f>COUNTIFS(Manifestações!A:A,A2802)</f>
        <v>1</v>
      </c>
      <c r="E2802" s="9">
        <v>1</v>
      </c>
      <c r="F2802" s="1" t="s">
        <v>5657</v>
      </c>
      <c r="G2802" s="1" t="s">
        <v>5658</v>
      </c>
      <c r="H2802" s="2">
        <v>31906</v>
      </c>
      <c r="I2802" s="2" t="s">
        <v>19045</v>
      </c>
    </row>
    <row r="2803" spans="1:9" x14ac:dyDescent="0.2">
      <c r="A2803" s="3">
        <v>96195</v>
      </c>
      <c r="B2803" s="1" t="s">
        <v>19028</v>
      </c>
      <c r="C2803" s="3" t="s">
        <v>19054</v>
      </c>
      <c r="D2803" s="2">
        <f>COUNTIFS(Manifestações!A:A,A2803)</f>
        <v>1</v>
      </c>
      <c r="E2803" s="9">
        <v>1</v>
      </c>
      <c r="F2803" s="1" t="s">
        <v>5819</v>
      </c>
      <c r="G2803" s="1" t="s">
        <v>5820</v>
      </c>
      <c r="H2803" s="2">
        <v>31905</v>
      </c>
      <c r="I2803" s="2" t="s">
        <v>19047</v>
      </c>
    </row>
    <row r="2804" spans="1:9" x14ac:dyDescent="0.2">
      <c r="A2804" s="3">
        <v>227389</v>
      </c>
      <c r="B2804" s="1" t="s">
        <v>19028</v>
      </c>
      <c r="C2804" s="3" t="s">
        <v>19054</v>
      </c>
      <c r="D2804" s="2">
        <f>COUNTIFS(Manifestações!A:A,A2804)</f>
        <v>1</v>
      </c>
      <c r="E2804" s="9">
        <v>1</v>
      </c>
      <c r="F2804" s="1" t="s">
        <v>11479</v>
      </c>
      <c r="G2804" s="1" t="s">
        <v>11480</v>
      </c>
      <c r="H2804" s="2">
        <v>31904</v>
      </c>
      <c r="I2804" s="2" t="s">
        <v>19045</v>
      </c>
    </row>
    <row r="2805" spans="1:9" x14ac:dyDescent="0.2">
      <c r="A2805" s="3">
        <v>184810</v>
      </c>
      <c r="B2805" s="1" t="s">
        <v>19028</v>
      </c>
      <c r="C2805" s="3" t="s">
        <v>19054</v>
      </c>
      <c r="D2805" s="2">
        <f>COUNTIFS(Manifestações!A:A,A2805)</f>
        <v>1</v>
      </c>
      <c r="E2805" s="9">
        <v>2</v>
      </c>
      <c r="F2805" s="1" t="s">
        <v>9758</v>
      </c>
      <c r="G2805" s="1" t="s">
        <v>9759</v>
      </c>
      <c r="H2805" s="2">
        <v>31903</v>
      </c>
      <c r="I2805" s="2" t="s">
        <v>19049</v>
      </c>
    </row>
    <row r="2806" spans="1:9" x14ac:dyDescent="0.2">
      <c r="A2806" s="3">
        <v>158804</v>
      </c>
      <c r="B2806" s="1" t="s">
        <v>19028</v>
      </c>
      <c r="C2806" s="3" t="s">
        <v>19054</v>
      </c>
      <c r="D2806" s="2">
        <f>COUNTIFS(Manifestações!A:A,A2806)</f>
        <v>1</v>
      </c>
      <c r="E2806" s="9">
        <v>1</v>
      </c>
      <c r="F2806" s="1" t="s">
        <v>8723</v>
      </c>
      <c r="G2806" s="1" t="s">
        <v>8724</v>
      </c>
      <c r="H2806" s="2">
        <v>31902</v>
      </c>
      <c r="I2806" s="2" t="s">
        <v>19045</v>
      </c>
    </row>
    <row r="2807" spans="1:9" x14ac:dyDescent="0.2">
      <c r="A2807" s="3">
        <v>199646</v>
      </c>
      <c r="B2807" s="1" t="s">
        <v>19028</v>
      </c>
      <c r="C2807" s="3" t="s">
        <v>19054</v>
      </c>
      <c r="D2807" s="2">
        <f>COUNTIFS(Manifestações!A:A,A2807)</f>
        <v>1</v>
      </c>
      <c r="E2807" s="9">
        <v>1</v>
      </c>
      <c r="F2807" s="1" t="s">
        <v>10228</v>
      </c>
      <c r="G2807" s="1" t="s">
        <v>10229</v>
      </c>
      <c r="H2807" s="2">
        <v>31901</v>
      </c>
      <c r="I2807" s="2" t="s">
        <v>19045</v>
      </c>
    </row>
    <row r="2808" spans="1:9" x14ac:dyDescent="0.2">
      <c r="A2808" s="3">
        <v>36934</v>
      </c>
      <c r="B2808" s="1" t="s">
        <v>19028</v>
      </c>
      <c r="C2808" s="3" t="s">
        <v>19054</v>
      </c>
      <c r="D2808" s="2">
        <f>COUNTIFS(Manifestações!A:A,A2808)</f>
        <v>1</v>
      </c>
      <c r="E2808" s="9">
        <v>1</v>
      </c>
      <c r="F2808" s="1" t="s">
        <v>21</v>
      </c>
      <c r="G2808" s="1" t="s">
        <v>22</v>
      </c>
      <c r="H2808" s="2">
        <v>31900</v>
      </c>
      <c r="I2808" s="2" t="s">
        <v>19046</v>
      </c>
    </row>
    <row r="2809" spans="1:9" x14ac:dyDescent="0.2">
      <c r="A2809" s="3">
        <v>95635</v>
      </c>
      <c r="B2809" s="1" t="s">
        <v>19028</v>
      </c>
      <c r="C2809" s="3" t="s">
        <v>19054</v>
      </c>
      <c r="D2809" s="2">
        <f>COUNTIFS(Manifestações!A:A,A2809)</f>
        <v>1</v>
      </c>
      <c r="E2809" s="9">
        <v>1</v>
      </c>
      <c r="F2809" s="1" t="s">
        <v>5797</v>
      </c>
      <c r="G2809" s="1" t="s">
        <v>5798</v>
      </c>
      <c r="H2809" s="2">
        <v>31899</v>
      </c>
      <c r="I2809" s="2" t="s">
        <v>19045</v>
      </c>
    </row>
    <row r="2810" spans="1:9" x14ac:dyDescent="0.2">
      <c r="A2810" s="3">
        <v>109799</v>
      </c>
      <c r="B2810" s="1" t="s">
        <v>19028</v>
      </c>
      <c r="C2810" s="3" t="s">
        <v>19054</v>
      </c>
      <c r="D2810" s="2">
        <f>COUNTIFS(Manifestações!A:A,A2810)</f>
        <v>1</v>
      </c>
      <c r="E2810" s="9">
        <v>1</v>
      </c>
      <c r="F2810" s="1" t="s">
        <v>6810</v>
      </c>
      <c r="G2810" s="1" t="s">
        <v>6811</v>
      </c>
      <c r="H2810" s="2">
        <v>31898</v>
      </c>
      <c r="I2810" s="2" t="s">
        <v>19045</v>
      </c>
    </row>
    <row r="2811" spans="1:9" x14ac:dyDescent="0.2">
      <c r="A2811" s="3">
        <v>142737</v>
      </c>
      <c r="B2811" s="1" t="s">
        <v>19028</v>
      </c>
      <c r="C2811" s="3" t="s">
        <v>19054</v>
      </c>
      <c r="D2811" s="2">
        <f>COUNTIFS(Manifestações!A:A,A2811)</f>
        <v>1</v>
      </c>
      <c r="E2811" s="9">
        <v>1</v>
      </c>
      <c r="F2811" s="1" t="s">
        <v>8481</v>
      </c>
      <c r="G2811" s="1" t="s">
        <v>8482</v>
      </c>
      <c r="H2811" s="2">
        <v>31897</v>
      </c>
      <c r="I2811" s="2" t="s">
        <v>19045</v>
      </c>
    </row>
    <row r="2812" spans="1:9" x14ac:dyDescent="0.2">
      <c r="A2812" s="3">
        <v>141124</v>
      </c>
      <c r="B2812" s="1" t="s">
        <v>19028</v>
      </c>
      <c r="C2812" s="3" t="s">
        <v>19054</v>
      </c>
      <c r="D2812" s="2">
        <f>COUNTIFS(Manifestações!A:A,A2812)</f>
        <v>1</v>
      </c>
      <c r="E2812" s="9">
        <v>1</v>
      </c>
      <c r="F2812" s="1" t="s">
        <v>8421</v>
      </c>
      <c r="G2812" s="1" t="s">
        <v>8422</v>
      </c>
      <c r="H2812" s="2">
        <v>31894</v>
      </c>
      <c r="I2812" s="2" t="s">
        <v>19045</v>
      </c>
    </row>
    <row r="2813" spans="1:9" x14ac:dyDescent="0.2">
      <c r="A2813" s="3">
        <v>195344</v>
      </c>
      <c r="B2813" s="1" t="s">
        <v>19028</v>
      </c>
      <c r="C2813" s="3" t="s">
        <v>19054</v>
      </c>
      <c r="D2813" s="2">
        <f>COUNTIFS(Manifestações!A:A,A2813)</f>
        <v>1</v>
      </c>
      <c r="E2813" s="9">
        <v>1</v>
      </c>
      <c r="F2813" s="1" t="s">
        <v>10004</v>
      </c>
      <c r="G2813" s="1" t="s">
        <v>10005</v>
      </c>
      <c r="H2813" s="2">
        <v>31893</v>
      </c>
      <c r="I2813" s="2" t="s">
        <v>19045</v>
      </c>
    </row>
    <row r="2814" spans="1:9" x14ac:dyDescent="0.2">
      <c r="A2814" s="3">
        <v>159314</v>
      </c>
      <c r="B2814" s="1" t="s">
        <v>19028</v>
      </c>
      <c r="C2814" s="3" t="s">
        <v>19054</v>
      </c>
      <c r="D2814" s="2">
        <f>COUNTIFS(Manifestações!A:A,A2814)</f>
        <v>1</v>
      </c>
      <c r="E2814" s="9">
        <v>1</v>
      </c>
      <c r="F2814" s="1" t="s">
        <v>8743</v>
      </c>
      <c r="G2814" s="1" t="s">
        <v>8744</v>
      </c>
      <c r="H2814" s="2">
        <v>31892</v>
      </c>
      <c r="I2814" s="2" t="s">
        <v>19045</v>
      </c>
    </row>
    <row r="2815" spans="1:9" x14ac:dyDescent="0.2">
      <c r="A2815" s="3">
        <v>117873</v>
      </c>
      <c r="B2815" s="1" t="s">
        <v>19028</v>
      </c>
      <c r="C2815" s="3" t="s">
        <v>19054</v>
      </c>
      <c r="D2815" s="2">
        <f>COUNTIFS(Manifestações!A:A,A2815)</f>
        <v>1</v>
      </c>
      <c r="E2815" s="9">
        <v>1</v>
      </c>
      <c r="F2815" s="1" t="s">
        <v>7290</v>
      </c>
      <c r="G2815" s="1" t="s">
        <v>7291</v>
      </c>
      <c r="H2815" s="2">
        <v>31890</v>
      </c>
      <c r="I2815" s="2" t="s">
        <v>19045</v>
      </c>
    </row>
    <row r="2816" spans="1:9" x14ac:dyDescent="0.2">
      <c r="A2816" s="3">
        <v>112130</v>
      </c>
      <c r="B2816" s="1" t="s">
        <v>19028</v>
      </c>
      <c r="C2816" s="3" t="s">
        <v>19054</v>
      </c>
      <c r="D2816" s="2">
        <f>COUNTIFS(Manifestações!A:A,A2816)</f>
        <v>1</v>
      </c>
      <c r="E2816" s="9">
        <v>1</v>
      </c>
      <c r="F2816" s="1" t="s">
        <v>7017</v>
      </c>
      <c r="G2816" s="1" t="s">
        <v>7018</v>
      </c>
      <c r="H2816" s="2">
        <v>31889</v>
      </c>
      <c r="I2816" s="2" t="s">
        <v>19045</v>
      </c>
    </row>
    <row r="2817" spans="1:9" x14ac:dyDescent="0.2">
      <c r="A2817" s="3">
        <v>85697</v>
      </c>
      <c r="B2817" s="1" t="s">
        <v>19028</v>
      </c>
      <c r="C2817" s="3" t="s">
        <v>19054</v>
      </c>
      <c r="D2817" s="2">
        <f>COUNTIFS(Manifestações!A:A,A2817)</f>
        <v>1</v>
      </c>
      <c r="E2817" s="9">
        <v>1</v>
      </c>
      <c r="F2817" s="1" t="s">
        <v>5239</v>
      </c>
      <c r="G2817" s="1" t="s">
        <v>5240</v>
      </c>
      <c r="H2817" s="2">
        <v>31888</v>
      </c>
      <c r="I2817" s="2" t="s">
        <v>19045</v>
      </c>
    </row>
    <row r="2818" spans="1:9" x14ac:dyDescent="0.2">
      <c r="A2818" s="3">
        <v>122466</v>
      </c>
      <c r="B2818" s="1" t="s">
        <v>19028</v>
      </c>
      <c r="C2818" s="3" t="s">
        <v>19054</v>
      </c>
      <c r="D2818" s="2">
        <f>COUNTIFS(Manifestações!A:A,A2818)</f>
        <v>1</v>
      </c>
      <c r="E2818" s="9">
        <v>1</v>
      </c>
      <c r="F2818" s="1" t="s">
        <v>7548</v>
      </c>
      <c r="G2818" s="1" t="s">
        <v>7549</v>
      </c>
      <c r="H2818" s="2">
        <v>31887</v>
      </c>
      <c r="I2818" s="2" t="s">
        <v>19045</v>
      </c>
    </row>
    <row r="2819" spans="1:9" x14ac:dyDescent="0.2">
      <c r="A2819" s="3">
        <v>87715</v>
      </c>
      <c r="B2819" s="1" t="s">
        <v>19028</v>
      </c>
      <c r="C2819" s="3" t="s">
        <v>19054</v>
      </c>
      <c r="D2819" s="2">
        <f>COUNTIFS(Manifestações!A:A,A2819)</f>
        <v>2</v>
      </c>
      <c r="E2819" s="9">
        <v>1</v>
      </c>
      <c r="F2819" s="1" t="s">
        <v>5344</v>
      </c>
      <c r="G2819" s="1" t="s">
        <v>5345</v>
      </c>
      <c r="H2819" s="2">
        <v>31886</v>
      </c>
      <c r="I2819" s="2" t="s">
        <v>19045</v>
      </c>
    </row>
    <row r="2820" spans="1:9" x14ac:dyDescent="0.2">
      <c r="A2820" s="3">
        <v>231677</v>
      </c>
      <c r="B2820" s="1" t="s">
        <v>19028</v>
      </c>
      <c r="C2820" s="3" t="s">
        <v>19054</v>
      </c>
      <c r="D2820" s="2">
        <f>COUNTIFS(Manifestações!A:A,A2820)</f>
        <v>1</v>
      </c>
      <c r="E2820" s="9">
        <v>1</v>
      </c>
      <c r="F2820" s="1" t="s">
        <v>11627</v>
      </c>
      <c r="G2820" s="1" t="s">
        <v>11628</v>
      </c>
      <c r="H2820" s="2">
        <v>31885</v>
      </c>
      <c r="I2820" s="2" t="s">
        <v>19045</v>
      </c>
    </row>
    <row r="2821" spans="1:9" x14ac:dyDescent="0.2">
      <c r="A2821" s="3">
        <v>92219</v>
      </c>
      <c r="B2821" s="1" t="s">
        <v>19028</v>
      </c>
      <c r="C2821" s="3" t="s">
        <v>19054</v>
      </c>
      <c r="D2821" s="2">
        <f>COUNTIFS(Manifestações!A:A,A2821)</f>
        <v>1</v>
      </c>
      <c r="E2821" s="9">
        <v>1</v>
      </c>
      <c r="F2821" s="1" t="s">
        <v>5587</v>
      </c>
      <c r="G2821" s="1" t="s">
        <v>5588</v>
      </c>
      <c r="H2821" s="2">
        <v>31884</v>
      </c>
      <c r="I2821" s="2" t="s">
        <v>19045</v>
      </c>
    </row>
    <row r="2822" spans="1:9" x14ac:dyDescent="0.2">
      <c r="A2822" s="3">
        <v>120613</v>
      </c>
      <c r="B2822" s="1" t="s">
        <v>19028</v>
      </c>
      <c r="C2822" s="3" t="s">
        <v>19054</v>
      </c>
      <c r="D2822" s="2">
        <f>COUNTIFS(Manifestações!A:A,A2822)</f>
        <v>1</v>
      </c>
      <c r="E2822" s="9">
        <v>1</v>
      </c>
      <c r="F2822" s="1" t="s">
        <v>7429</v>
      </c>
      <c r="G2822" s="1" t="s">
        <v>7430</v>
      </c>
      <c r="H2822" s="2">
        <v>31883</v>
      </c>
      <c r="I2822" s="2" t="s">
        <v>19045</v>
      </c>
    </row>
    <row r="2823" spans="1:9" x14ac:dyDescent="0.2">
      <c r="A2823" s="3">
        <v>226082</v>
      </c>
      <c r="B2823" s="1" t="s">
        <v>19028</v>
      </c>
      <c r="C2823" s="3" t="s">
        <v>19054</v>
      </c>
      <c r="D2823" s="2">
        <f>COUNTIFS(Manifestações!A:A,A2823)</f>
        <v>1</v>
      </c>
      <c r="E2823" s="9">
        <v>1</v>
      </c>
      <c r="F2823" s="1" t="s">
        <v>11431</v>
      </c>
      <c r="G2823" s="1" t="s">
        <v>11432</v>
      </c>
      <c r="H2823" s="2">
        <v>31881</v>
      </c>
      <c r="I2823" s="2" t="s">
        <v>19044</v>
      </c>
    </row>
    <row r="2824" spans="1:9" x14ac:dyDescent="0.2">
      <c r="A2824" s="3">
        <v>163625</v>
      </c>
      <c r="B2824" s="1" t="s">
        <v>19028</v>
      </c>
      <c r="C2824" s="3" t="s">
        <v>19054</v>
      </c>
      <c r="D2824" s="2">
        <f>COUNTIFS(Manifestações!A:A,A2824)</f>
        <v>2</v>
      </c>
      <c r="E2824" s="9">
        <v>1</v>
      </c>
      <c r="F2824" s="1" t="s">
        <v>8972</v>
      </c>
      <c r="G2824" s="1" t="s">
        <v>8973</v>
      </c>
      <c r="H2824" s="2">
        <v>31872</v>
      </c>
      <c r="I2824" s="2" t="s">
        <v>19045</v>
      </c>
    </row>
    <row r="2825" spans="1:9" x14ac:dyDescent="0.2">
      <c r="A2825" s="3">
        <v>110949</v>
      </c>
      <c r="B2825" s="1" t="s">
        <v>19028</v>
      </c>
      <c r="C2825" s="3" t="s">
        <v>19054</v>
      </c>
      <c r="D2825" s="2">
        <f>COUNTIFS(Manifestações!A:A,A2825)</f>
        <v>1</v>
      </c>
      <c r="E2825" s="9">
        <v>1</v>
      </c>
      <c r="F2825" s="1" t="s">
        <v>6891</v>
      </c>
      <c r="G2825" s="1" t="s">
        <v>6892</v>
      </c>
      <c r="H2825" s="2">
        <v>31871</v>
      </c>
      <c r="I2825" s="2" t="s">
        <v>19045</v>
      </c>
    </row>
    <row r="2826" spans="1:9" x14ac:dyDescent="0.2">
      <c r="A2826" s="3">
        <v>90827</v>
      </c>
      <c r="B2826" s="1" t="s">
        <v>19028</v>
      </c>
      <c r="C2826" s="3" t="s">
        <v>19054</v>
      </c>
      <c r="D2826" s="2">
        <f>COUNTIFS(Manifestações!A:A,A2826)</f>
        <v>1</v>
      </c>
      <c r="E2826" s="9">
        <v>1</v>
      </c>
      <c r="F2826" s="1" t="s">
        <v>5495</v>
      </c>
      <c r="G2826" s="1" t="s">
        <v>5496</v>
      </c>
      <c r="H2826" s="2">
        <v>31869</v>
      </c>
      <c r="I2826" s="2" t="s">
        <v>19045</v>
      </c>
    </row>
    <row r="2827" spans="1:9" x14ac:dyDescent="0.2">
      <c r="A2827" s="3">
        <v>108112</v>
      </c>
      <c r="B2827" s="1" t="s">
        <v>19028</v>
      </c>
      <c r="C2827" s="3" t="s">
        <v>19054</v>
      </c>
      <c r="D2827" s="2">
        <f>COUNTIFS(Manifestações!A:A,A2827)</f>
        <v>1</v>
      </c>
      <c r="E2827" s="9">
        <v>1</v>
      </c>
      <c r="F2827" s="1" t="s">
        <v>6703</v>
      </c>
      <c r="G2827" s="1" t="s">
        <v>6704</v>
      </c>
      <c r="H2827" s="2">
        <v>31868</v>
      </c>
      <c r="I2827" s="2" t="s">
        <v>19045</v>
      </c>
    </row>
    <row r="2828" spans="1:9" x14ac:dyDescent="0.2">
      <c r="A2828" s="3">
        <v>93778</v>
      </c>
      <c r="B2828" s="1" t="s">
        <v>19028</v>
      </c>
      <c r="C2828" s="3" t="s">
        <v>19054</v>
      </c>
      <c r="D2828" s="2">
        <f>COUNTIFS(Manifestações!A:A,A2828)</f>
        <v>1</v>
      </c>
      <c r="E2828" s="9">
        <v>2</v>
      </c>
      <c r="F2828" s="1" t="s">
        <v>5682</v>
      </c>
      <c r="G2828" s="1" t="s">
        <v>5683</v>
      </c>
      <c r="H2828" s="2">
        <v>31867</v>
      </c>
      <c r="I2828" s="2" t="s">
        <v>19045</v>
      </c>
    </row>
    <row r="2829" spans="1:9" x14ac:dyDescent="0.2">
      <c r="A2829" s="3">
        <v>103441</v>
      </c>
      <c r="B2829" s="1" t="s">
        <v>19028</v>
      </c>
      <c r="C2829" s="3" t="s">
        <v>19054</v>
      </c>
      <c r="D2829" s="2">
        <f>COUNTIFS(Manifestações!A:A,A2829)</f>
        <v>1</v>
      </c>
      <c r="E2829" s="9">
        <v>1</v>
      </c>
      <c r="F2829" s="1" t="s">
        <v>6459</v>
      </c>
      <c r="G2829" s="1" t="s">
        <v>6460</v>
      </c>
      <c r="H2829" s="2">
        <v>31866</v>
      </c>
      <c r="I2829" s="2" t="s">
        <v>19045</v>
      </c>
    </row>
    <row r="2830" spans="1:9" x14ac:dyDescent="0.2">
      <c r="A2830" s="3">
        <v>83029</v>
      </c>
      <c r="B2830" s="1" t="s">
        <v>19028</v>
      </c>
      <c r="C2830" s="3" t="s">
        <v>19054</v>
      </c>
      <c r="D2830" s="2">
        <f>COUNTIFS(Manifestações!A:A,A2830)</f>
        <v>1</v>
      </c>
      <c r="E2830" s="9">
        <v>1</v>
      </c>
      <c r="F2830" s="1" t="s">
        <v>5061</v>
      </c>
      <c r="G2830" s="1" t="s">
        <v>5062</v>
      </c>
      <c r="H2830" s="2">
        <v>31865</v>
      </c>
      <c r="I2830" s="2" t="s">
        <v>19045</v>
      </c>
    </row>
    <row r="2831" spans="1:9" x14ac:dyDescent="0.2">
      <c r="A2831" s="3">
        <v>200754</v>
      </c>
      <c r="B2831" s="1" t="s">
        <v>19028</v>
      </c>
      <c r="C2831" s="3" t="s">
        <v>19054</v>
      </c>
      <c r="D2831" s="2">
        <f>COUNTIFS(Manifestações!A:A,A2831)</f>
        <v>1</v>
      </c>
      <c r="E2831" s="9">
        <v>1</v>
      </c>
      <c r="F2831" s="1" t="s">
        <v>10321</v>
      </c>
      <c r="G2831" s="1" t="s">
        <v>10322</v>
      </c>
      <c r="H2831" s="2">
        <v>31864</v>
      </c>
      <c r="I2831" s="2" t="s">
        <v>19045</v>
      </c>
    </row>
    <row r="2832" spans="1:9" x14ac:dyDescent="0.2">
      <c r="A2832" s="3">
        <v>105603</v>
      </c>
      <c r="B2832" s="1" t="s">
        <v>19028</v>
      </c>
      <c r="C2832" s="3" t="s">
        <v>19054</v>
      </c>
      <c r="D2832" s="2">
        <f>COUNTIFS(Manifestações!A:A,A2832)</f>
        <v>1</v>
      </c>
      <c r="E2832" s="9">
        <v>1</v>
      </c>
      <c r="F2832" s="1" t="s">
        <v>6583</v>
      </c>
      <c r="G2832" s="1" t="s">
        <v>6584</v>
      </c>
      <c r="H2832" s="2">
        <v>31863</v>
      </c>
      <c r="I2832" s="2" t="s">
        <v>19046</v>
      </c>
    </row>
    <row r="2833" spans="1:9" x14ac:dyDescent="0.2">
      <c r="A2833" s="3">
        <v>108353</v>
      </c>
      <c r="B2833" s="1" t="s">
        <v>19028</v>
      </c>
      <c r="C2833" s="3" t="s">
        <v>19054</v>
      </c>
      <c r="D2833" s="2">
        <f>COUNTIFS(Manifestações!A:A,A2833)</f>
        <v>1</v>
      </c>
      <c r="E2833" s="9">
        <v>1</v>
      </c>
      <c r="F2833" s="1" t="s">
        <v>6727</v>
      </c>
      <c r="G2833" s="1" t="s">
        <v>6728</v>
      </c>
      <c r="H2833" s="2">
        <v>31862</v>
      </c>
      <c r="I2833" s="2" t="s">
        <v>19045</v>
      </c>
    </row>
    <row r="2834" spans="1:9" x14ac:dyDescent="0.2">
      <c r="A2834" s="3">
        <v>97757</v>
      </c>
      <c r="B2834" s="1" t="s">
        <v>19028</v>
      </c>
      <c r="C2834" s="3" t="s">
        <v>19054</v>
      </c>
      <c r="D2834" s="2">
        <f>COUNTIFS(Manifestações!A:A,A2834)</f>
        <v>1</v>
      </c>
      <c r="E2834" s="9">
        <v>1</v>
      </c>
      <c r="F2834" s="1" t="s">
        <v>5924</v>
      </c>
      <c r="G2834" s="1" t="s">
        <v>5925</v>
      </c>
      <c r="H2834" s="2">
        <v>31860</v>
      </c>
      <c r="I2834" s="2" t="s">
        <v>19045</v>
      </c>
    </row>
    <row r="2835" spans="1:9" x14ac:dyDescent="0.2">
      <c r="A2835" s="3">
        <v>82545</v>
      </c>
      <c r="B2835" s="1" t="s">
        <v>19028</v>
      </c>
      <c r="C2835" s="3" t="s">
        <v>19054</v>
      </c>
      <c r="D2835" s="2">
        <f>COUNTIFS(Manifestações!A:A,A2835)</f>
        <v>1</v>
      </c>
      <c r="E2835" s="9">
        <v>2</v>
      </c>
      <c r="F2835" s="1" t="s">
        <v>5031</v>
      </c>
      <c r="G2835" s="1" t="s">
        <v>5032</v>
      </c>
      <c r="H2835" s="2">
        <v>31859</v>
      </c>
      <c r="I2835" s="2" t="s">
        <v>19045</v>
      </c>
    </row>
    <row r="2836" spans="1:9" x14ac:dyDescent="0.2">
      <c r="A2836" s="3">
        <v>196170</v>
      </c>
      <c r="B2836" s="1" t="s">
        <v>19028</v>
      </c>
      <c r="C2836" s="3" t="s">
        <v>19054</v>
      </c>
      <c r="D2836" s="2">
        <f>COUNTIFS(Manifestações!A:A,A2836)</f>
        <v>1</v>
      </c>
      <c r="E2836" s="9">
        <v>1</v>
      </c>
      <c r="F2836" s="1" t="s">
        <v>10044</v>
      </c>
      <c r="G2836" s="1" t="s">
        <v>10045</v>
      </c>
      <c r="H2836" s="2">
        <v>31853</v>
      </c>
      <c r="I2836" s="2" t="s">
        <v>19045</v>
      </c>
    </row>
    <row r="2837" spans="1:9" x14ac:dyDescent="0.2">
      <c r="A2837" s="3">
        <v>78858</v>
      </c>
      <c r="B2837" s="1" t="s">
        <v>19028</v>
      </c>
      <c r="C2837" s="3" t="s">
        <v>19054</v>
      </c>
      <c r="D2837" s="2">
        <f>COUNTIFS(Manifestações!A:A,A2837)</f>
        <v>1</v>
      </c>
      <c r="E2837" s="9">
        <v>1</v>
      </c>
      <c r="F2837" s="1" t="s">
        <v>4809</v>
      </c>
      <c r="G2837" s="1" t="s">
        <v>4810</v>
      </c>
      <c r="H2837" s="2">
        <v>31851</v>
      </c>
      <c r="I2837" s="2" t="s">
        <v>19045</v>
      </c>
    </row>
    <row r="2838" spans="1:9" x14ac:dyDescent="0.2">
      <c r="A2838" s="3">
        <v>98253</v>
      </c>
      <c r="B2838" s="1" t="s">
        <v>19028</v>
      </c>
      <c r="C2838" s="3" t="s">
        <v>19054</v>
      </c>
      <c r="D2838" s="2">
        <f>COUNTIFS(Manifestações!A:A,A2838)</f>
        <v>1</v>
      </c>
      <c r="E2838" s="9">
        <v>1</v>
      </c>
      <c r="F2838" s="1" t="s">
        <v>5964</v>
      </c>
      <c r="G2838" s="1" t="s">
        <v>5965</v>
      </c>
      <c r="H2838" s="2">
        <v>31849</v>
      </c>
      <c r="I2838" s="2" t="s">
        <v>19045</v>
      </c>
    </row>
    <row r="2839" spans="1:9" x14ac:dyDescent="0.2">
      <c r="A2839" s="3">
        <v>72359</v>
      </c>
      <c r="B2839" s="1" t="s">
        <v>19028</v>
      </c>
      <c r="C2839" s="3" t="s">
        <v>19054</v>
      </c>
      <c r="D2839" s="2">
        <f>COUNTIFS(Manifestações!A:A,A2839)</f>
        <v>1</v>
      </c>
      <c r="E2839" s="9">
        <v>1</v>
      </c>
      <c r="F2839" s="1" t="s">
        <v>4563</v>
      </c>
      <c r="G2839" s="1" t="s">
        <v>4564</v>
      </c>
      <c r="H2839" s="2">
        <v>31847</v>
      </c>
      <c r="I2839" s="2" t="s">
        <v>19045</v>
      </c>
    </row>
    <row r="2840" spans="1:9" x14ac:dyDescent="0.2">
      <c r="A2840" s="3">
        <v>174033</v>
      </c>
      <c r="B2840" s="1" t="s">
        <v>19028</v>
      </c>
      <c r="C2840" s="3" t="s">
        <v>19054</v>
      </c>
      <c r="D2840" s="2">
        <f>COUNTIFS(Manifestações!A:A,A2840)</f>
        <v>1</v>
      </c>
      <c r="E2840" s="9">
        <v>1</v>
      </c>
      <c r="F2840" s="1" t="s">
        <v>9368</v>
      </c>
      <c r="G2840" s="1" t="s">
        <v>9369</v>
      </c>
      <c r="H2840" s="2">
        <v>31846</v>
      </c>
      <c r="I2840" s="2" t="s">
        <v>19045</v>
      </c>
    </row>
    <row r="2841" spans="1:9" x14ac:dyDescent="0.2">
      <c r="A2841" s="3">
        <v>125387</v>
      </c>
      <c r="B2841" s="1" t="s">
        <v>19028</v>
      </c>
      <c r="C2841" s="3" t="s">
        <v>19054</v>
      </c>
      <c r="D2841" s="2">
        <f>COUNTIFS(Manifestações!A:A,A2841)</f>
        <v>1</v>
      </c>
      <c r="E2841" s="9">
        <v>1</v>
      </c>
      <c r="F2841" s="1" t="s">
        <v>7720</v>
      </c>
      <c r="G2841" s="1" t="s">
        <v>7721</v>
      </c>
      <c r="H2841" s="2">
        <v>31845</v>
      </c>
      <c r="I2841" s="2" t="s">
        <v>19045</v>
      </c>
    </row>
    <row r="2842" spans="1:9" x14ac:dyDescent="0.2">
      <c r="A2842" s="3">
        <v>60056</v>
      </c>
      <c r="B2842" s="1" t="s">
        <v>19028</v>
      </c>
      <c r="C2842" s="3" t="s">
        <v>19054</v>
      </c>
      <c r="D2842" s="2">
        <f>COUNTIFS(Manifestações!A:A,A2842)</f>
        <v>2</v>
      </c>
      <c r="E2842" s="9">
        <v>1</v>
      </c>
      <c r="F2842" s="1" t="s">
        <v>4010</v>
      </c>
      <c r="G2842" s="1" t="s">
        <v>4011</v>
      </c>
      <c r="H2842" s="2">
        <v>31844</v>
      </c>
      <c r="I2842" s="2" t="s">
        <v>19045</v>
      </c>
    </row>
    <row r="2843" spans="1:9" x14ac:dyDescent="0.2">
      <c r="A2843" s="3">
        <v>184505</v>
      </c>
      <c r="B2843" s="1" t="s">
        <v>19028</v>
      </c>
      <c r="C2843" s="3" t="s">
        <v>19054</v>
      </c>
      <c r="D2843" s="2">
        <f>COUNTIFS(Manifestações!A:A,A2843)</f>
        <v>1</v>
      </c>
      <c r="E2843" s="9">
        <v>2</v>
      </c>
      <c r="F2843" s="1" t="s">
        <v>9726</v>
      </c>
      <c r="G2843" s="1" t="s">
        <v>9727</v>
      </c>
      <c r="H2843" s="2">
        <v>31843</v>
      </c>
      <c r="I2843" s="2" t="s">
        <v>19045</v>
      </c>
    </row>
    <row r="2844" spans="1:9" x14ac:dyDescent="0.2">
      <c r="A2844" s="3">
        <v>91893</v>
      </c>
      <c r="B2844" s="1" t="s">
        <v>19028</v>
      </c>
      <c r="C2844" s="3" t="s">
        <v>19054</v>
      </c>
      <c r="D2844" s="2">
        <f>COUNTIFS(Manifestações!A:A,A2844)</f>
        <v>1</v>
      </c>
      <c r="E2844" s="9">
        <v>1</v>
      </c>
      <c r="F2844" s="1" t="s">
        <v>5575</v>
      </c>
      <c r="G2844" s="1" t="s">
        <v>5576</v>
      </c>
      <c r="H2844" s="2">
        <v>31842</v>
      </c>
      <c r="I2844" s="2" t="s">
        <v>19045</v>
      </c>
    </row>
    <row r="2845" spans="1:9" x14ac:dyDescent="0.2">
      <c r="A2845" s="3">
        <v>183336</v>
      </c>
      <c r="B2845" s="1" t="s">
        <v>19028</v>
      </c>
      <c r="C2845" s="3" t="s">
        <v>19054</v>
      </c>
      <c r="D2845" s="2">
        <f>COUNTIFS(Manifestações!A:A,A2845)</f>
        <v>1</v>
      </c>
      <c r="E2845" s="9">
        <v>1</v>
      </c>
      <c r="F2845" s="1" t="s">
        <v>9678</v>
      </c>
      <c r="G2845" s="1" t="s">
        <v>9679</v>
      </c>
      <c r="H2845" s="2">
        <v>31840</v>
      </c>
      <c r="I2845" s="2" t="s">
        <v>19045</v>
      </c>
    </row>
    <row r="2846" spans="1:9" x14ac:dyDescent="0.2">
      <c r="A2846" s="3">
        <v>198354</v>
      </c>
      <c r="B2846" s="1" t="s">
        <v>19028</v>
      </c>
      <c r="C2846" s="3" t="s">
        <v>19054</v>
      </c>
      <c r="D2846" s="2">
        <f>COUNTIFS(Manifestações!A:A,A2846)</f>
        <v>1</v>
      </c>
      <c r="E2846" s="9">
        <v>1</v>
      </c>
      <c r="F2846" s="1" t="s">
        <v>10164</v>
      </c>
      <c r="G2846" s="1" t="s">
        <v>10165</v>
      </c>
      <c r="H2846" s="2">
        <v>31837</v>
      </c>
      <c r="I2846" s="2" t="s">
        <v>19045</v>
      </c>
    </row>
    <row r="2847" spans="1:9" x14ac:dyDescent="0.2">
      <c r="A2847" s="3">
        <v>219694</v>
      </c>
      <c r="B2847" s="1" t="s">
        <v>19028</v>
      </c>
      <c r="C2847" s="3" t="s">
        <v>19054</v>
      </c>
      <c r="D2847" s="2">
        <f>COUNTIFS(Manifestações!A:A,A2847)</f>
        <v>1</v>
      </c>
      <c r="E2847" s="9">
        <v>1</v>
      </c>
      <c r="F2847" s="1" t="s">
        <v>11207</v>
      </c>
      <c r="G2847" s="1" t="s">
        <v>11208</v>
      </c>
      <c r="H2847" s="2">
        <v>31836</v>
      </c>
      <c r="I2847" s="2" t="s">
        <v>19045</v>
      </c>
    </row>
    <row r="2848" spans="1:9" x14ac:dyDescent="0.2">
      <c r="A2848" s="3">
        <v>218871</v>
      </c>
      <c r="B2848" s="1" t="s">
        <v>19028</v>
      </c>
      <c r="C2848" s="3" t="s">
        <v>19054</v>
      </c>
      <c r="D2848" s="2">
        <f>COUNTIFS(Manifestações!A:A,A2848)</f>
        <v>1</v>
      </c>
      <c r="E2848" s="9">
        <v>1</v>
      </c>
      <c r="F2848" s="1" t="s">
        <v>11166</v>
      </c>
      <c r="G2848" s="1" t="s">
        <v>11167</v>
      </c>
      <c r="H2848" s="2">
        <v>31835</v>
      </c>
      <c r="I2848" s="2" t="s">
        <v>19045</v>
      </c>
    </row>
    <row r="2849" spans="1:9" x14ac:dyDescent="0.2">
      <c r="A2849" s="3">
        <v>210587</v>
      </c>
      <c r="B2849" s="1" t="s">
        <v>19028</v>
      </c>
      <c r="C2849" s="3" t="s">
        <v>19054</v>
      </c>
      <c r="D2849" s="2">
        <f>COUNTIFS(Manifestações!A:A,A2849)</f>
        <v>1</v>
      </c>
      <c r="E2849" s="9">
        <v>1</v>
      </c>
      <c r="F2849" s="1" t="s">
        <v>10819</v>
      </c>
      <c r="G2849" s="1" t="s">
        <v>10820</v>
      </c>
      <c r="H2849" s="2">
        <v>31834</v>
      </c>
      <c r="I2849" s="2" t="s">
        <v>19045</v>
      </c>
    </row>
    <row r="2850" spans="1:9" x14ac:dyDescent="0.2">
      <c r="A2850" s="3">
        <v>35823</v>
      </c>
      <c r="B2850" s="1" t="s">
        <v>19028</v>
      </c>
      <c r="C2850" s="3" t="s">
        <v>19054</v>
      </c>
      <c r="D2850" s="2">
        <f>COUNTIFS(Manifestações!A:A,A2850)</f>
        <v>3</v>
      </c>
      <c r="E2850" s="9">
        <v>1</v>
      </c>
      <c r="F2850" s="1" t="s">
        <v>11</v>
      </c>
      <c r="G2850" s="1" t="s">
        <v>12</v>
      </c>
      <c r="H2850" s="2">
        <v>31833</v>
      </c>
      <c r="I2850" s="2" t="s">
        <v>19046</v>
      </c>
    </row>
    <row r="2851" spans="1:9" x14ac:dyDescent="0.2">
      <c r="A2851" s="3">
        <v>103837</v>
      </c>
      <c r="B2851" s="1" t="s">
        <v>19028</v>
      </c>
      <c r="C2851" s="3" t="s">
        <v>19054</v>
      </c>
      <c r="D2851" s="2">
        <f>COUNTIFS(Manifestações!A:A,A2851)</f>
        <v>1</v>
      </c>
      <c r="E2851" s="9">
        <v>1</v>
      </c>
      <c r="F2851" s="1" t="s">
        <v>6493</v>
      </c>
      <c r="G2851" s="1" t="s">
        <v>6494</v>
      </c>
      <c r="H2851" s="2">
        <v>31832</v>
      </c>
      <c r="I2851" s="2" t="s">
        <v>19045</v>
      </c>
    </row>
    <row r="2852" spans="1:9" x14ac:dyDescent="0.2">
      <c r="A2852" s="3">
        <v>210146</v>
      </c>
      <c r="B2852" s="1" t="s">
        <v>19028</v>
      </c>
      <c r="C2852" s="3" t="s">
        <v>19054</v>
      </c>
      <c r="D2852" s="2">
        <f>COUNTIFS(Manifestações!A:A,A2852)</f>
        <v>1</v>
      </c>
      <c r="E2852" s="9">
        <v>1</v>
      </c>
      <c r="F2852" s="1" t="s">
        <v>10803</v>
      </c>
      <c r="G2852" s="1" t="s">
        <v>10804</v>
      </c>
      <c r="H2852" s="2">
        <v>31830</v>
      </c>
      <c r="I2852" s="2" t="s">
        <v>19045</v>
      </c>
    </row>
    <row r="2853" spans="1:9" x14ac:dyDescent="0.2">
      <c r="A2853" s="3">
        <v>62642</v>
      </c>
      <c r="B2853" s="1" t="s">
        <v>19028</v>
      </c>
      <c r="C2853" s="3" t="s">
        <v>19054</v>
      </c>
      <c r="D2853" s="2">
        <f>COUNTIFS(Manifestações!A:A,A2853)</f>
        <v>2</v>
      </c>
      <c r="E2853" s="9">
        <v>2</v>
      </c>
      <c r="F2853" s="1" t="s">
        <v>4112</v>
      </c>
      <c r="G2853" s="1" t="s">
        <v>4113</v>
      </c>
      <c r="H2853" s="2">
        <v>31829</v>
      </c>
      <c r="I2853" s="2" t="s">
        <v>19045</v>
      </c>
    </row>
    <row r="2854" spans="1:9" x14ac:dyDescent="0.2">
      <c r="A2854" s="3">
        <v>60345</v>
      </c>
      <c r="B2854" s="1" t="s">
        <v>19028</v>
      </c>
      <c r="C2854" s="3" t="s">
        <v>19054</v>
      </c>
      <c r="D2854" s="2">
        <f>COUNTIFS(Manifestações!A:A,A2854)</f>
        <v>1</v>
      </c>
      <c r="E2854" s="9">
        <v>1</v>
      </c>
      <c r="F2854" s="1" t="s">
        <v>4026</v>
      </c>
      <c r="G2854" s="1" t="s">
        <v>4027</v>
      </c>
      <c r="H2854" s="2">
        <v>31828</v>
      </c>
      <c r="I2854" s="2" t="s">
        <v>19045</v>
      </c>
    </row>
    <row r="2855" spans="1:9" x14ac:dyDescent="0.2">
      <c r="A2855" s="3">
        <v>207933</v>
      </c>
      <c r="B2855" s="1" t="s">
        <v>19028</v>
      </c>
      <c r="C2855" s="3" t="s">
        <v>19054</v>
      </c>
      <c r="D2855" s="2">
        <f>COUNTIFS(Manifestações!A:A,A2855)</f>
        <v>1</v>
      </c>
      <c r="E2855" s="9">
        <v>2</v>
      </c>
      <c r="F2855" s="1" t="s">
        <v>10627</v>
      </c>
      <c r="G2855" s="1" t="s">
        <v>10628</v>
      </c>
      <c r="H2855" s="2">
        <v>31827</v>
      </c>
      <c r="I2855" s="2" t="s">
        <v>19045</v>
      </c>
    </row>
    <row r="2856" spans="1:9" x14ac:dyDescent="0.2">
      <c r="A2856" s="3">
        <v>221258</v>
      </c>
      <c r="B2856" s="1" t="s">
        <v>19028</v>
      </c>
      <c r="C2856" s="3" t="s">
        <v>19054</v>
      </c>
      <c r="D2856" s="2">
        <f>COUNTIFS(Manifestações!A:A,A2856)</f>
        <v>1</v>
      </c>
      <c r="E2856" s="9">
        <v>2</v>
      </c>
      <c r="F2856" s="1" t="s">
        <v>11279</v>
      </c>
      <c r="G2856" s="1" t="s">
        <v>11280</v>
      </c>
      <c r="H2856" s="2">
        <v>31826</v>
      </c>
      <c r="I2856" s="2" t="s">
        <v>19045</v>
      </c>
    </row>
    <row r="2857" spans="1:9" x14ac:dyDescent="0.2">
      <c r="A2857" s="3">
        <v>167840</v>
      </c>
      <c r="B2857" s="1" t="s">
        <v>19028</v>
      </c>
      <c r="C2857" s="3" t="s">
        <v>19054</v>
      </c>
      <c r="D2857" s="2">
        <f>COUNTIFS(Manifestações!A:A,A2857)</f>
        <v>1</v>
      </c>
      <c r="E2857" s="9">
        <v>1</v>
      </c>
      <c r="F2857" s="1" t="s">
        <v>9132</v>
      </c>
      <c r="G2857" s="1" t="s">
        <v>9133</v>
      </c>
      <c r="H2857" s="2">
        <v>31825</v>
      </c>
      <c r="I2857" s="2" t="s">
        <v>19045</v>
      </c>
    </row>
    <row r="2858" spans="1:9" x14ac:dyDescent="0.2">
      <c r="A2858" s="3">
        <v>72219</v>
      </c>
      <c r="B2858" s="1" t="s">
        <v>19028</v>
      </c>
      <c r="C2858" s="3" t="s">
        <v>19054</v>
      </c>
      <c r="D2858" s="2">
        <f>COUNTIFS(Manifestações!A:A,A2858)</f>
        <v>1</v>
      </c>
      <c r="E2858" s="9">
        <v>1</v>
      </c>
      <c r="F2858" s="1" t="s">
        <v>4545</v>
      </c>
      <c r="G2858" s="1" t="s">
        <v>4546</v>
      </c>
      <c r="H2858" s="2">
        <v>31824</v>
      </c>
      <c r="I2858" s="2" t="s">
        <v>19045</v>
      </c>
    </row>
    <row r="2859" spans="1:9" x14ac:dyDescent="0.2">
      <c r="A2859" s="3">
        <v>28118</v>
      </c>
      <c r="B2859" s="1" t="s">
        <v>19028</v>
      </c>
      <c r="C2859" s="3" t="s">
        <v>19054</v>
      </c>
      <c r="D2859" s="2">
        <f>COUNTIFS(Manifestações!A:A,A2859)</f>
        <v>2</v>
      </c>
      <c r="E2859" s="9">
        <v>1</v>
      </c>
      <c r="F2859" s="1" t="s">
        <v>59</v>
      </c>
      <c r="G2859" s="1" t="s">
        <v>60</v>
      </c>
      <c r="H2859" s="2">
        <v>31823</v>
      </c>
      <c r="I2859" s="2" t="s">
        <v>19045</v>
      </c>
    </row>
    <row r="2860" spans="1:9" x14ac:dyDescent="0.2">
      <c r="A2860" s="3">
        <v>135821</v>
      </c>
      <c r="B2860" s="1" t="s">
        <v>19028</v>
      </c>
      <c r="C2860" s="3" t="s">
        <v>19054</v>
      </c>
      <c r="D2860" s="2">
        <f>COUNTIFS(Manifestações!A:A,A2860)</f>
        <v>1</v>
      </c>
      <c r="E2860" s="9">
        <v>1</v>
      </c>
      <c r="F2860" s="1" t="s">
        <v>8243</v>
      </c>
      <c r="G2860" s="1" t="s">
        <v>8244</v>
      </c>
      <c r="H2860" s="2">
        <v>31822</v>
      </c>
      <c r="I2860" s="2" t="s">
        <v>19045</v>
      </c>
    </row>
    <row r="2861" spans="1:9" x14ac:dyDescent="0.2">
      <c r="A2861" s="3">
        <v>74947</v>
      </c>
      <c r="B2861" s="1" t="s">
        <v>19028</v>
      </c>
      <c r="C2861" s="3" t="s">
        <v>19054</v>
      </c>
      <c r="D2861" s="2">
        <f>COUNTIFS(Manifestações!A:A,A2861)</f>
        <v>1</v>
      </c>
      <c r="E2861" s="9">
        <v>1</v>
      </c>
      <c r="F2861" s="1" t="s">
        <v>11772</v>
      </c>
      <c r="H2861" s="2">
        <v>31819</v>
      </c>
      <c r="I2861" s="2" t="s">
        <v>19049</v>
      </c>
    </row>
    <row r="2862" spans="1:9" x14ac:dyDescent="0.2">
      <c r="A2862" s="3">
        <v>126143</v>
      </c>
      <c r="B2862" s="1" t="s">
        <v>19028</v>
      </c>
      <c r="C2862" s="3" t="s">
        <v>19054</v>
      </c>
      <c r="D2862" s="2">
        <f>COUNTIFS(Manifestações!A:A,A2862)</f>
        <v>1</v>
      </c>
      <c r="E2862" s="9">
        <v>1</v>
      </c>
      <c r="F2862" s="1" t="s">
        <v>7762</v>
      </c>
      <c r="G2862" s="1" t="s">
        <v>7763</v>
      </c>
      <c r="H2862" s="2">
        <v>31817</v>
      </c>
      <c r="I2862" s="2" t="s">
        <v>19047</v>
      </c>
    </row>
    <row r="2863" spans="1:9" x14ac:dyDescent="0.2">
      <c r="A2863" s="3">
        <v>167920</v>
      </c>
      <c r="B2863" s="1" t="s">
        <v>19028</v>
      </c>
      <c r="C2863" s="3" t="s">
        <v>19054</v>
      </c>
      <c r="D2863" s="2">
        <f>COUNTIFS(Manifestações!A:A,A2863)</f>
        <v>1</v>
      </c>
      <c r="E2863" s="9">
        <v>1</v>
      </c>
      <c r="F2863" s="1" t="s">
        <v>9138</v>
      </c>
      <c r="G2863" s="1" t="s">
        <v>9139</v>
      </c>
      <c r="H2863" s="2">
        <v>31816</v>
      </c>
      <c r="I2863" s="2" t="s">
        <v>19045</v>
      </c>
    </row>
    <row r="2864" spans="1:9" x14ac:dyDescent="0.2">
      <c r="A2864" s="3">
        <v>74861</v>
      </c>
      <c r="B2864" s="1" t="s">
        <v>19028</v>
      </c>
      <c r="C2864" s="3" t="s">
        <v>19054</v>
      </c>
      <c r="D2864" s="2">
        <f>COUNTIFS(Manifestações!A:A,A2864)</f>
        <v>1</v>
      </c>
      <c r="E2864" s="9">
        <v>1</v>
      </c>
      <c r="F2864" s="1" t="s">
        <v>4675</v>
      </c>
      <c r="G2864" s="1" t="s">
        <v>4676</v>
      </c>
      <c r="H2864" s="2">
        <v>31815</v>
      </c>
      <c r="I2864" s="2" t="s">
        <v>19045</v>
      </c>
    </row>
    <row r="2865" spans="1:9" x14ac:dyDescent="0.2">
      <c r="A2865" s="3">
        <v>85996</v>
      </c>
      <c r="B2865" s="1" t="s">
        <v>19028</v>
      </c>
      <c r="C2865" s="3" t="s">
        <v>19054</v>
      </c>
      <c r="D2865" s="2">
        <f>COUNTIFS(Manifestações!A:A,A2865)</f>
        <v>1</v>
      </c>
      <c r="E2865" s="9">
        <v>1</v>
      </c>
      <c r="F2865" s="1" t="s">
        <v>5255</v>
      </c>
      <c r="G2865" s="1" t="s">
        <v>5256</v>
      </c>
      <c r="H2865" s="2">
        <v>31814</v>
      </c>
      <c r="I2865" s="2" t="s">
        <v>19045</v>
      </c>
    </row>
    <row r="2866" spans="1:9" x14ac:dyDescent="0.2">
      <c r="A2866" s="3">
        <v>183886</v>
      </c>
      <c r="B2866" s="1" t="s">
        <v>19028</v>
      </c>
      <c r="C2866" s="3" t="s">
        <v>19054</v>
      </c>
      <c r="D2866" s="2">
        <f>COUNTIFS(Manifestações!A:A,A2866)</f>
        <v>1</v>
      </c>
      <c r="E2866" s="9">
        <v>1</v>
      </c>
      <c r="F2866" s="1" t="s">
        <v>9708</v>
      </c>
      <c r="G2866" s="1" t="s">
        <v>9709</v>
      </c>
      <c r="H2866" s="2">
        <v>31813</v>
      </c>
      <c r="I2866" s="2" t="s">
        <v>19045</v>
      </c>
    </row>
    <row r="2867" spans="1:9" x14ac:dyDescent="0.2">
      <c r="A2867" s="3">
        <v>101373</v>
      </c>
      <c r="B2867" s="1" t="s">
        <v>19028</v>
      </c>
      <c r="C2867" s="3" t="s">
        <v>19054</v>
      </c>
      <c r="D2867" s="2">
        <f>COUNTIFS(Manifestações!A:A,A2867)</f>
        <v>1</v>
      </c>
      <c r="E2867" s="9">
        <v>2</v>
      </c>
      <c r="F2867" s="1" t="s">
        <v>6267</v>
      </c>
      <c r="G2867" s="1" t="s">
        <v>6268</v>
      </c>
      <c r="H2867" s="2">
        <v>31812</v>
      </c>
      <c r="I2867" s="2" t="s">
        <v>19045</v>
      </c>
    </row>
    <row r="2868" spans="1:9" x14ac:dyDescent="0.2">
      <c r="A2868" s="3">
        <v>143475</v>
      </c>
      <c r="B2868" s="1" t="s">
        <v>19028</v>
      </c>
      <c r="C2868" s="3" t="s">
        <v>19054</v>
      </c>
      <c r="D2868" s="2">
        <f>COUNTIFS(Manifestações!A:A,A2868)</f>
        <v>1</v>
      </c>
      <c r="E2868" s="9">
        <v>1</v>
      </c>
      <c r="F2868" s="1" t="s">
        <v>8517</v>
      </c>
      <c r="G2868" s="1" t="s">
        <v>8518</v>
      </c>
      <c r="H2868" s="2">
        <v>31811</v>
      </c>
      <c r="I2868" s="2" t="s">
        <v>19045</v>
      </c>
    </row>
    <row r="2869" spans="1:9" x14ac:dyDescent="0.2">
      <c r="A2869" s="3">
        <v>88445</v>
      </c>
      <c r="B2869" s="1" t="s">
        <v>19028</v>
      </c>
      <c r="C2869" s="3" t="s">
        <v>19054</v>
      </c>
      <c r="D2869" s="2">
        <f>COUNTIFS(Manifestações!A:A,A2869)</f>
        <v>1</v>
      </c>
      <c r="E2869" s="9">
        <v>1</v>
      </c>
      <c r="F2869" s="1" t="s">
        <v>5401</v>
      </c>
      <c r="G2869" s="1" t="s">
        <v>5402</v>
      </c>
      <c r="H2869" s="2">
        <v>31810</v>
      </c>
      <c r="I2869" s="2" t="s">
        <v>19045</v>
      </c>
    </row>
    <row r="2870" spans="1:9" x14ac:dyDescent="0.2">
      <c r="A2870" s="3">
        <v>106228</v>
      </c>
      <c r="B2870" s="1" t="s">
        <v>19028</v>
      </c>
      <c r="C2870" s="3" t="s">
        <v>19054</v>
      </c>
      <c r="D2870" s="2">
        <f>COUNTIFS(Manifestações!A:A,A2870)</f>
        <v>1</v>
      </c>
      <c r="E2870" s="9">
        <v>1</v>
      </c>
      <c r="F2870" s="1" t="s">
        <v>6643</v>
      </c>
      <c r="G2870" s="1" t="s">
        <v>6644</v>
      </c>
      <c r="H2870" s="2">
        <v>31809</v>
      </c>
      <c r="I2870" s="2" t="s">
        <v>19045</v>
      </c>
    </row>
    <row r="2871" spans="1:9" x14ac:dyDescent="0.2">
      <c r="A2871" s="3">
        <v>105511</v>
      </c>
      <c r="B2871" s="1" t="s">
        <v>19028</v>
      </c>
      <c r="C2871" s="3" t="s">
        <v>19054</v>
      </c>
      <c r="D2871" s="2">
        <f>COUNTIFS(Manifestações!A:A,A2871)</f>
        <v>2</v>
      </c>
      <c r="E2871" s="9">
        <v>1</v>
      </c>
      <c r="F2871" s="1" t="s">
        <v>6573</v>
      </c>
      <c r="G2871" s="1" t="s">
        <v>6574</v>
      </c>
      <c r="H2871" s="2">
        <v>31807</v>
      </c>
      <c r="I2871" s="2" t="s">
        <v>19045</v>
      </c>
    </row>
    <row r="2872" spans="1:9" x14ac:dyDescent="0.2">
      <c r="A2872" s="3">
        <v>233125</v>
      </c>
      <c r="B2872" s="1" t="s">
        <v>19028</v>
      </c>
      <c r="C2872" s="3" t="s">
        <v>19054</v>
      </c>
      <c r="D2872" s="2">
        <f>COUNTIFS(Manifestações!A:A,A2872)</f>
        <v>1</v>
      </c>
      <c r="E2872" s="9">
        <v>1</v>
      </c>
      <c r="F2872" s="1" t="s">
        <v>11679</v>
      </c>
      <c r="G2872" s="1" t="s">
        <v>11680</v>
      </c>
      <c r="H2872" s="2">
        <v>31806</v>
      </c>
      <c r="I2872" s="2" t="s">
        <v>19046</v>
      </c>
    </row>
    <row r="2873" spans="1:9" x14ac:dyDescent="0.2">
      <c r="A2873" s="3">
        <v>163407</v>
      </c>
      <c r="B2873" s="1" t="s">
        <v>19028</v>
      </c>
      <c r="C2873" s="3" t="s">
        <v>19054</v>
      </c>
      <c r="D2873" s="2">
        <f>COUNTIFS(Manifestações!A:A,A2873)</f>
        <v>1</v>
      </c>
      <c r="E2873" s="9">
        <v>1</v>
      </c>
      <c r="F2873" s="1" t="s">
        <v>8962</v>
      </c>
      <c r="G2873" s="1" t="s">
        <v>8963</v>
      </c>
      <c r="H2873" s="2">
        <v>31805</v>
      </c>
      <c r="I2873" s="2" t="s">
        <v>19045</v>
      </c>
    </row>
    <row r="2874" spans="1:9" x14ac:dyDescent="0.2">
      <c r="A2874" s="3">
        <v>108438</v>
      </c>
      <c r="B2874" s="1" t="s">
        <v>19028</v>
      </c>
      <c r="C2874" s="3" t="s">
        <v>19054</v>
      </c>
      <c r="D2874" s="2">
        <f>COUNTIFS(Manifestações!A:A,A2874)</f>
        <v>1</v>
      </c>
      <c r="E2874" s="9">
        <v>1</v>
      </c>
      <c r="F2874" s="1" t="s">
        <v>6731</v>
      </c>
      <c r="G2874" s="1" t="s">
        <v>6732</v>
      </c>
      <c r="H2874" s="2">
        <v>31803</v>
      </c>
      <c r="I2874" s="2" t="s">
        <v>19047</v>
      </c>
    </row>
    <row r="2875" spans="1:9" x14ac:dyDescent="0.2">
      <c r="A2875" s="3">
        <v>30808</v>
      </c>
      <c r="B2875" s="1" t="s">
        <v>19028</v>
      </c>
      <c r="C2875" s="3" t="s">
        <v>19054</v>
      </c>
      <c r="D2875" s="2">
        <f>COUNTIFS(Manifestações!A:A,A2875)</f>
        <v>3</v>
      </c>
      <c r="E2875" s="9">
        <v>1</v>
      </c>
      <c r="F2875" s="1" t="s">
        <v>109</v>
      </c>
      <c r="G2875" s="1" t="s">
        <v>110</v>
      </c>
      <c r="H2875" s="2">
        <v>31802</v>
      </c>
      <c r="I2875" s="2" t="s">
        <v>19046</v>
      </c>
    </row>
    <row r="2876" spans="1:9" x14ac:dyDescent="0.2">
      <c r="A2876" s="3">
        <v>81274</v>
      </c>
      <c r="B2876" s="1" t="s">
        <v>19028</v>
      </c>
      <c r="C2876" s="3" t="s">
        <v>19054</v>
      </c>
      <c r="D2876" s="2">
        <f>COUNTIFS(Manifestações!A:A,A2876)</f>
        <v>1</v>
      </c>
      <c r="E2876" s="9">
        <v>1</v>
      </c>
      <c r="F2876" s="1" t="s">
        <v>4917</v>
      </c>
      <c r="G2876" s="1" t="s">
        <v>4918</v>
      </c>
      <c r="H2876" s="2">
        <v>31801</v>
      </c>
      <c r="I2876" s="2" t="s">
        <v>19049</v>
      </c>
    </row>
    <row r="2877" spans="1:9" x14ac:dyDescent="0.2">
      <c r="A2877" s="3">
        <v>128769</v>
      </c>
      <c r="B2877" s="1" t="s">
        <v>19028</v>
      </c>
      <c r="C2877" s="3" t="s">
        <v>19054</v>
      </c>
      <c r="D2877" s="2">
        <f>COUNTIFS(Manifestações!A:A,A2877)</f>
        <v>1</v>
      </c>
      <c r="E2877" s="9">
        <v>1</v>
      </c>
      <c r="F2877" s="1" t="s">
        <v>7898</v>
      </c>
      <c r="G2877" s="1" t="s">
        <v>7899</v>
      </c>
      <c r="H2877" s="2">
        <v>31800</v>
      </c>
      <c r="I2877" s="2" t="s">
        <v>19045</v>
      </c>
    </row>
    <row r="2878" spans="1:9" x14ac:dyDescent="0.2">
      <c r="A2878" s="3">
        <v>99837</v>
      </c>
      <c r="B2878" s="1" t="s">
        <v>19028</v>
      </c>
      <c r="C2878" s="3" t="s">
        <v>19054</v>
      </c>
      <c r="D2878" s="2">
        <f>COUNTIFS(Manifestações!A:A,A2878)</f>
        <v>1</v>
      </c>
      <c r="E2878" s="9">
        <v>1</v>
      </c>
      <c r="F2878" s="1" t="s">
        <v>6121</v>
      </c>
      <c r="G2878" s="1" t="s">
        <v>6122</v>
      </c>
      <c r="H2878" s="2">
        <v>31799</v>
      </c>
      <c r="I2878" s="2" t="s">
        <v>19045</v>
      </c>
    </row>
    <row r="2879" spans="1:9" x14ac:dyDescent="0.2">
      <c r="A2879" s="3">
        <v>99015</v>
      </c>
      <c r="B2879" s="1" t="s">
        <v>19028</v>
      </c>
      <c r="C2879" s="3" t="s">
        <v>19054</v>
      </c>
      <c r="D2879" s="2">
        <f>COUNTIFS(Manifestações!A:A,A2879)</f>
        <v>1</v>
      </c>
      <c r="E2879" s="9">
        <v>1</v>
      </c>
      <c r="F2879" s="1" t="s">
        <v>6033</v>
      </c>
      <c r="G2879" s="1" t="s">
        <v>6034</v>
      </c>
      <c r="H2879" s="2">
        <v>31798</v>
      </c>
      <c r="I2879" s="2" t="s">
        <v>19045</v>
      </c>
    </row>
    <row r="2880" spans="1:9" x14ac:dyDescent="0.2">
      <c r="A2880" s="3">
        <v>102148</v>
      </c>
      <c r="B2880" s="1" t="s">
        <v>19028</v>
      </c>
      <c r="C2880" s="3" t="s">
        <v>19054</v>
      </c>
      <c r="D2880" s="2">
        <f>COUNTIFS(Manifestações!A:A,A2880)</f>
        <v>1</v>
      </c>
      <c r="E2880" s="9">
        <v>1</v>
      </c>
      <c r="F2880" s="1" t="s">
        <v>6348</v>
      </c>
      <c r="G2880" s="1" t="s">
        <v>6349</v>
      </c>
      <c r="H2880" s="2">
        <v>31797</v>
      </c>
      <c r="I2880" s="2" t="s">
        <v>19049</v>
      </c>
    </row>
    <row r="2881" spans="1:9" x14ac:dyDescent="0.2">
      <c r="A2881" s="3">
        <v>202013</v>
      </c>
      <c r="B2881" s="1" t="s">
        <v>19028</v>
      </c>
      <c r="C2881" s="3" t="s">
        <v>19054</v>
      </c>
      <c r="D2881" s="2">
        <f>COUNTIFS(Manifestações!A:A,A2881)</f>
        <v>1</v>
      </c>
      <c r="E2881" s="9">
        <v>1</v>
      </c>
      <c r="F2881" s="1" t="s">
        <v>10389</v>
      </c>
      <c r="G2881" s="1" t="s">
        <v>10390</v>
      </c>
      <c r="H2881" s="2">
        <v>31796</v>
      </c>
      <c r="I2881" s="2" t="s">
        <v>19047</v>
      </c>
    </row>
    <row r="2882" spans="1:9" x14ac:dyDescent="0.2">
      <c r="A2882" s="3">
        <v>203241</v>
      </c>
      <c r="B2882" s="1" t="s">
        <v>19028</v>
      </c>
      <c r="C2882" s="3" t="s">
        <v>19054</v>
      </c>
      <c r="D2882" s="2">
        <f>COUNTIFS(Manifestações!A:A,A2882)</f>
        <v>1</v>
      </c>
      <c r="E2882" s="9">
        <v>1</v>
      </c>
      <c r="F2882" s="1" t="s">
        <v>10425</v>
      </c>
      <c r="G2882" s="1" t="s">
        <v>10426</v>
      </c>
      <c r="H2882" s="2">
        <v>31795</v>
      </c>
      <c r="I2882" s="2" t="s">
        <v>19045</v>
      </c>
    </row>
    <row r="2883" spans="1:9" x14ac:dyDescent="0.2">
      <c r="A2883" s="3">
        <v>145033</v>
      </c>
      <c r="B2883" s="1" t="s">
        <v>19028</v>
      </c>
      <c r="C2883" s="3" t="s">
        <v>19054</v>
      </c>
      <c r="D2883" s="2">
        <f>COUNTIFS(Manifestações!A:A,A2883)</f>
        <v>1</v>
      </c>
      <c r="E2883" s="9">
        <v>2</v>
      </c>
      <c r="F2883" s="1" t="s">
        <v>8557</v>
      </c>
      <c r="G2883" s="1" t="s">
        <v>8558</v>
      </c>
      <c r="H2883" s="2">
        <v>31794</v>
      </c>
      <c r="I2883" s="2" t="s">
        <v>19046</v>
      </c>
    </row>
    <row r="2884" spans="1:9" x14ac:dyDescent="0.2">
      <c r="A2884" s="3">
        <v>130631</v>
      </c>
      <c r="B2884" s="1" t="s">
        <v>19028</v>
      </c>
      <c r="C2884" s="3" t="s">
        <v>19054</v>
      </c>
      <c r="D2884" s="2">
        <f>COUNTIFS(Manifestações!A:A,A2884)</f>
        <v>1</v>
      </c>
      <c r="E2884" s="9">
        <v>1</v>
      </c>
      <c r="F2884" s="1" t="s">
        <v>7990</v>
      </c>
      <c r="G2884" s="1" t="s">
        <v>7991</v>
      </c>
      <c r="H2884" s="2">
        <v>31793</v>
      </c>
      <c r="I2884" s="2" t="s">
        <v>19045</v>
      </c>
    </row>
    <row r="2885" spans="1:9" x14ac:dyDescent="0.2">
      <c r="A2885" s="3">
        <v>135807</v>
      </c>
      <c r="B2885" s="1" t="s">
        <v>19028</v>
      </c>
      <c r="C2885" s="3" t="s">
        <v>19054</v>
      </c>
      <c r="D2885" s="2">
        <f>COUNTIFS(Manifestações!A:A,A2885)</f>
        <v>2</v>
      </c>
      <c r="E2885" s="9">
        <v>1</v>
      </c>
      <c r="F2885" s="1" t="s">
        <v>8239</v>
      </c>
      <c r="G2885" s="1" t="s">
        <v>8240</v>
      </c>
      <c r="H2885" s="2">
        <v>31792</v>
      </c>
      <c r="I2885" s="2" t="s">
        <v>19046</v>
      </c>
    </row>
    <row r="2886" spans="1:9" x14ac:dyDescent="0.2">
      <c r="A2886" s="3">
        <v>121597</v>
      </c>
      <c r="B2886" s="1" t="s">
        <v>19028</v>
      </c>
      <c r="C2886" s="3" t="s">
        <v>19054</v>
      </c>
      <c r="D2886" s="2">
        <f>COUNTIFS(Manifestações!A:A,A2886)</f>
        <v>1</v>
      </c>
      <c r="E2886" s="9">
        <v>0</v>
      </c>
      <c r="F2886" s="1" t="s">
        <v>1969</v>
      </c>
      <c r="G2886" s="1" t="s">
        <v>1970</v>
      </c>
      <c r="H2886" s="2">
        <v>31792</v>
      </c>
      <c r="I2886" s="2" t="s">
        <v>19046</v>
      </c>
    </row>
    <row r="2887" spans="1:9" x14ac:dyDescent="0.2">
      <c r="A2887" s="3">
        <v>121401</v>
      </c>
      <c r="B2887" s="1" t="s">
        <v>19028</v>
      </c>
      <c r="C2887" s="3" t="s">
        <v>19054</v>
      </c>
      <c r="D2887" s="2">
        <f>COUNTIFS(Manifestações!A:A,A2887)</f>
        <v>1</v>
      </c>
      <c r="E2887" s="9">
        <v>1</v>
      </c>
      <c r="F2887" s="1" t="s">
        <v>7499</v>
      </c>
      <c r="G2887" s="1" t="s">
        <v>7500</v>
      </c>
      <c r="H2887" s="2">
        <v>31790</v>
      </c>
      <c r="I2887" s="2" t="s">
        <v>19045</v>
      </c>
    </row>
    <row r="2888" spans="1:9" x14ac:dyDescent="0.2">
      <c r="A2888" s="3">
        <v>34310</v>
      </c>
      <c r="B2888" s="1" t="s">
        <v>19028</v>
      </c>
      <c r="C2888" s="3" t="s">
        <v>19054</v>
      </c>
      <c r="D2888" s="2">
        <f>COUNTIFS(Manifestações!A:A,A2888)</f>
        <v>1</v>
      </c>
      <c r="E2888" s="9">
        <v>1</v>
      </c>
      <c r="F2888" s="1" t="s">
        <v>93</v>
      </c>
      <c r="G2888" s="1" t="s">
        <v>94</v>
      </c>
      <c r="H2888" s="2">
        <v>31789</v>
      </c>
      <c r="I2888" s="2" t="s">
        <v>19046</v>
      </c>
    </row>
    <row r="2889" spans="1:9" x14ac:dyDescent="0.2">
      <c r="A2889" s="3">
        <v>173241</v>
      </c>
      <c r="B2889" s="1" t="s">
        <v>19028</v>
      </c>
      <c r="C2889" s="3" t="s">
        <v>19054</v>
      </c>
      <c r="D2889" s="2">
        <f>COUNTIFS(Manifestações!A:A,A2889)</f>
        <v>1</v>
      </c>
      <c r="E2889" s="9">
        <v>1</v>
      </c>
      <c r="F2889" s="1" t="s">
        <v>9354</v>
      </c>
      <c r="G2889" s="1" t="s">
        <v>9355</v>
      </c>
      <c r="H2889" s="2">
        <v>31788</v>
      </c>
      <c r="I2889" s="2" t="s">
        <v>19045</v>
      </c>
    </row>
    <row r="2890" spans="1:9" x14ac:dyDescent="0.2">
      <c r="A2890" s="3">
        <v>135891</v>
      </c>
      <c r="B2890" s="1" t="s">
        <v>19028</v>
      </c>
      <c r="C2890" s="3" t="s">
        <v>19054</v>
      </c>
      <c r="D2890" s="2">
        <f>COUNTIFS(Manifestações!A:A,A2890)</f>
        <v>1</v>
      </c>
      <c r="E2890" s="9">
        <v>1</v>
      </c>
      <c r="F2890" s="1" t="s">
        <v>8257</v>
      </c>
      <c r="G2890" s="1" t="s">
        <v>8258</v>
      </c>
      <c r="H2890" s="2">
        <v>31787</v>
      </c>
      <c r="I2890" s="2" t="s">
        <v>19045</v>
      </c>
    </row>
    <row r="2891" spans="1:9" x14ac:dyDescent="0.2">
      <c r="A2891" s="3">
        <v>114064</v>
      </c>
      <c r="B2891" s="1" t="s">
        <v>19028</v>
      </c>
      <c r="C2891" s="3" t="s">
        <v>19054</v>
      </c>
      <c r="D2891" s="2">
        <f>COUNTIFS(Manifestações!A:A,A2891)</f>
        <v>1</v>
      </c>
      <c r="E2891" s="9">
        <v>1</v>
      </c>
      <c r="F2891" s="1" t="s">
        <v>7154</v>
      </c>
      <c r="G2891" s="1" t="s">
        <v>7155</v>
      </c>
      <c r="H2891" s="2">
        <v>31779</v>
      </c>
      <c r="I2891" s="2" t="s">
        <v>19046</v>
      </c>
    </row>
    <row r="2892" spans="1:9" x14ac:dyDescent="0.2">
      <c r="A2892" s="3">
        <v>86816</v>
      </c>
      <c r="B2892" s="1" t="s">
        <v>19028</v>
      </c>
      <c r="C2892" s="3" t="s">
        <v>19054</v>
      </c>
      <c r="D2892" s="2">
        <f>COUNTIFS(Manifestações!A:A,A2892)</f>
        <v>1</v>
      </c>
      <c r="E2892" s="9">
        <v>1</v>
      </c>
      <c r="F2892" s="1" t="s">
        <v>5287</v>
      </c>
      <c r="G2892" s="1" t="s">
        <v>5288</v>
      </c>
      <c r="H2892" s="2">
        <v>31776</v>
      </c>
      <c r="I2892" s="2" t="s">
        <v>19046</v>
      </c>
    </row>
    <row r="2893" spans="1:9" x14ac:dyDescent="0.2">
      <c r="A2893" s="3">
        <v>86312</v>
      </c>
      <c r="B2893" s="1" t="s">
        <v>19028</v>
      </c>
      <c r="C2893" s="3" t="s">
        <v>19054</v>
      </c>
      <c r="D2893" s="2">
        <f>COUNTIFS(Manifestações!A:A,A2893)</f>
        <v>2</v>
      </c>
      <c r="E2893" s="9">
        <v>0</v>
      </c>
      <c r="F2893" s="1" t="s">
        <v>1180</v>
      </c>
      <c r="G2893" s="1" t="s">
        <v>1181</v>
      </c>
      <c r="H2893" s="2">
        <v>31776</v>
      </c>
      <c r="I2893" s="2" t="s">
        <v>19046</v>
      </c>
    </row>
    <row r="2894" spans="1:9" x14ac:dyDescent="0.2">
      <c r="A2894" s="3">
        <v>87291</v>
      </c>
      <c r="B2894" s="1" t="s">
        <v>19028</v>
      </c>
      <c r="C2894" s="3" t="s">
        <v>19054</v>
      </c>
      <c r="D2894" s="2">
        <f>COUNTIFS(Manifestações!A:A,A2894)</f>
        <v>1</v>
      </c>
      <c r="E2894" s="9">
        <v>0</v>
      </c>
      <c r="F2894" s="1" t="s">
        <v>5298</v>
      </c>
      <c r="G2894" s="1" t="s">
        <v>5299</v>
      </c>
      <c r="H2894" s="2">
        <v>31776</v>
      </c>
      <c r="I2894" s="2" t="s">
        <v>19046</v>
      </c>
    </row>
    <row r="2895" spans="1:9" x14ac:dyDescent="0.2">
      <c r="A2895" s="3">
        <v>97958</v>
      </c>
      <c r="B2895" s="1" t="s">
        <v>19028</v>
      </c>
      <c r="C2895" s="3" t="s">
        <v>19054</v>
      </c>
      <c r="D2895" s="2">
        <f>COUNTIFS(Manifestações!A:A,A2895)</f>
        <v>1</v>
      </c>
      <c r="E2895" s="9">
        <v>2</v>
      </c>
      <c r="F2895" s="1" t="s">
        <v>5932</v>
      </c>
      <c r="G2895" s="1" t="s">
        <v>5933</v>
      </c>
      <c r="H2895" s="2">
        <v>31769</v>
      </c>
      <c r="I2895" s="2" t="s">
        <v>19046</v>
      </c>
    </row>
    <row r="2896" spans="1:9" x14ac:dyDescent="0.2">
      <c r="A2896" s="3">
        <v>111732</v>
      </c>
      <c r="B2896" s="1" t="s">
        <v>19028</v>
      </c>
      <c r="C2896" s="3" t="s">
        <v>19054</v>
      </c>
      <c r="D2896" s="2">
        <f>COUNTIFS(Manifestações!A:A,A2896)</f>
        <v>1</v>
      </c>
      <c r="E2896" s="9">
        <v>2</v>
      </c>
      <c r="F2896" s="1" t="s">
        <v>6965</v>
      </c>
      <c r="G2896" s="1" t="s">
        <v>6966</v>
      </c>
      <c r="H2896" s="2">
        <v>31768</v>
      </c>
      <c r="I2896" s="2" t="s">
        <v>19046</v>
      </c>
    </row>
    <row r="2897" spans="1:9" x14ac:dyDescent="0.2">
      <c r="A2897" s="3">
        <v>175313</v>
      </c>
      <c r="B2897" s="1" t="s">
        <v>19028</v>
      </c>
      <c r="C2897" s="3" t="s">
        <v>19054</v>
      </c>
      <c r="D2897" s="2">
        <f>COUNTIFS(Manifestações!A:A,A2897)</f>
        <v>1</v>
      </c>
      <c r="E2897" s="9">
        <v>1</v>
      </c>
      <c r="F2897" s="1" t="s">
        <v>9400</v>
      </c>
      <c r="G2897" s="1" t="s">
        <v>9401</v>
      </c>
      <c r="H2897" s="2">
        <v>31767</v>
      </c>
      <c r="I2897" s="2" t="s">
        <v>19046</v>
      </c>
    </row>
    <row r="2898" spans="1:9" x14ac:dyDescent="0.2">
      <c r="A2898" s="3">
        <v>134627</v>
      </c>
      <c r="B2898" s="1" t="s">
        <v>19028</v>
      </c>
      <c r="C2898" s="3" t="s">
        <v>19054</v>
      </c>
      <c r="D2898" s="2">
        <f>COUNTIFS(Manifestações!A:A,A2898)</f>
        <v>1</v>
      </c>
      <c r="E2898" s="9">
        <v>1</v>
      </c>
      <c r="F2898" s="1" t="s">
        <v>8202</v>
      </c>
      <c r="G2898" s="1" t="s">
        <v>8203</v>
      </c>
      <c r="H2898" s="2">
        <v>31766</v>
      </c>
      <c r="I2898" s="2" t="s">
        <v>19046</v>
      </c>
    </row>
    <row r="2899" spans="1:9" x14ac:dyDescent="0.2">
      <c r="A2899" s="3">
        <v>85803</v>
      </c>
      <c r="B2899" s="1" t="s">
        <v>19028</v>
      </c>
      <c r="C2899" s="3" t="s">
        <v>19054</v>
      </c>
      <c r="D2899" s="2">
        <f>COUNTIFS(Manifestações!A:A,A2899)</f>
        <v>1</v>
      </c>
      <c r="E2899" s="9">
        <v>1</v>
      </c>
      <c r="F2899" s="1" t="s">
        <v>5245</v>
      </c>
      <c r="G2899" s="1" t="s">
        <v>5246</v>
      </c>
      <c r="H2899" s="2">
        <v>31764</v>
      </c>
      <c r="I2899" s="2" t="s">
        <v>19045</v>
      </c>
    </row>
    <row r="2900" spans="1:9" x14ac:dyDescent="0.2">
      <c r="A2900" s="3">
        <v>91094</v>
      </c>
      <c r="B2900" s="1" t="s">
        <v>19028</v>
      </c>
      <c r="C2900" s="3" t="s">
        <v>19054</v>
      </c>
      <c r="D2900" s="2">
        <f>COUNTIFS(Manifestações!A:A,A2900)</f>
        <v>1</v>
      </c>
      <c r="E2900" s="9">
        <v>1</v>
      </c>
      <c r="F2900" s="1" t="s">
        <v>5519</v>
      </c>
      <c r="G2900" s="1" t="s">
        <v>5520</v>
      </c>
      <c r="H2900" s="2">
        <v>31763</v>
      </c>
      <c r="I2900" s="2" t="s">
        <v>19046</v>
      </c>
    </row>
    <row r="2901" spans="1:9" x14ac:dyDescent="0.2">
      <c r="A2901" s="3">
        <v>112277</v>
      </c>
      <c r="B2901" s="1" t="s">
        <v>19028</v>
      </c>
      <c r="C2901" s="3" t="s">
        <v>19054</v>
      </c>
      <c r="D2901" s="2">
        <f>COUNTIFS(Manifestações!A:A,A2901)</f>
        <v>1</v>
      </c>
      <c r="E2901" s="9">
        <v>2</v>
      </c>
      <c r="F2901" s="1" t="s">
        <v>11793</v>
      </c>
      <c r="G2901" s="1" t="s">
        <v>11794</v>
      </c>
      <c r="H2901" s="2">
        <v>31762</v>
      </c>
      <c r="I2901" s="2" t="s">
        <v>19045</v>
      </c>
    </row>
    <row r="2902" spans="1:9" x14ac:dyDescent="0.2">
      <c r="A2902" s="3">
        <v>159323</v>
      </c>
      <c r="B2902" s="1" t="s">
        <v>19028</v>
      </c>
      <c r="C2902" s="3" t="s">
        <v>19054</v>
      </c>
      <c r="D2902" s="2">
        <f>COUNTIFS(Manifestações!A:A,A2902)</f>
        <v>1</v>
      </c>
      <c r="E2902" s="9">
        <v>1</v>
      </c>
      <c r="F2902" s="1" t="s">
        <v>8747</v>
      </c>
      <c r="G2902" s="1" t="s">
        <v>8748</v>
      </c>
      <c r="H2902" s="2">
        <v>31761</v>
      </c>
      <c r="I2902" s="2" t="s">
        <v>19046</v>
      </c>
    </row>
    <row r="2903" spans="1:9" x14ac:dyDescent="0.2">
      <c r="A2903" s="3">
        <v>214173</v>
      </c>
      <c r="B2903" s="1" t="s">
        <v>19028</v>
      </c>
      <c r="C2903" s="3" t="s">
        <v>19054</v>
      </c>
      <c r="D2903" s="2">
        <f>COUNTIFS(Manifestações!A:A,A2903)</f>
        <v>1</v>
      </c>
      <c r="E2903" s="9">
        <v>2</v>
      </c>
      <c r="F2903" s="1" t="s">
        <v>10959</v>
      </c>
      <c r="G2903" s="1" t="s">
        <v>10960</v>
      </c>
      <c r="H2903" s="2">
        <v>31760</v>
      </c>
      <c r="I2903" s="2" t="s">
        <v>19046</v>
      </c>
    </row>
    <row r="2904" spans="1:9" x14ac:dyDescent="0.2">
      <c r="A2904" s="3">
        <v>102160</v>
      </c>
      <c r="B2904" s="1" t="s">
        <v>19028</v>
      </c>
      <c r="C2904" s="3" t="s">
        <v>19054</v>
      </c>
      <c r="D2904" s="2">
        <f>COUNTIFS(Manifestações!A:A,A2904)</f>
        <v>1</v>
      </c>
      <c r="E2904" s="9">
        <v>1</v>
      </c>
      <c r="F2904" s="1" t="s">
        <v>6352</v>
      </c>
      <c r="G2904" s="1" t="s">
        <v>6353</v>
      </c>
      <c r="H2904" s="2">
        <v>31759</v>
      </c>
      <c r="I2904" s="2" t="s">
        <v>19046</v>
      </c>
    </row>
    <row r="2905" spans="1:9" x14ac:dyDescent="0.2">
      <c r="A2905" s="3">
        <v>84303</v>
      </c>
      <c r="B2905" s="1" t="s">
        <v>19028</v>
      </c>
      <c r="C2905" s="3" t="s">
        <v>19054</v>
      </c>
      <c r="D2905" s="2">
        <f>COUNTIFS(Manifestações!A:A,A2905)</f>
        <v>1</v>
      </c>
      <c r="E2905" s="9">
        <v>1</v>
      </c>
      <c r="F2905" s="1" t="s">
        <v>5145</v>
      </c>
      <c r="G2905" s="1" t="s">
        <v>5146</v>
      </c>
      <c r="H2905" s="2">
        <v>31757</v>
      </c>
      <c r="I2905" s="2" t="s">
        <v>19045</v>
      </c>
    </row>
    <row r="2906" spans="1:9" x14ac:dyDescent="0.2">
      <c r="A2906" s="3">
        <v>161485</v>
      </c>
      <c r="B2906" s="1" t="s">
        <v>19028</v>
      </c>
      <c r="C2906" s="3" t="s">
        <v>19054</v>
      </c>
      <c r="D2906" s="2">
        <f>COUNTIFS(Manifestações!A:A,A2906)</f>
        <v>1</v>
      </c>
      <c r="E2906" s="9">
        <v>1</v>
      </c>
      <c r="F2906" s="1" t="s">
        <v>8857</v>
      </c>
      <c r="G2906" s="1" t="s">
        <v>8858</v>
      </c>
      <c r="H2906" s="2">
        <v>31756</v>
      </c>
      <c r="I2906" s="2" t="s">
        <v>19049</v>
      </c>
    </row>
    <row r="2907" spans="1:9" x14ac:dyDescent="0.2">
      <c r="A2907" s="3">
        <v>85761</v>
      </c>
      <c r="B2907" s="1" t="s">
        <v>19028</v>
      </c>
      <c r="C2907" s="3" t="s">
        <v>19054</v>
      </c>
      <c r="D2907" s="2">
        <f>COUNTIFS(Manifestações!A:A,A2907)</f>
        <v>1</v>
      </c>
      <c r="E2907" s="9">
        <v>1</v>
      </c>
      <c r="F2907" s="1" t="s">
        <v>5243</v>
      </c>
      <c r="G2907" s="1" t="s">
        <v>5244</v>
      </c>
      <c r="H2907" s="2">
        <v>31755</v>
      </c>
      <c r="I2907" s="2" t="s">
        <v>19046</v>
      </c>
    </row>
    <row r="2908" spans="1:9" x14ac:dyDescent="0.2">
      <c r="A2908" s="3">
        <v>156515</v>
      </c>
      <c r="B2908" s="1" t="s">
        <v>19028</v>
      </c>
      <c r="C2908" s="3" t="s">
        <v>19054</v>
      </c>
      <c r="D2908" s="2">
        <f>COUNTIFS(Manifestações!A:A,A2908)</f>
        <v>1</v>
      </c>
      <c r="E2908" s="9">
        <v>1</v>
      </c>
      <c r="F2908" s="1" t="s">
        <v>8643</v>
      </c>
      <c r="G2908" s="1" t="s">
        <v>8644</v>
      </c>
      <c r="H2908" s="2">
        <v>31754</v>
      </c>
      <c r="I2908" s="2" t="s">
        <v>19046</v>
      </c>
    </row>
    <row r="2909" spans="1:9" x14ac:dyDescent="0.2">
      <c r="A2909" s="3">
        <v>105596</v>
      </c>
      <c r="B2909" s="1" t="s">
        <v>19028</v>
      </c>
      <c r="C2909" s="3" t="s">
        <v>19054</v>
      </c>
      <c r="D2909" s="2">
        <f>COUNTIFS(Manifestações!A:A,A2909)</f>
        <v>1</v>
      </c>
      <c r="E2909" s="9">
        <v>1</v>
      </c>
      <c r="F2909" s="1" t="s">
        <v>6581</v>
      </c>
      <c r="G2909" s="1" t="s">
        <v>6582</v>
      </c>
      <c r="H2909" s="2">
        <v>31752</v>
      </c>
      <c r="I2909" s="2" t="s">
        <v>19045</v>
      </c>
    </row>
    <row r="2910" spans="1:9" x14ac:dyDescent="0.2">
      <c r="A2910" s="3">
        <v>69187</v>
      </c>
      <c r="B2910" s="1" t="s">
        <v>19028</v>
      </c>
      <c r="C2910" s="3" t="s">
        <v>19054</v>
      </c>
      <c r="D2910" s="2">
        <f>COUNTIFS(Manifestações!A:A,A2910)</f>
        <v>1</v>
      </c>
      <c r="E2910" s="9">
        <v>1</v>
      </c>
      <c r="F2910" s="1" t="s">
        <v>4256</v>
      </c>
      <c r="G2910" s="1" t="s">
        <v>4257</v>
      </c>
      <c r="H2910" s="2">
        <v>31751</v>
      </c>
      <c r="I2910" s="2" t="s">
        <v>19047</v>
      </c>
    </row>
    <row r="2911" spans="1:9" x14ac:dyDescent="0.2">
      <c r="A2911" s="3">
        <v>200769</v>
      </c>
      <c r="B2911" s="1" t="s">
        <v>19028</v>
      </c>
      <c r="C2911" s="3" t="s">
        <v>19054</v>
      </c>
      <c r="D2911" s="2">
        <f>COUNTIFS(Manifestações!A:A,A2911)</f>
        <v>1</v>
      </c>
      <c r="E2911" s="9">
        <v>1</v>
      </c>
      <c r="F2911" s="1" t="s">
        <v>10329</v>
      </c>
      <c r="G2911" s="1" t="s">
        <v>10330</v>
      </c>
      <c r="H2911" s="2">
        <v>31750</v>
      </c>
      <c r="I2911" s="2" t="s">
        <v>19045</v>
      </c>
    </row>
    <row r="2912" spans="1:9" x14ac:dyDescent="0.2">
      <c r="A2912" s="3">
        <v>87296</v>
      </c>
      <c r="B2912" s="1" t="s">
        <v>19028</v>
      </c>
      <c r="C2912" s="3" t="s">
        <v>19054</v>
      </c>
      <c r="D2912" s="2">
        <f>COUNTIFS(Manifestações!A:A,A2912)</f>
        <v>1</v>
      </c>
      <c r="E2912" s="9">
        <v>1</v>
      </c>
      <c r="F2912" s="1" t="s">
        <v>5300</v>
      </c>
      <c r="G2912" s="1" t="s">
        <v>5301</v>
      </c>
      <c r="H2912" s="2">
        <v>31749</v>
      </c>
      <c r="I2912" s="2" t="s">
        <v>19045</v>
      </c>
    </row>
    <row r="2913" spans="1:9" x14ac:dyDescent="0.2">
      <c r="A2913" s="3">
        <v>168503</v>
      </c>
      <c r="B2913" s="1" t="s">
        <v>19028</v>
      </c>
      <c r="C2913" s="3" t="s">
        <v>19054</v>
      </c>
      <c r="D2913" s="2">
        <f>COUNTIFS(Manifestações!A:A,A2913)</f>
        <v>1</v>
      </c>
      <c r="E2913" s="9">
        <v>1</v>
      </c>
      <c r="F2913" s="1" t="s">
        <v>9166</v>
      </c>
      <c r="G2913" s="1" t="s">
        <v>9167</v>
      </c>
      <c r="H2913" s="2">
        <v>31748</v>
      </c>
      <c r="I2913" s="2" t="s">
        <v>19045</v>
      </c>
    </row>
    <row r="2914" spans="1:9" x14ac:dyDescent="0.2">
      <c r="A2914" s="3">
        <v>200913</v>
      </c>
      <c r="B2914" s="1" t="s">
        <v>19028</v>
      </c>
      <c r="C2914" s="3" t="s">
        <v>19054</v>
      </c>
      <c r="D2914" s="2">
        <f>COUNTIFS(Manifestações!A:A,A2914)</f>
        <v>1</v>
      </c>
      <c r="E2914" s="9">
        <v>1</v>
      </c>
      <c r="F2914" s="1" t="s">
        <v>10339</v>
      </c>
      <c r="G2914" s="1" t="s">
        <v>10340</v>
      </c>
      <c r="H2914" s="2">
        <v>31747</v>
      </c>
      <c r="I2914" s="2" t="s">
        <v>19045</v>
      </c>
    </row>
    <row r="2915" spans="1:9" x14ac:dyDescent="0.2">
      <c r="A2915" s="3">
        <v>97998</v>
      </c>
      <c r="B2915" s="1" t="s">
        <v>19028</v>
      </c>
      <c r="C2915" s="3" t="s">
        <v>19054</v>
      </c>
      <c r="D2915" s="2">
        <f>COUNTIFS(Manifestações!A:A,A2915)</f>
        <v>1</v>
      </c>
      <c r="E2915" s="9">
        <v>1</v>
      </c>
      <c r="F2915" s="1" t="s">
        <v>5940</v>
      </c>
      <c r="G2915" s="1" t="s">
        <v>5941</v>
      </c>
      <c r="H2915" s="2">
        <v>31746</v>
      </c>
      <c r="I2915" s="2" t="s">
        <v>19046</v>
      </c>
    </row>
    <row r="2916" spans="1:9" x14ac:dyDescent="0.2">
      <c r="A2916" s="3">
        <v>120089</v>
      </c>
      <c r="B2916" s="1" t="s">
        <v>19028</v>
      </c>
      <c r="C2916" s="3" t="s">
        <v>19054</v>
      </c>
      <c r="D2916" s="2">
        <f>COUNTIFS(Manifestações!A:A,A2916)</f>
        <v>1</v>
      </c>
      <c r="E2916" s="9">
        <v>1</v>
      </c>
      <c r="F2916" s="1" t="s">
        <v>7409</v>
      </c>
      <c r="G2916" s="1" t="s">
        <v>7410</v>
      </c>
      <c r="H2916" s="2">
        <v>31745</v>
      </c>
      <c r="I2916" s="2" t="s">
        <v>19045</v>
      </c>
    </row>
    <row r="2917" spans="1:9" x14ac:dyDescent="0.2">
      <c r="A2917" s="3">
        <v>101453</v>
      </c>
      <c r="B2917" s="1" t="s">
        <v>19028</v>
      </c>
      <c r="C2917" s="3" t="s">
        <v>19054</v>
      </c>
      <c r="D2917" s="2">
        <f>COUNTIFS(Manifestações!A:A,A2917)</f>
        <v>1</v>
      </c>
      <c r="E2917" s="9">
        <v>1</v>
      </c>
      <c r="F2917" s="1" t="s">
        <v>6281</v>
      </c>
      <c r="G2917" s="1" t="s">
        <v>6282</v>
      </c>
      <c r="H2917" s="2">
        <v>31743</v>
      </c>
      <c r="I2917" s="2" t="s">
        <v>19047</v>
      </c>
    </row>
    <row r="2918" spans="1:9" x14ac:dyDescent="0.2">
      <c r="A2918" s="3">
        <v>141457</v>
      </c>
      <c r="B2918" s="1" t="s">
        <v>19028</v>
      </c>
      <c r="C2918" s="3" t="s">
        <v>19054</v>
      </c>
      <c r="D2918" s="2">
        <f>COUNTIFS(Manifestações!A:A,A2918)</f>
        <v>1</v>
      </c>
      <c r="E2918" s="9">
        <v>1</v>
      </c>
      <c r="F2918" s="1" t="s">
        <v>8440</v>
      </c>
      <c r="G2918" s="1" t="s">
        <v>8441</v>
      </c>
      <c r="H2918" s="2">
        <v>31742</v>
      </c>
      <c r="I2918" s="2" t="s">
        <v>19046</v>
      </c>
    </row>
    <row r="2919" spans="1:9" x14ac:dyDescent="0.2">
      <c r="A2919" s="3">
        <v>25473</v>
      </c>
      <c r="B2919" s="1" t="s">
        <v>19028</v>
      </c>
      <c r="C2919" s="3" t="s">
        <v>19054</v>
      </c>
      <c r="D2919" s="2">
        <f>COUNTIFS(Manifestações!A:A,A2919)</f>
        <v>1</v>
      </c>
      <c r="E2919" s="9">
        <v>1</v>
      </c>
      <c r="F2919" s="1" t="s">
        <v>3471</v>
      </c>
      <c r="G2919" s="1" t="s">
        <v>3472</v>
      </c>
      <c r="H2919" s="2">
        <v>31741</v>
      </c>
      <c r="I2919" s="2" t="s">
        <v>19045</v>
      </c>
    </row>
    <row r="2920" spans="1:9" x14ac:dyDescent="0.2">
      <c r="A2920" s="3">
        <v>182802</v>
      </c>
      <c r="B2920" s="1" t="s">
        <v>19028</v>
      </c>
      <c r="C2920" s="3" t="s">
        <v>19054</v>
      </c>
      <c r="D2920" s="2">
        <f>COUNTIFS(Manifestações!A:A,A2920)</f>
        <v>1</v>
      </c>
      <c r="E2920" s="9">
        <v>1</v>
      </c>
      <c r="F2920" s="1" t="s">
        <v>9626</v>
      </c>
      <c r="G2920" s="1" t="s">
        <v>9627</v>
      </c>
      <c r="H2920" s="2">
        <v>31740</v>
      </c>
      <c r="I2920" s="2" t="s">
        <v>19046</v>
      </c>
    </row>
    <row r="2921" spans="1:9" x14ac:dyDescent="0.2">
      <c r="A2921" s="3">
        <v>84746</v>
      </c>
      <c r="B2921" s="1" t="s">
        <v>19028</v>
      </c>
      <c r="C2921" s="3" t="s">
        <v>19054</v>
      </c>
      <c r="D2921" s="2">
        <f>COUNTIFS(Manifestações!A:A,A2921)</f>
        <v>1</v>
      </c>
      <c r="E2921" s="9">
        <v>1</v>
      </c>
      <c r="F2921" s="1" t="s">
        <v>11769</v>
      </c>
      <c r="H2921" s="2">
        <v>31739</v>
      </c>
      <c r="I2921" s="2" t="s">
        <v>19046</v>
      </c>
    </row>
    <row r="2922" spans="1:9" x14ac:dyDescent="0.2">
      <c r="A2922" s="3">
        <v>216526</v>
      </c>
      <c r="B2922" s="1" t="s">
        <v>19028</v>
      </c>
      <c r="C2922" s="3" t="s">
        <v>19054</v>
      </c>
      <c r="D2922" s="2">
        <f>COUNTIFS(Manifestações!A:A,A2922)</f>
        <v>1</v>
      </c>
      <c r="E2922" s="9">
        <v>0</v>
      </c>
      <c r="F2922" s="1" t="s">
        <v>11037</v>
      </c>
      <c r="G2922" s="1" t="s">
        <v>11038</v>
      </c>
      <c r="H2922" s="2">
        <v>31739</v>
      </c>
      <c r="I2922" s="2" t="s">
        <v>19046</v>
      </c>
    </row>
    <row r="2923" spans="1:9" x14ac:dyDescent="0.2">
      <c r="A2923" s="3">
        <v>82998</v>
      </c>
      <c r="B2923" s="1" t="s">
        <v>19028</v>
      </c>
      <c r="C2923" s="3" t="s">
        <v>19054</v>
      </c>
      <c r="D2923" s="2">
        <f>COUNTIFS(Manifestações!A:A,A2923)</f>
        <v>1</v>
      </c>
      <c r="E2923" s="9">
        <v>2</v>
      </c>
      <c r="F2923" s="1" t="s">
        <v>5057</v>
      </c>
      <c r="G2923" s="1" t="s">
        <v>5058</v>
      </c>
      <c r="H2923" s="2">
        <v>31737</v>
      </c>
      <c r="I2923" s="2" t="s">
        <v>19046</v>
      </c>
    </row>
    <row r="2924" spans="1:9" x14ac:dyDescent="0.2">
      <c r="A2924" s="3">
        <v>110460</v>
      </c>
      <c r="B2924" s="1" t="s">
        <v>19028</v>
      </c>
      <c r="C2924" s="3" t="s">
        <v>19054</v>
      </c>
      <c r="D2924" s="2">
        <f>COUNTIFS(Manifestações!A:A,A2924)</f>
        <v>1</v>
      </c>
      <c r="E2924" s="9">
        <v>1</v>
      </c>
      <c r="F2924" s="1" t="s">
        <v>6862</v>
      </c>
      <c r="G2924" s="1" t="s">
        <v>6863</v>
      </c>
      <c r="H2924" s="2">
        <v>31736</v>
      </c>
      <c r="I2924" s="2" t="s">
        <v>19046</v>
      </c>
    </row>
    <row r="2925" spans="1:9" x14ac:dyDescent="0.2">
      <c r="A2925" s="3">
        <v>27431</v>
      </c>
      <c r="B2925" s="1" t="s">
        <v>19028</v>
      </c>
      <c r="C2925" s="3" t="s">
        <v>19054</v>
      </c>
      <c r="D2925" s="2">
        <f>COUNTIFS(Manifestações!A:A,A2925)</f>
        <v>1</v>
      </c>
      <c r="E2925" s="9">
        <v>1</v>
      </c>
      <c r="F2925" s="1" t="s">
        <v>3507</v>
      </c>
      <c r="G2925" s="1" t="s">
        <v>3508</v>
      </c>
      <c r="H2925" s="2">
        <v>31734</v>
      </c>
      <c r="I2925" s="2" t="s">
        <v>19045</v>
      </c>
    </row>
    <row r="2926" spans="1:9" x14ac:dyDescent="0.2">
      <c r="A2926" s="3">
        <v>81971</v>
      </c>
      <c r="B2926" s="1" t="s">
        <v>19028</v>
      </c>
      <c r="C2926" s="3" t="s">
        <v>19054</v>
      </c>
      <c r="D2926" s="2">
        <f>COUNTIFS(Manifestações!A:A,A2926)</f>
        <v>1</v>
      </c>
      <c r="E2926" s="9">
        <v>1</v>
      </c>
      <c r="F2926" s="1" t="s">
        <v>11761</v>
      </c>
      <c r="G2926" s="1" t="s">
        <v>11762</v>
      </c>
      <c r="H2926" s="2">
        <v>31733</v>
      </c>
      <c r="I2926" s="2" t="s">
        <v>19045</v>
      </c>
    </row>
    <row r="2927" spans="1:9" x14ac:dyDescent="0.2">
      <c r="A2927" s="3">
        <v>233838</v>
      </c>
      <c r="B2927" s="1" t="s">
        <v>19028</v>
      </c>
      <c r="C2927" s="3" t="s">
        <v>19054</v>
      </c>
      <c r="D2927" s="2">
        <f>COUNTIFS(Manifestações!A:A,A2927)</f>
        <v>1</v>
      </c>
      <c r="E2927" s="9">
        <v>1</v>
      </c>
      <c r="F2927" s="1" t="s">
        <v>11707</v>
      </c>
      <c r="G2927" s="1" t="s">
        <v>11708</v>
      </c>
      <c r="H2927" s="2">
        <v>31729</v>
      </c>
      <c r="I2927" s="2" t="s">
        <v>19045</v>
      </c>
    </row>
    <row r="2928" spans="1:9" x14ac:dyDescent="0.2">
      <c r="A2928" s="3">
        <v>158897</v>
      </c>
      <c r="B2928" s="1" t="s">
        <v>19028</v>
      </c>
      <c r="C2928" s="3" t="s">
        <v>19054</v>
      </c>
      <c r="D2928" s="2">
        <f>COUNTIFS(Manifestações!A:A,A2928)</f>
        <v>1</v>
      </c>
      <c r="E2928" s="9">
        <v>1</v>
      </c>
      <c r="F2928" s="1" t="s">
        <v>8735</v>
      </c>
      <c r="G2928" s="1" t="s">
        <v>8736</v>
      </c>
      <c r="H2928" s="2">
        <v>31728</v>
      </c>
      <c r="I2928" s="2" t="s">
        <v>19045</v>
      </c>
    </row>
    <row r="2929" spans="1:9" x14ac:dyDescent="0.2">
      <c r="A2929" s="3">
        <v>145822</v>
      </c>
      <c r="B2929" s="1" t="s">
        <v>19028</v>
      </c>
      <c r="C2929" s="3" t="s">
        <v>19054</v>
      </c>
      <c r="D2929" s="2">
        <f>COUNTIFS(Manifestações!A:A,A2929)</f>
        <v>2</v>
      </c>
      <c r="E2929" s="9">
        <v>1</v>
      </c>
      <c r="F2929" s="1" t="s">
        <v>8591</v>
      </c>
      <c r="G2929" s="1" t="s">
        <v>8592</v>
      </c>
      <c r="H2929" s="2">
        <v>31727</v>
      </c>
      <c r="I2929" s="2" t="s">
        <v>19045</v>
      </c>
    </row>
    <row r="2930" spans="1:9" x14ac:dyDescent="0.2">
      <c r="A2930" s="3">
        <v>172203</v>
      </c>
      <c r="B2930" s="1" t="s">
        <v>19028</v>
      </c>
      <c r="C2930" s="3" t="s">
        <v>19054</v>
      </c>
      <c r="D2930" s="2">
        <f>COUNTIFS(Manifestações!A:A,A2930)</f>
        <v>1</v>
      </c>
      <c r="E2930" s="9">
        <v>1</v>
      </c>
      <c r="F2930" s="1" t="s">
        <v>9310</v>
      </c>
      <c r="G2930" s="1" t="s">
        <v>9311</v>
      </c>
      <c r="H2930" s="2">
        <v>31726</v>
      </c>
      <c r="I2930" s="2" t="s">
        <v>19045</v>
      </c>
    </row>
    <row r="2931" spans="1:9" x14ac:dyDescent="0.2">
      <c r="A2931" s="3">
        <v>214198</v>
      </c>
      <c r="B2931" s="1" t="s">
        <v>19028</v>
      </c>
      <c r="C2931" s="3" t="s">
        <v>19054</v>
      </c>
      <c r="D2931" s="2">
        <f>COUNTIFS(Manifestações!A:A,A2931)</f>
        <v>1</v>
      </c>
      <c r="E2931" s="9">
        <v>1</v>
      </c>
      <c r="F2931" s="1" t="s">
        <v>10963</v>
      </c>
      <c r="G2931" s="1" t="s">
        <v>10964</v>
      </c>
      <c r="H2931" s="2">
        <v>31725</v>
      </c>
      <c r="I2931" s="2" t="s">
        <v>19045</v>
      </c>
    </row>
    <row r="2932" spans="1:9" x14ac:dyDescent="0.2">
      <c r="A2932" s="3">
        <v>75338</v>
      </c>
      <c r="B2932" s="1" t="s">
        <v>19028</v>
      </c>
      <c r="C2932" s="3" t="s">
        <v>19054</v>
      </c>
      <c r="D2932" s="2">
        <f>COUNTIFS(Manifestações!A:A,A2932)</f>
        <v>1</v>
      </c>
      <c r="E2932" s="9">
        <v>1</v>
      </c>
      <c r="F2932" s="1" t="s">
        <v>4699</v>
      </c>
      <c r="G2932" s="1" t="s">
        <v>4700</v>
      </c>
      <c r="H2932" s="2">
        <v>31724</v>
      </c>
      <c r="I2932" s="2" t="s">
        <v>19045</v>
      </c>
    </row>
    <row r="2933" spans="1:9" x14ac:dyDescent="0.2">
      <c r="A2933" s="3">
        <v>165984</v>
      </c>
      <c r="B2933" s="1" t="s">
        <v>19028</v>
      </c>
      <c r="C2933" s="3" t="s">
        <v>19054</v>
      </c>
      <c r="D2933" s="2">
        <f>COUNTIFS(Manifestações!A:A,A2933)</f>
        <v>1</v>
      </c>
      <c r="E2933" s="9">
        <v>1</v>
      </c>
      <c r="F2933" s="1" t="s">
        <v>9044</v>
      </c>
      <c r="G2933" s="1" t="s">
        <v>9045</v>
      </c>
      <c r="H2933" s="2">
        <v>31723</v>
      </c>
      <c r="I2933" s="2" t="s">
        <v>19045</v>
      </c>
    </row>
    <row r="2934" spans="1:9" x14ac:dyDescent="0.2">
      <c r="A2934" s="3">
        <v>227318</v>
      </c>
      <c r="B2934" s="1" t="s">
        <v>19028</v>
      </c>
      <c r="C2934" s="3" t="s">
        <v>19054</v>
      </c>
      <c r="D2934" s="2">
        <f>COUNTIFS(Manifestações!A:A,A2934)</f>
        <v>1</v>
      </c>
      <c r="E2934" s="9">
        <v>1</v>
      </c>
      <c r="F2934" s="1" t="s">
        <v>11475</v>
      </c>
      <c r="G2934" s="1" t="s">
        <v>11476</v>
      </c>
      <c r="H2934" s="2">
        <v>31722</v>
      </c>
      <c r="I2934" s="2" t="s">
        <v>19045</v>
      </c>
    </row>
    <row r="2935" spans="1:9" x14ac:dyDescent="0.2">
      <c r="A2935" s="3">
        <v>135861</v>
      </c>
      <c r="B2935" s="1" t="s">
        <v>19028</v>
      </c>
      <c r="C2935" s="3" t="s">
        <v>19054</v>
      </c>
      <c r="D2935" s="2">
        <f>COUNTIFS(Manifestações!A:A,A2935)</f>
        <v>1</v>
      </c>
      <c r="E2935" s="9">
        <v>1</v>
      </c>
      <c r="F2935" s="1" t="s">
        <v>8247</v>
      </c>
      <c r="G2935" s="1" t="s">
        <v>8248</v>
      </c>
      <c r="H2935" s="2">
        <v>31721</v>
      </c>
      <c r="I2935" s="2" t="s">
        <v>19045</v>
      </c>
    </row>
    <row r="2936" spans="1:9" x14ac:dyDescent="0.2">
      <c r="A2936" s="3">
        <v>102467</v>
      </c>
      <c r="B2936" s="1" t="s">
        <v>19028</v>
      </c>
      <c r="C2936" s="3" t="s">
        <v>19054</v>
      </c>
      <c r="D2936" s="2">
        <f>COUNTIFS(Manifestações!A:A,A2936)</f>
        <v>1</v>
      </c>
      <c r="E2936" s="9">
        <v>1</v>
      </c>
      <c r="F2936" s="1" t="s">
        <v>6384</v>
      </c>
      <c r="G2936" s="1" t="s">
        <v>6385</v>
      </c>
      <c r="H2936" s="2">
        <v>31720</v>
      </c>
      <c r="I2936" s="2" t="s">
        <v>19045</v>
      </c>
    </row>
    <row r="2937" spans="1:9" x14ac:dyDescent="0.2">
      <c r="A2937" s="3">
        <v>140661</v>
      </c>
      <c r="B2937" s="1" t="s">
        <v>19028</v>
      </c>
      <c r="C2937" s="3" t="s">
        <v>19054</v>
      </c>
      <c r="D2937" s="2">
        <f>COUNTIFS(Manifestações!A:A,A2937)</f>
        <v>1</v>
      </c>
      <c r="E2937" s="9">
        <v>1</v>
      </c>
      <c r="F2937" s="1" t="s">
        <v>8403</v>
      </c>
      <c r="G2937" s="1" t="s">
        <v>8404</v>
      </c>
      <c r="H2937" s="2">
        <v>31719</v>
      </c>
      <c r="I2937" s="2" t="s">
        <v>19045</v>
      </c>
    </row>
    <row r="2938" spans="1:9" x14ac:dyDescent="0.2">
      <c r="A2938" s="3">
        <v>231263</v>
      </c>
      <c r="B2938" s="1" t="s">
        <v>19028</v>
      </c>
      <c r="C2938" s="3" t="s">
        <v>19054</v>
      </c>
      <c r="D2938" s="2">
        <f>COUNTIFS(Manifestações!A:A,A2938)</f>
        <v>1</v>
      </c>
      <c r="E2938" s="9">
        <v>1</v>
      </c>
      <c r="F2938" s="1" t="s">
        <v>11611</v>
      </c>
      <c r="G2938" s="1" t="s">
        <v>11612</v>
      </c>
      <c r="H2938" s="2">
        <v>31717</v>
      </c>
      <c r="I2938" s="2" t="s">
        <v>19045</v>
      </c>
    </row>
    <row r="2939" spans="1:9" x14ac:dyDescent="0.2">
      <c r="A2939" s="3">
        <v>99159</v>
      </c>
      <c r="B2939" s="1" t="s">
        <v>19028</v>
      </c>
      <c r="C2939" s="3" t="s">
        <v>19054</v>
      </c>
      <c r="D2939" s="2">
        <f>COUNTIFS(Manifestações!A:A,A2939)</f>
        <v>1</v>
      </c>
      <c r="E2939" s="9">
        <v>1</v>
      </c>
      <c r="F2939" s="1" t="s">
        <v>6047</v>
      </c>
      <c r="G2939" s="1" t="s">
        <v>6048</v>
      </c>
      <c r="H2939" s="2">
        <v>31716</v>
      </c>
      <c r="I2939" s="2" t="s">
        <v>19045</v>
      </c>
    </row>
    <row r="2940" spans="1:9" x14ac:dyDescent="0.2">
      <c r="A2940" s="3">
        <v>137949</v>
      </c>
      <c r="B2940" s="1" t="s">
        <v>19028</v>
      </c>
      <c r="C2940" s="3" t="s">
        <v>19054</v>
      </c>
      <c r="D2940" s="2">
        <f>COUNTIFS(Manifestações!A:A,A2940)</f>
        <v>1</v>
      </c>
      <c r="E2940" s="9">
        <v>1</v>
      </c>
      <c r="F2940" s="1" t="s">
        <v>8343</v>
      </c>
      <c r="G2940" s="1" t="s">
        <v>8344</v>
      </c>
      <c r="H2940" s="2">
        <v>31715</v>
      </c>
      <c r="I2940" s="2" t="s">
        <v>19045</v>
      </c>
    </row>
    <row r="2941" spans="1:9" x14ac:dyDescent="0.2">
      <c r="A2941" s="3">
        <v>162839</v>
      </c>
      <c r="B2941" s="1" t="s">
        <v>19028</v>
      </c>
      <c r="C2941" s="3" t="s">
        <v>19054</v>
      </c>
      <c r="D2941" s="2">
        <f>COUNTIFS(Manifestações!A:A,A2941)</f>
        <v>1</v>
      </c>
      <c r="E2941" s="9">
        <v>1</v>
      </c>
      <c r="F2941" s="1" t="s">
        <v>8932</v>
      </c>
      <c r="G2941" s="1" t="s">
        <v>8933</v>
      </c>
      <c r="H2941" s="2">
        <v>31713</v>
      </c>
      <c r="I2941" s="2" t="s">
        <v>19045</v>
      </c>
    </row>
    <row r="2942" spans="1:9" x14ac:dyDescent="0.2">
      <c r="A2942" s="3">
        <v>197979</v>
      </c>
      <c r="B2942" s="1" t="s">
        <v>19028</v>
      </c>
      <c r="C2942" s="3" t="s">
        <v>19054</v>
      </c>
      <c r="D2942" s="2">
        <f>COUNTIFS(Manifestações!A:A,A2942)</f>
        <v>1</v>
      </c>
      <c r="E2942" s="9">
        <v>1</v>
      </c>
      <c r="F2942" s="1" t="s">
        <v>10142</v>
      </c>
      <c r="G2942" s="1" t="s">
        <v>10143</v>
      </c>
      <c r="H2942" s="2">
        <v>31709</v>
      </c>
      <c r="I2942" s="2" t="s">
        <v>19046</v>
      </c>
    </row>
    <row r="2943" spans="1:9" x14ac:dyDescent="0.2">
      <c r="A2943" s="3">
        <v>223185</v>
      </c>
      <c r="B2943" s="1" t="s">
        <v>19028</v>
      </c>
      <c r="C2943" s="3" t="s">
        <v>19054</v>
      </c>
      <c r="D2943" s="2">
        <f>COUNTIFS(Manifestações!A:A,A2943)</f>
        <v>1</v>
      </c>
      <c r="E2943" s="9">
        <v>1</v>
      </c>
      <c r="F2943" s="1" t="s">
        <v>11321</v>
      </c>
      <c r="G2943" s="1" t="s">
        <v>11322</v>
      </c>
      <c r="H2943" s="2">
        <v>31708</v>
      </c>
      <c r="I2943" s="2" t="s">
        <v>19045</v>
      </c>
    </row>
    <row r="2944" spans="1:9" x14ac:dyDescent="0.2">
      <c r="A2944" s="3">
        <v>204695</v>
      </c>
      <c r="B2944" s="1" t="s">
        <v>19028</v>
      </c>
      <c r="C2944" s="3" t="s">
        <v>19054</v>
      </c>
      <c r="D2944" s="2">
        <f>COUNTIFS(Manifestações!A:A,A2944)</f>
        <v>1</v>
      </c>
      <c r="E2944" s="9">
        <v>1</v>
      </c>
      <c r="F2944" s="1" t="s">
        <v>10503</v>
      </c>
      <c r="G2944" s="1" t="s">
        <v>10504</v>
      </c>
      <c r="H2944" s="2">
        <v>31706</v>
      </c>
      <c r="I2944" s="2" t="s">
        <v>19045</v>
      </c>
    </row>
    <row r="2945" spans="1:9" x14ac:dyDescent="0.2">
      <c r="A2945" s="3">
        <v>109857</v>
      </c>
      <c r="B2945" s="1" t="s">
        <v>19028</v>
      </c>
      <c r="C2945" s="3" t="s">
        <v>19054</v>
      </c>
      <c r="D2945" s="2">
        <f>COUNTIFS(Manifestações!A:A,A2945)</f>
        <v>1</v>
      </c>
      <c r="E2945" s="9">
        <v>1</v>
      </c>
      <c r="F2945" s="1" t="s">
        <v>6814</v>
      </c>
      <c r="G2945" s="1" t="s">
        <v>6815</v>
      </c>
      <c r="H2945" s="2">
        <v>31705</v>
      </c>
      <c r="I2945" s="2" t="s">
        <v>19045</v>
      </c>
    </row>
    <row r="2946" spans="1:9" x14ac:dyDescent="0.2">
      <c r="A2946" s="3">
        <v>27439</v>
      </c>
      <c r="B2946" s="1" t="s">
        <v>19028</v>
      </c>
      <c r="C2946" s="3" t="s">
        <v>19054</v>
      </c>
      <c r="D2946" s="2">
        <f>COUNTIFS(Manifestações!A:A,A2946)</f>
        <v>4</v>
      </c>
      <c r="E2946" s="9">
        <v>1</v>
      </c>
      <c r="F2946" s="1" t="s">
        <v>166</v>
      </c>
      <c r="G2946" s="1" t="s">
        <v>167</v>
      </c>
      <c r="H2946" s="2">
        <v>31704</v>
      </c>
      <c r="I2946" s="2" t="s">
        <v>19045</v>
      </c>
    </row>
    <row r="2947" spans="1:9" x14ac:dyDescent="0.2">
      <c r="A2947" s="3">
        <v>220922</v>
      </c>
      <c r="B2947" s="1" t="s">
        <v>19028</v>
      </c>
      <c r="C2947" s="3" t="s">
        <v>19054</v>
      </c>
      <c r="D2947" s="2">
        <f>COUNTIFS(Manifestações!A:A,A2947)</f>
        <v>1</v>
      </c>
      <c r="E2947" s="9">
        <v>1</v>
      </c>
      <c r="F2947" s="1" t="s">
        <v>11263</v>
      </c>
      <c r="G2947" s="1" t="s">
        <v>11264</v>
      </c>
      <c r="H2947" s="2">
        <v>31703</v>
      </c>
      <c r="I2947" s="2" t="s">
        <v>19045</v>
      </c>
    </row>
    <row r="2948" spans="1:9" x14ac:dyDescent="0.2">
      <c r="A2948" s="3">
        <v>60222</v>
      </c>
      <c r="B2948" s="1" t="s">
        <v>19028</v>
      </c>
      <c r="C2948" s="3" t="s">
        <v>19054</v>
      </c>
      <c r="D2948" s="2">
        <f>COUNTIFS(Manifestações!A:A,A2948)</f>
        <v>1</v>
      </c>
      <c r="E2948" s="9">
        <v>1</v>
      </c>
      <c r="F2948" s="1" t="s">
        <v>4016</v>
      </c>
      <c r="G2948" s="1" t="s">
        <v>4017</v>
      </c>
      <c r="H2948" s="2">
        <v>31700</v>
      </c>
      <c r="I2948" s="2" t="s">
        <v>19045</v>
      </c>
    </row>
    <row r="2949" spans="1:9" x14ac:dyDescent="0.2">
      <c r="A2949" s="3">
        <v>214742</v>
      </c>
      <c r="B2949" s="1" t="s">
        <v>19028</v>
      </c>
      <c r="C2949" s="3" t="s">
        <v>19054</v>
      </c>
      <c r="D2949" s="2">
        <f>COUNTIFS(Manifestações!A:A,A2949)</f>
        <v>1</v>
      </c>
      <c r="E2949" s="9">
        <v>1</v>
      </c>
      <c r="F2949" s="1" t="s">
        <v>10979</v>
      </c>
      <c r="G2949" s="1" t="s">
        <v>10980</v>
      </c>
      <c r="H2949" s="2">
        <v>31698</v>
      </c>
      <c r="I2949" s="2" t="s">
        <v>19046</v>
      </c>
    </row>
    <row r="2950" spans="1:9" x14ac:dyDescent="0.2">
      <c r="A2950" s="3">
        <v>122804</v>
      </c>
      <c r="B2950" s="1" t="s">
        <v>19028</v>
      </c>
      <c r="C2950" s="3" t="s">
        <v>19054</v>
      </c>
      <c r="D2950" s="2">
        <f>COUNTIFS(Manifestações!A:A,A2950)</f>
        <v>1</v>
      </c>
      <c r="E2950" s="9">
        <v>1</v>
      </c>
      <c r="F2950" s="1" t="s">
        <v>7562</v>
      </c>
      <c r="G2950" s="1" t="s">
        <v>7563</v>
      </c>
      <c r="H2950" s="2">
        <v>31697</v>
      </c>
      <c r="I2950" s="2" t="s">
        <v>19045</v>
      </c>
    </row>
    <row r="2951" spans="1:9" x14ac:dyDescent="0.2">
      <c r="A2951" s="3">
        <v>107632</v>
      </c>
      <c r="B2951" s="1" t="s">
        <v>19028</v>
      </c>
      <c r="C2951" s="3" t="s">
        <v>19054</v>
      </c>
      <c r="D2951" s="2">
        <f>COUNTIFS(Manifestações!A:A,A2951)</f>
        <v>1</v>
      </c>
      <c r="E2951" s="9">
        <v>1</v>
      </c>
      <c r="F2951" s="1" t="s">
        <v>6673</v>
      </c>
      <c r="G2951" s="1" t="s">
        <v>6674</v>
      </c>
      <c r="H2951" s="2">
        <v>31696</v>
      </c>
      <c r="I2951" s="2" t="s">
        <v>19045</v>
      </c>
    </row>
    <row r="2952" spans="1:9" x14ac:dyDescent="0.2">
      <c r="A2952" s="3">
        <v>180636</v>
      </c>
      <c r="B2952" s="1" t="s">
        <v>19028</v>
      </c>
      <c r="C2952" s="3" t="s">
        <v>19054</v>
      </c>
      <c r="D2952" s="2">
        <f>COUNTIFS(Manifestações!A:A,A2952)</f>
        <v>1</v>
      </c>
      <c r="E2952" s="9">
        <v>1</v>
      </c>
      <c r="F2952" s="1" t="s">
        <v>9534</v>
      </c>
      <c r="G2952" s="1" t="s">
        <v>9535</v>
      </c>
      <c r="H2952" s="2">
        <v>31692</v>
      </c>
      <c r="I2952" s="2" t="s">
        <v>19045</v>
      </c>
    </row>
    <row r="2953" spans="1:9" x14ac:dyDescent="0.2">
      <c r="A2953" s="3">
        <v>180316</v>
      </c>
      <c r="B2953" s="1" t="s">
        <v>19028</v>
      </c>
      <c r="C2953" s="3" t="s">
        <v>19054</v>
      </c>
      <c r="D2953" s="2">
        <f>COUNTIFS(Manifestações!A:A,A2953)</f>
        <v>1</v>
      </c>
      <c r="E2953" s="9">
        <v>0</v>
      </c>
      <c r="F2953" s="1" t="s">
        <v>2679</v>
      </c>
      <c r="G2953" s="1" t="s">
        <v>2680</v>
      </c>
      <c r="H2953" s="2">
        <v>31692</v>
      </c>
      <c r="I2953" s="2" t="s">
        <v>19045</v>
      </c>
    </row>
    <row r="2954" spans="1:9" x14ac:dyDescent="0.2">
      <c r="A2954" s="3">
        <v>87645</v>
      </c>
      <c r="B2954" s="1" t="s">
        <v>19028</v>
      </c>
      <c r="C2954" s="3" t="s">
        <v>19054</v>
      </c>
      <c r="D2954" s="2">
        <f>COUNTIFS(Manifestações!A:A,A2954)</f>
        <v>1</v>
      </c>
      <c r="E2954" s="9">
        <v>1</v>
      </c>
      <c r="F2954" s="1" t="s">
        <v>5332</v>
      </c>
      <c r="G2954" s="1" t="s">
        <v>5333</v>
      </c>
      <c r="H2954" s="2">
        <v>31691</v>
      </c>
      <c r="I2954" s="2" t="s">
        <v>19045</v>
      </c>
    </row>
    <row r="2955" spans="1:9" x14ac:dyDescent="0.2">
      <c r="A2955" s="3">
        <v>232669</v>
      </c>
      <c r="B2955" s="1" t="s">
        <v>19028</v>
      </c>
      <c r="C2955" s="3" t="s">
        <v>19054</v>
      </c>
      <c r="D2955" s="2">
        <f>COUNTIFS(Manifestações!A:A,A2955)</f>
        <v>1</v>
      </c>
      <c r="E2955" s="9">
        <v>2</v>
      </c>
      <c r="F2955" s="1" t="s">
        <v>11661</v>
      </c>
      <c r="G2955" s="1" t="s">
        <v>11662</v>
      </c>
      <c r="H2955" s="2">
        <v>31690</v>
      </c>
      <c r="I2955" s="2" t="s">
        <v>19045</v>
      </c>
    </row>
    <row r="2956" spans="1:9" x14ac:dyDescent="0.2">
      <c r="A2956" s="3">
        <v>113148</v>
      </c>
      <c r="B2956" s="1" t="s">
        <v>19028</v>
      </c>
      <c r="C2956" s="3" t="s">
        <v>19054</v>
      </c>
      <c r="D2956" s="2">
        <f>COUNTIFS(Manifestações!A:A,A2956)</f>
        <v>1</v>
      </c>
      <c r="E2956" s="9">
        <v>1</v>
      </c>
      <c r="F2956" s="1" t="s">
        <v>7088</v>
      </c>
      <c r="G2956" s="1" t="s">
        <v>7089</v>
      </c>
      <c r="H2956" s="2">
        <v>31686</v>
      </c>
      <c r="I2956" s="2" t="s">
        <v>19045</v>
      </c>
    </row>
    <row r="2957" spans="1:9" x14ac:dyDescent="0.2">
      <c r="A2957" s="3">
        <v>88148</v>
      </c>
      <c r="B2957" s="1" t="s">
        <v>19028</v>
      </c>
      <c r="C2957" s="3" t="s">
        <v>19054</v>
      </c>
      <c r="D2957" s="2">
        <f>COUNTIFS(Manifestações!A:A,A2957)</f>
        <v>1</v>
      </c>
      <c r="E2957" s="9">
        <v>1</v>
      </c>
      <c r="F2957" s="1" t="s">
        <v>5378</v>
      </c>
      <c r="G2957" s="1" t="s">
        <v>5379</v>
      </c>
      <c r="H2957" s="2">
        <v>31685</v>
      </c>
      <c r="I2957" s="2" t="s">
        <v>19045</v>
      </c>
    </row>
    <row r="2958" spans="1:9" x14ac:dyDescent="0.2">
      <c r="A2958" s="3">
        <v>131880</v>
      </c>
      <c r="B2958" s="1" t="s">
        <v>19028</v>
      </c>
      <c r="C2958" s="3" t="s">
        <v>19054</v>
      </c>
      <c r="D2958" s="2">
        <f>COUNTIFS(Manifestações!A:A,A2958)</f>
        <v>1</v>
      </c>
      <c r="E2958" s="9">
        <v>1</v>
      </c>
      <c r="F2958" s="1" t="s">
        <v>8092</v>
      </c>
      <c r="G2958" s="1" t="s">
        <v>8093</v>
      </c>
      <c r="H2958" s="2">
        <v>31684</v>
      </c>
      <c r="I2958" s="2" t="s">
        <v>19046</v>
      </c>
    </row>
    <row r="2959" spans="1:9" x14ac:dyDescent="0.2">
      <c r="A2959" s="3">
        <v>135522</v>
      </c>
      <c r="B2959" s="1" t="s">
        <v>19028</v>
      </c>
      <c r="C2959" s="3" t="s">
        <v>19054</v>
      </c>
      <c r="D2959" s="2">
        <f>COUNTIFS(Manifestações!A:A,A2959)</f>
        <v>1</v>
      </c>
      <c r="E2959" s="9">
        <v>1</v>
      </c>
      <c r="F2959" s="1" t="s">
        <v>8233</v>
      </c>
      <c r="G2959" s="1" t="s">
        <v>8234</v>
      </c>
      <c r="H2959" s="2">
        <v>31682</v>
      </c>
      <c r="I2959" s="2" t="s">
        <v>19045</v>
      </c>
    </row>
    <row r="2960" spans="1:9" x14ac:dyDescent="0.2">
      <c r="A2960" s="3">
        <v>100407</v>
      </c>
      <c r="B2960" s="1" t="s">
        <v>19028</v>
      </c>
      <c r="C2960" s="3" t="s">
        <v>19054</v>
      </c>
      <c r="D2960" s="2">
        <f>COUNTIFS(Manifestações!A:A,A2960)</f>
        <v>1</v>
      </c>
      <c r="E2960" s="9">
        <v>3</v>
      </c>
      <c r="F2960" s="1" t="s">
        <v>6181</v>
      </c>
      <c r="G2960" s="1" t="s">
        <v>6182</v>
      </c>
      <c r="H2960" s="2">
        <v>31681</v>
      </c>
      <c r="I2960" s="2" t="s">
        <v>19045</v>
      </c>
    </row>
    <row r="2961" spans="1:9" x14ac:dyDescent="0.2">
      <c r="A2961" s="3">
        <v>84817</v>
      </c>
      <c r="B2961" s="1" t="s">
        <v>19028</v>
      </c>
      <c r="C2961" s="3" t="s">
        <v>19054</v>
      </c>
      <c r="D2961" s="2">
        <f>COUNTIFS(Manifestações!A:A,A2961)</f>
        <v>1</v>
      </c>
      <c r="E2961" s="9">
        <v>2</v>
      </c>
      <c r="F2961" s="1" t="s">
        <v>5177</v>
      </c>
      <c r="G2961" s="1" t="s">
        <v>5178</v>
      </c>
      <c r="H2961" s="2">
        <v>31680</v>
      </c>
      <c r="I2961" s="2" t="s">
        <v>19045</v>
      </c>
    </row>
    <row r="2962" spans="1:9" x14ac:dyDescent="0.2">
      <c r="A2962" s="3">
        <v>98696</v>
      </c>
      <c r="B2962" s="1" t="s">
        <v>19028</v>
      </c>
      <c r="C2962" s="3" t="s">
        <v>19054</v>
      </c>
      <c r="D2962" s="2">
        <f>COUNTIFS(Manifestações!A:A,A2962)</f>
        <v>1</v>
      </c>
      <c r="E2962" s="9">
        <v>1</v>
      </c>
      <c r="F2962" s="1" t="s">
        <v>6011</v>
      </c>
      <c r="G2962" s="1" t="s">
        <v>6012</v>
      </c>
      <c r="H2962" s="2">
        <v>31679</v>
      </c>
      <c r="I2962" s="2" t="s">
        <v>19045</v>
      </c>
    </row>
    <row r="2963" spans="1:9" x14ac:dyDescent="0.2">
      <c r="A2963" s="3">
        <v>85657</v>
      </c>
      <c r="B2963" s="1" t="s">
        <v>19028</v>
      </c>
      <c r="C2963" s="3" t="s">
        <v>19054</v>
      </c>
      <c r="D2963" s="2">
        <f>COUNTIFS(Manifestações!A:A,A2963)</f>
        <v>1</v>
      </c>
      <c r="E2963" s="9">
        <v>1</v>
      </c>
      <c r="F2963" s="1" t="s">
        <v>5231</v>
      </c>
      <c r="G2963" s="1" t="s">
        <v>5232</v>
      </c>
      <c r="H2963" s="2">
        <v>31678</v>
      </c>
      <c r="I2963" s="2" t="s">
        <v>19045</v>
      </c>
    </row>
    <row r="2964" spans="1:9" x14ac:dyDescent="0.2">
      <c r="A2964" s="3">
        <v>111929</v>
      </c>
      <c r="B2964" s="1" t="s">
        <v>19028</v>
      </c>
      <c r="C2964" s="3" t="s">
        <v>19054</v>
      </c>
      <c r="D2964" s="2">
        <f>COUNTIFS(Manifestações!A:A,A2964)</f>
        <v>1</v>
      </c>
      <c r="E2964" s="9">
        <v>1</v>
      </c>
      <c r="F2964" s="1" t="s">
        <v>7007</v>
      </c>
      <c r="G2964" s="1" t="s">
        <v>7008</v>
      </c>
      <c r="H2964" s="2">
        <v>31677</v>
      </c>
      <c r="I2964" s="2" t="s">
        <v>19045</v>
      </c>
    </row>
    <row r="2965" spans="1:9" x14ac:dyDescent="0.2">
      <c r="A2965" s="3">
        <v>71688</v>
      </c>
      <c r="B2965" s="1" t="s">
        <v>19028</v>
      </c>
      <c r="C2965" s="3" t="s">
        <v>19054</v>
      </c>
      <c r="D2965" s="2">
        <f>COUNTIFS(Manifestações!A:A,A2965)</f>
        <v>1</v>
      </c>
      <c r="E2965" s="9">
        <v>1</v>
      </c>
      <c r="F2965" s="1" t="s">
        <v>4463</v>
      </c>
      <c r="G2965" s="1" t="s">
        <v>4464</v>
      </c>
      <c r="H2965" s="2">
        <v>31676</v>
      </c>
      <c r="I2965" s="2" t="s">
        <v>19046</v>
      </c>
    </row>
    <row r="2966" spans="1:9" x14ac:dyDescent="0.2">
      <c r="A2966" s="3">
        <v>144096</v>
      </c>
      <c r="B2966" s="1" t="s">
        <v>19028</v>
      </c>
      <c r="C2966" s="3" t="s">
        <v>19054</v>
      </c>
      <c r="D2966" s="2">
        <f>COUNTIFS(Manifestações!A:A,A2966)</f>
        <v>1</v>
      </c>
      <c r="E2966" s="9">
        <v>1</v>
      </c>
      <c r="F2966" s="1" t="s">
        <v>8527</v>
      </c>
      <c r="G2966" s="1" t="s">
        <v>8528</v>
      </c>
      <c r="H2966" s="2">
        <v>31675</v>
      </c>
      <c r="I2966" s="2" t="s">
        <v>19045</v>
      </c>
    </row>
    <row r="2967" spans="1:9" x14ac:dyDescent="0.2">
      <c r="A2967" s="3">
        <v>224233</v>
      </c>
      <c r="B2967" s="1" t="s">
        <v>19028</v>
      </c>
      <c r="C2967" s="3" t="s">
        <v>19054</v>
      </c>
      <c r="D2967" s="2">
        <f>COUNTIFS(Manifestações!A:A,A2967)</f>
        <v>1</v>
      </c>
      <c r="E2967" s="9">
        <v>1</v>
      </c>
      <c r="F2967" s="1" t="s">
        <v>11369</v>
      </c>
      <c r="G2967" s="1" t="s">
        <v>11370</v>
      </c>
      <c r="H2967" s="2">
        <v>31673</v>
      </c>
      <c r="I2967" s="2" t="s">
        <v>19045</v>
      </c>
    </row>
    <row r="2968" spans="1:9" x14ac:dyDescent="0.2">
      <c r="A2968" s="3">
        <v>183333</v>
      </c>
      <c r="B2968" s="1" t="s">
        <v>19028</v>
      </c>
      <c r="C2968" s="3" t="s">
        <v>19054</v>
      </c>
      <c r="D2968" s="2">
        <f>COUNTIFS(Manifestações!A:A,A2968)</f>
        <v>1</v>
      </c>
      <c r="E2968" s="9">
        <v>1</v>
      </c>
      <c r="F2968" s="1" t="s">
        <v>9676</v>
      </c>
      <c r="G2968" s="1" t="s">
        <v>9677</v>
      </c>
      <c r="H2968" s="2">
        <v>31672</v>
      </c>
      <c r="I2968" s="2" t="s">
        <v>19045</v>
      </c>
    </row>
    <row r="2969" spans="1:9" x14ac:dyDescent="0.2">
      <c r="A2969" s="3">
        <v>208949</v>
      </c>
      <c r="B2969" s="1" t="s">
        <v>19028</v>
      </c>
      <c r="C2969" s="3" t="s">
        <v>19054</v>
      </c>
      <c r="D2969" s="2">
        <f>COUNTIFS(Manifestações!A:A,A2969)</f>
        <v>1</v>
      </c>
      <c r="E2969" s="9">
        <v>1</v>
      </c>
      <c r="F2969" s="1" t="s">
        <v>10739</v>
      </c>
      <c r="G2969" s="1" t="s">
        <v>10740</v>
      </c>
      <c r="H2969" s="2">
        <v>31655</v>
      </c>
      <c r="I2969" s="2" t="s">
        <v>19045</v>
      </c>
    </row>
    <row r="2970" spans="1:9" x14ac:dyDescent="0.2">
      <c r="A2970" s="3">
        <v>128934</v>
      </c>
      <c r="B2970" s="1" t="s">
        <v>19028</v>
      </c>
      <c r="C2970" s="3" t="s">
        <v>19054</v>
      </c>
      <c r="D2970" s="2">
        <f>COUNTIFS(Manifestações!A:A,A2970)</f>
        <v>1</v>
      </c>
      <c r="E2970" s="9">
        <v>1</v>
      </c>
      <c r="F2970" s="1" t="s">
        <v>7918</v>
      </c>
      <c r="G2970" s="1" t="s">
        <v>7919</v>
      </c>
      <c r="H2970" s="2">
        <v>31649</v>
      </c>
      <c r="I2970" s="2" t="s">
        <v>19046</v>
      </c>
    </row>
    <row r="2971" spans="1:9" x14ac:dyDescent="0.2">
      <c r="A2971" s="3">
        <v>33728</v>
      </c>
      <c r="B2971" s="1" t="s">
        <v>19028</v>
      </c>
      <c r="C2971" s="3" t="s">
        <v>19054</v>
      </c>
      <c r="D2971" s="2">
        <f>COUNTIFS(Manifestações!A:A,A2971)</f>
        <v>1</v>
      </c>
      <c r="E2971" s="9">
        <v>1</v>
      </c>
      <c r="F2971" s="1" t="s">
        <v>3859</v>
      </c>
      <c r="G2971" s="1" t="s">
        <v>3860</v>
      </c>
      <c r="H2971" s="2">
        <v>31645</v>
      </c>
      <c r="I2971" s="2" t="s">
        <v>19045</v>
      </c>
    </row>
    <row r="2972" spans="1:9" x14ac:dyDescent="0.2">
      <c r="A2972" s="3">
        <v>224447</v>
      </c>
      <c r="B2972" s="1" t="s">
        <v>19028</v>
      </c>
      <c r="C2972" s="3" t="s">
        <v>19054</v>
      </c>
      <c r="D2972" s="2">
        <f>COUNTIFS(Manifestações!A:A,A2972)</f>
        <v>1</v>
      </c>
      <c r="E2972" s="9">
        <v>1</v>
      </c>
      <c r="F2972" s="1" t="s">
        <v>11373</v>
      </c>
      <c r="G2972" s="1" t="s">
        <v>11374</v>
      </c>
      <c r="H2972" s="2">
        <v>31643</v>
      </c>
      <c r="I2972" s="2" t="s">
        <v>19045</v>
      </c>
    </row>
    <row r="2973" spans="1:9" x14ac:dyDescent="0.2">
      <c r="A2973" s="3">
        <v>195498</v>
      </c>
      <c r="B2973" s="1" t="s">
        <v>19028</v>
      </c>
      <c r="C2973" s="3" t="s">
        <v>19054</v>
      </c>
      <c r="D2973" s="2">
        <f>COUNTIFS(Manifestações!A:A,A2973)</f>
        <v>1</v>
      </c>
      <c r="E2973" s="9">
        <v>1</v>
      </c>
      <c r="F2973" s="1" t="s">
        <v>10012</v>
      </c>
      <c r="G2973" s="1" t="s">
        <v>10013</v>
      </c>
      <c r="H2973" s="2">
        <v>31642</v>
      </c>
      <c r="I2973" s="2" t="s">
        <v>19045</v>
      </c>
    </row>
    <row r="2974" spans="1:9" x14ac:dyDescent="0.2">
      <c r="A2974" s="3">
        <v>73634</v>
      </c>
      <c r="B2974" s="1" t="s">
        <v>19028</v>
      </c>
      <c r="C2974" s="3" t="s">
        <v>19054</v>
      </c>
      <c r="D2974" s="2">
        <f>COUNTIFS(Manifestações!A:A,A2974)</f>
        <v>1</v>
      </c>
      <c r="E2974" s="9">
        <v>1</v>
      </c>
      <c r="F2974" s="1" t="s">
        <v>4619</v>
      </c>
      <c r="G2974" s="1" t="s">
        <v>4620</v>
      </c>
      <c r="H2974" s="2">
        <v>31641</v>
      </c>
      <c r="I2974" s="2" t="s">
        <v>19045</v>
      </c>
    </row>
    <row r="2975" spans="1:9" x14ac:dyDescent="0.2">
      <c r="A2975" s="3">
        <v>131554</v>
      </c>
      <c r="B2975" s="1" t="s">
        <v>19028</v>
      </c>
      <c r="C2975" s="3" t="s">
        <v>19054</v>
      </c>
      <c r="D2975" s="2">
        <f>COUNTIFS(Manifestações!A:A,A2975)</f>
        <v>1</v>
      </c>
      <c r="E2975" s="9">
        <v>1</v>
      </c>
      <c r="F2975" s="1" t="s">
        <v>8068</v>
      </c>
      <c r="G2975" s="1" t="s">
        <v>8069</v>
      </c>
      <c r="H2975" s="2">
        <v>31639</v>
      </c>
      <c r="I2975" s="2" t="s">
        <v>19045</v>
      </c>
    </row>
    <row r="2976" spans="1:9" x14ac:dyDescent="0.2">
      <c r="A2976" s="3">
        <v>94556</v>
      </c>
      <c r="B2976" s="1" t="s">
        <v>19028</v>
      </c>
      <c r="C2976" s="3" t="s">
        <v>19054</v>
      </c>
      <c r="D2976" s="2">
        <f>COUNTIFS(Manifestações!A:A,A2976)</f>
        <v>1</v>
      </c>
      <c r="E2976" s="9">
        <v>1</v>
      </c>
      <c r="F2976" s="1" t="s">
        <v>5751</v>
      </c>
      <c r="G2976" s="1" t="s">
        <v>5752</v>
      </c>
      <c r="H2976" s="2">
        <v>31638</v>
      </c>
      <c r="I2976" s="2" t="s">
        <v>19045</v>
      </c>
    </row>
    <row r="2977" spans="1:9" x14ac:dyDescent="0.2">
      <c r="A2977" s="3">
        <v>233875</v>
      </c>
      <c r="B2977" s="1" t="s">
        <v>19028</v>
      </c>
      <c r="C2977" s="3" t="s">
        <v>19054</v>
      </c>
      <c r="D2977" s="2">
        <f>COUNTIFS(Manifestações!A:A,A2977)</f>
        <v>1</v>
      </c>
      <c r="E2977" s="9">
        <v>1</v>
      </c>
      <c r="F2977" s="1" t="s">
        <v>11711</v>
      </c>
      <c r="G2977" s="1" t="s">
        <v>11712</v>
      </c>
      <c r="H2977" s="2">
        <v>31637</v>
      </c>
      <c r="I2977" s="2" t="s">
        <v>19045</v>
      </c>
    </row>
    <row r="2978" spans="1:9" x14ac:dyDescent="0.2">
      <c r="A2978" s="3">
        <v>183100</v>
      </c>
      <c r="B2978" s="1" t="s">
        <v>19028</v>
      </c>
      <c r="C2978" s="3" t="s">
        <v>19054</v>
      </c>
      <c r="D2978" s="2">
        <f>COUNTIFS(Manifestações!A:A,A2978)</f>
        <v>1</v>
      </c>
      <c r="E2978" s="9">
        <v>2</v>
      </c>
      <c r="F2978" s="1" t="s">
        <v>9654</v>
      </c>
      <c r="G2978" s="1" t="s">
        <v>9655</v>
      </c>
      <c r="H2978" s="2">
        <v>31636</v>
      </c>
      <c r="I2978" s="2" t="s">
        <v>19049</v>
      </c>
    </row>
    <row r="2979" spans="1:9" x14ac:dyDescent="0.2">
      <c r="A2979" s="3">
        <v>32253</v>
      </c>
      <c r="B2979" s="1" t="s">
        <v>19028</v>
      </c>
      <c r="C2979" s="3" t="s">
        <v>19054</v>
      </c>
      <c r="D2979" s="2">
        <f>COUNTIFS(Manifestações!A:A,A2979)</f>
        <v>1</v>
      </c>
      <c r="E2979" s="9">
        <v>1</v>
      </c>
      <c r="F2979" s="1" t="s">
        <v>3687</v>
      </c>
      <c r="G2979" s="1" t="s">
        <v>3688</v>
      </c>
      <c r="H2979" s="2">
        <v>31633</v>
      </c>
      <c r="I2979" s="2" t="s">
        <v>19046</v>
      </c>
    </row>
    <row r="2980" spans="1:9" x14ac:dyDescent="0.2">
      <c r="A2980" s="3">
        <v>144529</v>
      </c>
      <c r="B2980" s="1" t="s">
        <v>19028</v>
      </c>
      <c r="C2980" s="3" t="s">
        <v>19054</v>
      </c>
      <c r="D2980" s="2">
        <f>COUNTIFS(Manifestações!A:A,A2980)</f>
        <v>1</v>
      </c>
      <c r="E2980" s="9">
        <v>1</v>
      </c>
      <c r="F2980" s="1" t="s">
        <v>8543</v>
      </c>
      <c r="G2980" s="1" t="s">
        <v>8544</v>
      </c>
      <c r="H2980" s="2">
        <v>31632</v>
      </c>
      <c r="I2980" s="2" t="s">
        <v>19045</v>
      </c>
    </row>
    <row r="2981" spans="1:9" x14ac:dyDescent="0.2">
      <c r="A2981" s="3">
        <v>27791</v>
      </c>
      <c r="B2981" s="1" t="s">
        <v>19028</v>
      </c>
      <c r="C2981" s="3" t="s">
        <v>19054</v>
      </c>
      <c r="D2981" s="2">
        <f>COUNTIFS(Manifestações!A:A,A2981)</f>
        <v>1</v>
      </c>
      <c r="E2981" s="9">
        <v>1</v>
      </c>
      <c r="F2981" s="1" t="s">
        <v>259</v>
      </c>
      <c r="G2981" s="1" t="s">
        <v>260</v>
      </c>
      <c r="H2981" s="2">
        <v>31630</v>
      </c>
      <c r="I2981" s="2" t="s">
        <v>19046</v>
      </c>
    </row>
    <row r="2982" spans="1:9" x14ac:dyDescent="0.2">
      <c r="A2982" s="3">
        <v>108094</v>
      </c>
      <c r="B2982" s="1" t="s">
        <v>19028</v>
      </c>
      <c r="C2982" s="3" t="s">
        <v>19054</v>
      </c>
      <c r="D2982" s="2">
        <f>COUNTIFS(Manifestações!A:A,A2982)</f>
        <v>1</v>
      </c>
      <c r="E2982" s="9">
        <v>1</v>
      </c>
      <c r="F2982" s="1" t="s">
        <v>6699</v>
      </c>
      <c r="G2982" s="1" t="s">
        <v>6700</v>
      </c>
      <c r="H2982" s="2">
        <v>31611</v>
      </c>
      <c r="I2982" s="2" t="s">
        <v>19045</v>
      </c>
    </row>
    <row r="2983" spans="1:9" x14ac:dyDescent="0.2">
      <c r="A2983" s="3">
        <v>61345</v>
      </c>
      <c r="B2983" s="1" t="s">
        <v>19028</v>
      </c>
      <c r="C2983" s="3" t="s">
        <v>19054</v>
      </c>
      <c r="D2983" s="2">
        <f>COUNTIFS(Manifestações!A:A,A2983)</f>
        <v>1</v>
      </c>
      <c r="E2983" s="9">
        <v>1</v>
      </c>
      <c r="F2983" s="1" t="s">
        <v>746</v>
      </c>
      <c r="G2983" s="1" t="s">
        <v>747</v>
      </c>
      <c r="H2983" s="2">
        <v>31608</v>
      </c>
      <c r="I2983" s="2" t="s">
        <v>19046</v>
      </c>
    </row>
    <row r="2984" spans="1:9" x14ac:dyDescent="0.2">
      <c r="A2984" s="3">
        <v>27628</v>
      </c>
      <c r="B2984" s="1" t="s">
        <v>19028</v>
      </c>
      <c r="C2984" s="3" t="s">
        <v>19054</v>
      </c>
      <c r="D2984" s="2">
        <f>COUNTIFS(Manifestações!A:A,A2984)</f>
        <v>2</v>
      </c>
      <c r="E2984" s="9">
        <v>1</v>
      </c>
      <c r="F2984" s="1" t="s">
        <v>495</v>
      </c>
      <c r="G2984" s="1" t="s">
        <v>496</v>
      </c>
      <c r="H2984" s="2">
        <v>31605</v>
      </c>
      <c r="I2984" s="2" t="s">
        <v>19045</v>
      </c>
    </row>
    <row r="2985" spans="1:9" x14ac:dyDescent="0.2">
      <c r="A2985" s="3">
        <v>100312</v>
      </c>
      <c r="B2985" s="1" t="s">
        <v>19028</v>
      </c>
      <c r="C2985" s="3" t="s">
        <v>19054</v>
      </c>
      <c r="D2985" s="2">
        <f>COUNTIFS(Manifestações!A:A,A2985)</f>
        <v>1</v>
      </c>
      <c r="E2985" s="9">
        <v>1</v>
      </c>
      <c r="F2985" s="1" t="s">
        <v>6171</v>
      </c>
      <c r="G2985" s="1" t="s">
        <v>6172</v>
      </c>
      <c r="H2985" s="2">
        <v>31604</v>
      </c>
      <c r="I2985" s="2" t="s">
        <v>19045</v>
      </c>
    </row>
    <row r="2986" spans="1:9" x14ac:dyDescent="0.2">
      <c r="A2986" s="3">
        <v>118063</v>
      </c>
      <c r="B2986" s="1" t="s">
        <v>19028</v>
      </c>
      <c r="C2986" s="3" t="s">
        <v>19054</v>
      </c>
      <c r="D2986" s="2">
        <f>COUNTIFS(Manifestações!A:A,A2986)</f>
        <v>1</v>
      </c>
      <c r="E2986" s="9">
        <v>1</v>
      </c>
      <c r="F2986" s="1" t="s">
        <v>7308</v>
      </c>
      <c r="G2986" s="1" t="s">
        <v>7309</v>
      </c>
      <c r="H2986" s="2">
        <v>31603</v>
      </c>
      <c r="I2986" s="2" t="s">
        <v>19045</v>
      </c>
    </row>
    <row r="2987" spans="1:9" x14ac:dyDescent="0.2">
      <c r="A2987" s="3">
        <v>94461</v>
      </c>
      <c r="B2987" s="1" t="s">
        <v>19028</v>
      </c>
      <c r="C2987" s="3" t="s">
        <v>19054</v>
      </c>
      <c r="D2987" s="2">
        <f>COUNTIFS(Manifestações!A:A,A2987)</f>
        <v>1</v>
      </c>
      <c r="E2987" s="9">
        <v>1</v>
      </c>
      <c r="F2987" s="1" t="s">
        <v>5741</v>
      </c>
      <c r="G2987" s="1" t="s">
        <v>5742</v>
      </c>
      <c r="H2987" s="2">
        <v>31602</v>
      </c>
      <c r="I2987" s="2" t="s">
        <v>19045</v>
      </c>
    </row>
    <row r="2988" spans="1:9" x14ac:dyDescent="0.2">
      <c r="A2988" s="3">
        <v>93670</v>
      </c>
      <c r="B2988" s="1" t="s">
        <v>19028</v>
      </c>
      <c r="C2988" s="3" t="s">
        <v>19054</v>
      </c>
      <c r="D2988" s="2">
        <f>COUNTIFS(Manifestações!A:A,A2988)</f>
        <v>1</v>
      </c>
      <c r="E2988" s="9">
        <v>1</v>
      </c>
      <c r="F2988" s="1" t="s">
        <v>5669</v>
      </c>
      <c r="G2988" s="1" t="s">
        <v>5670</v>
      </c>
      <c r="H2988" s="2">
        <v>31601</v>
      </c>
      <c r="I2988" s="2" t="s">
        <v>19045</v>
      </c>
    </row>
    <row r="2989" spans="1:9" x14ac:dyDescent="0.2">
      <c r="A2989" s="3">
        <v>222843</v>
      </c>
      <c r="B2989" s="1" t="s">
        <v>19028</v>
      </c>
      <c r="C2989" s="3" t="s">
        <v>19054</v>
      </c>
      <c r="D2989" s="2">
        <f>COUNTIFS(Manifestações!A:A,A2989)</f>
        <v>1</v>
      </c>
      <c r="E2989" s="9">
        <v>1</v>
      </c>
      <c r="F2989" s="1" t="s">
        <v>11315</v>
      </c>
      <c r="G2989" s="1" t="s">
        <v>11316</v>
      </c>
      <c r="H2989" s="2">
        <v>31600</v>
      </c>
      <c r="I2989" s="2" t="s">
        <v>19049</v>
      </c>
    </row>
    <row r="2990" spans="1:9" x14ac:dyDescent="0.2">
      <c r="A2990" s="3">
        <v>130744</v>
      </c>
      <c r="B2990" s="1" t="s">
        <v>19028</v>
      </c>
      <c r="C2990" s="3" t="s">
        <v>19054</v>
      </c>
      <c r="D2990" s="2">
        <f>COUNTIFS(Manifestações!A:A,A2990)</f>
        <v>2</v>
      </c>
      <c r="E2990" s="9">
        <v>1</v>
      </c>
      <c r="F2990" s="1" t="s">
        <v>8002</v>
      </c>
      <c r="G2990" s="1" t="s">
        <v>8003</v>
      </c>
      <c r="H2990" s="2">
        <v>31599</v>
      </c>
      <c r="I2990" s="2" t="s">
        <v>19045</v>
      </c>
    </row>
    <row r="2991" spans="1:9" x14ac:dyDescent="0.2">
      <c r="A2991" s="3">
        <v>129259</v>
      </c>
      <c r="B2991" s="1" t="s">
        <v>19028</v>
      </c>
      <c r="C2991" s="3" t="s">
        <v>19054</v>
      </c>
      <c r="D2991" s="2">
        <f>COUNTIFS(Manifestações!A:A,A2991)</f>
        <v>1</v>
      </c>
      <c r="E2991" s="9">
        <v>1</v>
      </c>
      <c r="F2991" s="1" t="s">
        <v>7938</v>
      </c>
      <c r="G2991" s="1" t="s">
        <v>7939</v>
      </c>
      <c r="H2991" s="2">
        <v>31598</v>
      </c>
      <c r="I2991" s="2" t="s">
        <v>19049</v>
      </c>
    </row>
    <row r="2992" spans="1:9" x14ac:dyDescent="0.2">
      <c r="A2992" s="3">
        <v>100368</v>
      </c>
      <c r="B2992" s="1" t="s">
        <v>19028</v>
      </c>
      <c r="C2992" s="3" t="s">
        <v>19054</v>
      </c>
      <c r="D2992" s="2">
        <f>COUNTIFS(Manifestações!A:A,A2992)</f>
        <v>1</v>
      </c>
      <c r="E2992" s="9">
        <v>1</v>
      </c>
      <c r="F2992" s="1" t="s">
        <v>6179</v>
      </c>
      <c r="G2992" s="1" t="s">
        <v>6180</v>
      </c>
      <c r="H2992" s="2">
        <v>31597</v>
      </c>
      <c r="I2992" s="2" t="s">
        <v>19046</v>
      </c>
    </row>
    <row r="2993" spans="1:9" x14ac:dyDescent="0.2">
      <c r="A2993" s="3">
        <v>83109</v>
      </c>
      <c r="B2993" s="1" t="s">
        <v>19028</v>
      </c>
      <c r="C2993" s="3" t="s">
        <v>19054</v>
      </c>
      <c r="D2993" s="2">
        <f>COUNTIFS(Manifestações!A:A,A2993)</f>
        <v>1</v>
      </c>
      <c r="E2993" s="9">
        <v>1</v>
      </c>
      <c r="F2993" s="1" t="s">
        <v>5073</v>
      </c>
      <c r="G2993" s="1" t="s">
        <v>5074</v>
      </c>
      <c r="H2993" s="2">
        <v>31595</v>
      </c>
      <c r="I2993" s="2" t="s">
        <v>19045</v>
      </c>
    </row>
    <row r="2994" spans="1:9" x14ac:dyDescent="0.2">
      <c r="A2994" s="3">
        <v>215171</v>
      </c>
      <c r="B2994" s="1" t="s">
        <v>19028</v>
      </c>
      <c r="C2994" s="3" t="s">
        <v>19054</v>
      </c>
      <c r="D2994" s="2">
        <f>COUNTIFS(Manifestações!A:A,A2994)</f>
        <v>1</v>
      </c>
      <c r="E2994" s="9">
        <v>1</v>
      </c>
      <c r="F2994" s="1" t="s">
        <v>10993</v>
      </c>
      <c r="G2994" s="1" t="s">
        <v>10994</v>
      </c>
      <c r="H2994" s="2">
        <v>31593</v>
      </c>
      <c r="I2994" s="2" t="s">
        <v>19045</v>
      </c>
    </row>
    <row r="2995" spans="1:9" x14ac:dyDescent="0.2">
      <c r="A2995" s="3">
        <v>101738</v>
      </c>
      <c r="B2995" s="1" t="s">
        <v>19028</v>
      </c>
      <c r="C2995" s="3" t="s">
        <v>19054</v>
      </c>
      <c r="D2995" s="2">
        <f>COUNTIFS(Manifestações!A:A,A2995)</f>
        <v>1</v>
      </c>
      <c r="E2995" s="9">
        <v>1</v>
      </c>
      <c r="F2995" s="1" t="s">
        <v>6313</v>
      </c>
      <c r="G2995" s="1" t="s">
        <v>6314</v>
      </c>
      <c r="H2995" s="2">
        <v>31591</v>
      </c>
      <c r="I2995" s="2" t="s">
        <v>19045</v>
      </c>
    </row>
    <row r="2996" spans="1:9" x14ac:dyDescent="0.2">
      <c r="A2996" s="3">
        <v>90768</v>
      </c>
      <c r="B2996" s="1" t="s">
        <v>19028</v>
      </c>
      <c r="C2996" s="3" t="s">
        <v>19054</v>
      </c>
      <c r="D2996" s="2">
        <f>COUNTIFS(Manifestações!A:A,A2996)</f>
        <v>1</v>
      </c>
      <c r="E2996" s="9">
        <v>1</v>
      </c>
      <c r="F2996" s="1" t="s">
        <v>5489</v>
      </c>
      <c r="G2996" s="1" t="s">
        <v>5490</v>
      </c>
      <c r="H2996" s="2">
        <v>31590</v>
      </c>
      <c r="I2996" s="2" t="s">
        <v>19045</v>
      </c>
    </row>
    <row r="2997" spans="1:9" x14ac:dyDescent="0.2">
      <c r="A2997" s="3">
        <v>100280</v>
      </c>
      <c r="B2997" s="1" t="s">
        <v>19028</v>
      </c>
      <c r="C2997" s="3" t="s">
        <v>19054</v>
      </c>
      <c r="D2997" s="2">
        <f>COUNTIFS(Manifestações!A:A,A2997)</f>
        <v>1</v>
      </c>
      <c r="E2997" s="9">
        <v>0</v>
      </c>
      <c r="F2997" s="1" t="s">
        <v>1480</v>
      </c>
      <c r="G2997" s="1" t="s">
        <v>1481</v>
      </c>
      <c r="H2997" s="2">
        <v>31590</v>
      </c>
      <c r="I2997" s="2" t="s">
        <v>19045</v>
      </c>
    </row>
    <row r="2998" spans="1:9" x14ac:dyDescent="0.2">
      <c r="A2998" s="3">
        <v>91250</v>
      </c>
      <c r="B2998" s="1" t="s">
        <v>19028</v>
      </c>
      <c r="C2998" s="3" t="s">
        <v>19054</v>
      </c>
      <c r="D2998" s="2">
        <f>COUNTIFS(Manifestações!A:A,A2998)</f>
        <v>2</v>
      </c>
      <c r="E2998" s="9">
        <v>0</v>
      </c>
      <c r="F2998" s="1" t="s">
        <v>5529</v>
      </c>
      <c r="G2998" s="1" t="s">
        <v>5530</v>
      </c>
      <c r="H2998" s="2">
        <v>31590</v>
      </c>
      <c r="I2998" s="2" t="s">
        <v>19045</v>
      </c>
    </row>
    <row r="2999" spans="1:9" x14ac:dyDescent="0.2">
      <c r="A2999" s="3">
        <v>93770</v>
      </c>
      <c r="B2999" s="1" t="s">
        <v>19028</v>
      </c>
      <c r="C2999" s="3" t="s">
        <v>19054</v>
      </c>
      <c r="D2999" s="2">
        <f>COUNTIFS(Manifestações!A:A,A2999)</f>
        <v>1</v>
      </c>
      <c r="E2999" s="9">
        <v>1</v>
      </c>
      <c r="F2999" s="1" t="s">
        <v>5680</v>
      </c>
      <c r="G2999" s="1" t="s">
        <v>5681</v>
      </c>
      <c r="H2999" s="2">
        <v>31589</v>
      </c>
      <c r="I2999" s="2" t="s">
        <v>19045</v>
      </c>
    </row>
    <row r="3000" spans="1:9" x14ac:dyDescent="0.2">
      <c r="A3000" s="3">
        <v>223741</v>
      </c>
      <c r="B3000" s="1" t="s">
        <v>19028</v>
      </c>
      <c r="C3000" s="3" t="s">
        <v>19054</v>
      </c>
      <c r="D3000" s="2">
        <f>COUNTIFS(Manifestações!A:A,A3000)</f>
        <v>1</v>
      </c>
      <c r="E3000" s="9">
        <v>1</v>
      </c>
      <c r="F3000" s="1" t="s">
        <v>11353</v>
      </c>
      <c r="G3000" s="1" t="s">
        <v>11354</v>
      </c>
      <c r="H3000" s="2">
        <v>31588</v>
      </c>
      <c r="I3000" s="2" t="s">
        <v>19045</v>
      </c>
    </row>
    <row r="3001" spans="1:9" x14ac:dyDescent="0.2">
      <c r="A3001" s="3">
        <v>221068</v>
      </c>
      <c r="B3001" s="1" t="s">
        <v>19028</v>
      </c>
      <c r="C3001" s="3" t="s">
        <v>19054</v>
      </c>
      <c r="D3001" s="2">
        <f>COUNTIFS(Manifestações!A:A,A3001)</f>
        <v>1</v>
      </c>
      <c r="E3001" s="9">
        <v>1</v>
      </c>
      <c r="F3001" s="1" t="s">
        <v>11275</v>
      </c>
      <c r="G3001" s="1" t="s">
        <v>11276</v>
      </c>
      <c r="H3001" s="2">
        <v>31587</v>
      </c>
      <c r="I3001" s="2" t="s">
        <v>19045</v>
      </c>
    </row>
    <row r="3002" spans="1:9" x14ac:dyDescent="0.2">
      <c r="A3002" s="3">
        <v>121090</v>
      </c>
      <c r="B3002" s="1" t="s">
        <v>19028</v>
      </c>
      <c r="C3002" s="3" t="s">
        <v>19054</v>
      </c>
      <c r="D3002" s="2">
        <f>COUNTIFS(Manifestações!A:A,A3002)</f>
        <v>1</v>
      </c>
      <c r="E3002" s="9">
        <v>2</v>
      </c>
      <c r="F3002" s="1" t="s">
        <v>7465</v>
      </c>
      <c r="G3002" s="1" t="s">
        <v>7466</v>
      </c>
      <c r="H3002" s="2">
        <v>31586</v>
      </c>
      <c r="I3002" s="2" t="s">
        <v>19045</v>
      </c>
    </row>
    <row r="3003" spans="1:9" x14ac:dyDescent="0.2">
      <c r="A3003" s="3">
        <v>93679</v>
      </c>
      <c r="B3003" s="1" t="s">
        <v>19028</v>
      </c>
      <c r="C3003" s="3" t="s">
        <v>19054</v>
      </c>
      <c r="D3003" s="2">
        <f>COUNTIFS(Manifestações!A:A,A3003)</f>
        <v>1</v>
      </c>
      <c r="E3003" s="9">
        <v>1</v>
      </c>
      <c r="F3003" s="1" t="s">
        <v>5671</v>
      </c>
      <c r="G3003" s="1" t="s">
        <v>5672</v>
      </c>
      <c r="H3003" s="2">
        <v>31585</v>
      </c>
      <c r="I3003" s="2" t="s">
        <v>19045</v>
      </c>
    </row>
    <row r="3004" spans="1:9" x14ac:dyDescent="0.2">
      <c r="A3004" s="3">
        <v>102957</v>
      </c>
      <c r="B3004" s="1" t="s">
        <v>19028</v>
      </c>
      <c r="C3004" s="3" t="s">
        <v>19054</v>
      </c>
      <c r="D3004" s="2">
        <f>COUNTIFS(Manifestações!A:A,A3004)</f>
        <v>1</v>
      </c>
      <c r="E3004" s="9">
        <v>1</v>
      </c>
      <c r="F3004" s="1" t="s">
        <v>6427</v>
      </c>
      <c r="G3004" s="1" t="s">
        <v>6428</v>
      </c>
      <c r="H3004" s="2">
        <v>31584</v>
      </c>
      <c r="I3004" s="2" t="s">
        <v>19045</v>
      </c>
    </row>
    <row r="3005" spans="1:9" x14ac:dyDescent="0.2">
      <c r="A3005" s="3">
        <v>85004</v>
      </c>
      <c r="B3005" s="1" t="s">
        <v>19028</v>
      </c>
      <c r="C3005" s="3" t="s">
        <v>19054</v>
      </c>
      <c r="D3005" s="2">
        <f>COUNTIFS(Manifestações!A:A,A3005)</f>
        <v>1</v>
      </c>
      <c r="E3005" s="9">
        <v>1</v>
      </c>
      <c r="F3005" s="1" t="s">
        <v>5185</v>
      </c>
      <c r="G3005" s="1" t="s">
        <v>5186</v>
      </c>
      <c r="H3005" s="2">
        <v>31583</v>
      </c>
      <c r="I3005" s="2" t="s">
        <v>19046</v>
      </c>
    </row>
    <row r="3006" spans="1:9" x14ac:dyDescent="0.2">
      <c r="A3006" s="3">
        <v>129910</v>
      </c>
      <c r="B3006" s="1" t="s">
        <v>19028</v>
      </c>
      <c r="C3006" s="3" t="s">
        <v>19054</v>
      </c>
      <c r="D3006" s="2">
        <f>COUNTIFS(Manifestações!A:A,A3006)</f>
        <v>1</v>
      </c>
      <c r="E3006" s="9">
        <v>1</v>
      </c>
      <c r="F3006" s="1" t="s">
        <v>7974</v>
      </c>
      <c r="G3006" s="1" t="s">
        <v>7975</v>
      </c>
      <c r="H3006" s="2">
        <v>31582</v>
      </c>
      <c r="I3006" s="2" t="s">
        <v>19046</v>
      </c>
    </row>
    <row r="3007" spans="1:9" x14ac:dyDescent="0.2">
      <c r="A3007" s="3">
        <v>126712</v>
      </c>
      <c r="B3007" s="1" t="s">
        <v>19028</v>
      </c>
      <c r="C3007" s="3" t="s">
        <v>19054</v>
      </c>
      <c r="D3007" s="2">
        <f>COUNTIFS(Manifestações!A:A,A3007)</f>
        <v>2</v>
      </c>
      <c r="E3007" s="9">
        <v>1</v>
      </c>
      <c r="F3007" s="1" t="s">
        <v>7802</v>
      </c>
      <c r="G3007" s="1" t="s">
        <v>7803</v>
      </c>
      <c r="H3007" s="2">
        <v>31580</v>
      </c>
      <c r="I3007" s="2" t="s">
        <v>19045</v>
      </c>
    </row>
    <row r="3008" spans="1:9" x14ac:dyDescent="0.2">
      <c r="A3008" s="3">
        <v>93313</v>
      </c>
      <c r="B3008" s="1" t="s">
        <v>19028</v>
      </c>
      <c r="C3008" s="3" t="s">
        <v>19054</v>
      </c>
      <c r="D3008" s="2">
        <f>COUNTIFS(Manifestações!A:A,A3008)</f>
        <v>1</v>
      </c>
      <c r="E3008" s="9">
        <v>1</v>
      </c>
      <c r="F3008" s="1" t="s">
        <v>5635</v>
      </c>
      <c r="G3008" s="1" t="s">
        <v>5636</v>
      </c>
      <c r="H3008" s="2">
        <v>31579</v>
      </c>
      <c r="I3008" s="2" t="s">
        <v>19045</v>
      </c>
    </row>
    <row r="3009" spans="1:9" x14ac:dyDescent="0.2">
      <c r="A3009" s="3">
        <v>106232</v>
      </c>
      <c r="B3009" s="1" t="s">
        <v>19028</v>
      </c>
      <c r="C3009" s="3" t="s">
        <v>19054</v>
      </c>
      <c r="D3009" s="2">
        <f>COUNTIFS(Manifestações!A:A,A3009)</f>
        <v>1</v>
      </c>
      <c r="E3009" s="9">
        <v>1</v>
      </c>
      <c r="F3009" s="1" t="s">
        <v>6645</v>
      </c>
      <c r="G3009" s="1" t="s">
        <v>6646</v>
      </c>
      <c r="H3009" s="2">
        <v>31578</v>
      </c>
      <c r="I3009" s="2" t="s">
        <v>19046</v>
      </c>
    </row>
    <row r="3010" spans="1:9" x14ac:dyDescent="0.2">
      <c r="A3010" s="3">
        <v>133614</v>
      </c>
      <c r="B3010" s="1" t="s">
        <v>19028</v>
      </c>
      <c r="C3010" s="3" t="s">
        <v>19054</v>
      </c>
      <c r="D3010" s="2">
        <f>COUNTIFS(Manifestações!A:A,A3010)</f>
        <v>1</v>
      </c>
      <c r="E3010" s="9">
        <v>1</v>
      </c>
      <c r="F3010" s="1" t="s">
        <v>8152</v>
      </c>
      <c r="G3010" s="1" t="s">
        <v>8153</v>
      </c>
      <c r="H3010" s="2">
        <v>31577</v>
      </c>
      <c r="I3010" s="2" t="s">
        <v>19045</v>
      </c>
    </row>
    <row r="3011" spans="1:9" x14ac:dyDescent="0.2">
      <c r="A3011" s="3">
        <v>131377</v>
      </c>
      <c r="B3011" s="1" t="s">
        <v>19028</v>
      </c>
      <c r="C3011" s="3" t="s">
        <v>19054</v>
      </c>
      <c r="D3011" s="2">
        <f>COUNTIFS(Manifestações!A:A,A3011)</f>
        <v>1</v>
      </c>
      <c r="E3011" s="9">
        <v>1</v>
      </c>
      <c r="F3011" s="1" t="s">
        <v>8052</v>
      </c>
      <c r="G3011" s="1" t="s">
        <v>8053</v>
      </c>
      <c r="H3011" s="2">
        <v>31576</v>
      </c>
      <c r="I3011" s="2" t="s">
        <v>19046</v>
      </c>
    </row>
    <row r="3012" spans="1:9" x14ac:dyDescent="0.2">
      <c r="A3012" s="3">
        <v>97391</v>
      </c>
      <c r="B3012" s="1" t="s">
        <v>19028</v>
      </c>
      <c r="C3012" s="3" t="s">
        <v>19054</v>
      </c>
      <c r="D3012" s="2">
        <f>COUNTIFS(Manifestações!A:A,A3012)</f>
        <v>1</v>
      </c>
      <c r="E3012" s="9">
        <v>2</v>
      </c>
      <c r="F3012" s="1" t="s">
        <v>5898</v>
      </c>
      <c r="G3012" s="1" t="s">
        <v>5899</v>
      </c>
      <c r="H3012" s="2">
        <v>31575</v>
      </c>
      <c r="I3012" s="2" t="s">
        <v>19046</v>
      </c>
    </row>
    <row r="3013" spans="1:9" x14ac:dyDescent="0.2">
      <c r="A3013" s="3">
        <v>83719</v>
      </c>
      <c r="B3013" s="1" t="s">
        <v>19028</v>
      </c>
      <c r="C3013" s="3" t="s">
        <v>19054</v>
      </c>
      <c r="D3013" s="2">
        <f>COUNTIFS(Manifestações!A:A,A3013)</f>
        <v>1</v>
      </c>
      <c r="E3013" s="9">
        <v>1</v>
      </c>
      <c r="F3013" s="1" t="s">
        <v>5105</v>
      </c>
      <c r="G3013" s="1" t="s">
        <v>5106</v>
      </c>
      <c r="H3013" s="2">
        <v>31574</v>
      </c>
      <c r="I3013" s="2" t="s">
        <v>19045</v>
      </c>
    </row>
    <row r="3014" spans="1:9" x14ac:dyDescent="0.2">
      <c r="A3014" s="3">
        <v>112696</v>
      </c>
      <c r="B3014" s="1" t="s">
        <v>19028</v>
      </c>
      <c r="C3014" s="3" t="s">
        <v>19054</v>
      </c>
      <c r="D3014" s="2">
        <f>COUNTIFS(Manifestações!A:A,A3014)</f>
        <v>1</v>
      </c>
      <c r="E3014" s="9">
        <v>1</v>
      </c>
      <c r="F3014" s="1" t="s">
        <v>7066</v>
      </c>
      <c r="G3014" s="1" t="s">
        <v>7067</v>
      </c>
      <c r="H3014" s="2">
        <v>31572</v>
      </c>
      <c r="I3014" s="2" t="s">
        <v>19046</v>
      </c>
    </row>
    <row r="3015" spans="1:9" x14ac:dyDescent="0.2">
      <c r="A3015" s="3">
        <v>28212</v>
      </c>
      <c r="B3015" s="1" t="s">
        <v>19028</v>
      </c>
      <c r="C3015" s="3" t="s">
        <v>19054</v>
      </c>
      <c r="D3015" s="2">
        <f>COUNTIFS(Manifestações!A:A,A3015)</f>
        <v>1</v>
      </c>
      <c r="E3015" s="9">
        <v>1</v>
      </c>
      <c r="F3015" s="1" t="s">
        <v>3523</v>
      </c>
      <c r="G3015" s="1" t="s">
        <v>3524</v>
      </c>
      <c r="H3015" s="2">
        <v>31569</v>
      </c>
      <c r="I3015" s="2" t="s">
        <v>19047</v>
      </c>
    </row>
    <row r="3016" spans="1:9" x14ac:dyDescent="0.2">
      <c r="A3016" s="3">
        <v>108104</v>
      </c>
      <c r="B3016" s="1" t="s">
        <v>19028</v>
      </c>
      <c r="C3016" s="3" t="s">
        <v>19054</v>
      </c>
      <c r="D3016" s="2">
        <f>COUNTIFS(Manifestações!A:A,A3016)</f>
        <v>1</v>
      </c>
      <c r="E3016" s="9">
        <v>1</v>
      </c>
      <c r="F3016" s="1" t="s">
        <v>6701</v>
      </c>
      <c r="G3016" s="1" t="s">
        <v>6702</v>
      </c>
      <c r="H3016" s="2">
        <v>31568</v>
      </c>
      <c r="I3016" s="2" t="s">
        <v>19045</v>
      </c>
    </row>
    <row r="3017" spans="1:9" x14ac:dyDescent="0.2">
      <c r="A3017" s="3">
        <v>29772</v>
      </c>
      <c r="B3017" s="1" t="s">
        <v>19028</v>
      </c>
      <c r="C3017" s="3" t="s">
        <v>19054</v>
      </c>
      <c r="D3017" s="2">
        <f>COUNTIFS(Manifestações!A:A,A3017)</f>
        <v>1</v>
      </c>
      <c r="E3017" s="9">
        <v>1</v>
      </c>
      <c r="F3017" s="1" t="s">
        <v>9</v>
      </c>
      <c r="G3017" s="1" t="s">
        <v>10</v>
      </c>
      <c r="H3017" s="2">
        <v>31567</v>
      </c>
      <c r="I3017" s="2" t="s">
        <v>19045</v>
      </c>
    </row>
    <row r="3018" spans="1:9" x14ac:dyDescent="0.2">
      <c r="A3018" s="3">
        <v>213118</v>
      </c>
      <c r="B3018" s="1" t="s">
        <v>19028</v>
      </c>
      <c r="C3018" s="3" t="s">
        <v>19054</v>
      </c>
      <c r="D3018" s="2">
        <f>COUNTIFS(Manifestações!A:A,A3018)</f>
        <v>1</v>
      </c>
      <c r="E3018" s="9">
        <v>2</v>
      </c>
      <c r="F3018" s="1" t="s">
        <v>10893</v>
      </c>
      <c r="G3018" s="1" t="s">
        <v>10894</v>
      </c>
      <c r="H3018" s="2">
        <v>31566</v>
      </c>
      <c r="I3018" s="2" t="s">
        <v>19045</v>
      </c>
    </row>
    <row r="3019" spans="1:9" x14ac:dyDescent="0.2">
      <c r="A3019" s="3">
        <v>32251</v>
      </c>
      <c r="B3019" s="1" t="s">
        <v>19028</v>
      </c>
      <c r="C3019" s="3" t="s">
        <v>19054</v>
      </c>
      <c r="D3019" s="2">
        <f>COUNTIFS(Manifestações!A:A,A3019)</f>
        <v>1</v>
      </c>
      <c r="E3019" s="9">
        <v>1</v>
      </c>
      <c r="F3019" s="1" t="s">
        <v>3685</v>
      </c>
      <c r="G3019" s="1" t="s">
        <v>3686</v>
      </c>
      <c r="H3019" s="2">
        <v>31565</v>
      </c>
      <c r="I3019" s="2" t="s">
        <v>19045</v>
      </c>
    </row>
    <row r="3020" spans="1:9" x14ac:dyDescent="0.2">
      <c r="A3020" s="3">
        <v>228908</v>
      </c>
      <c r="B3020" s="1" t="s">
        <v>19028</v>
      </c>
      <c r="C3020" s="3" t="s">
        <v>19054</v>
      </c>
      <c r="D3020" s="2">
        <f>COUNTIFS(Manifestações!A:A,A3020)</f>
        <v>1</v>
      </c>
      <c r="E3020" s="9">
        <v>1</v>
      </c>
      <c r="F3020" s="1" t="s">
        <v>11513</v>
      </c>
      <c r="G3020" s="1" t="s">
        <v>11514</v>
      </c>
      <c r="H3020" s="2">
        <v>31564</v>
      </c>
      <c r="I3020" s="2" t="s">
        <v>19045</v>
      </c>
    </row>
    <row r="3021" spans="1:9" x14ac:dyDescent="0.2">
      <c r="A3021" s="3">
        <v>210364</v>
      </c>
      <c r="B3021" s="1" t="s">
        <v>19028</v>
      </c>
      <c r="C3021" s="3" t="s">
        <v>19054</v>
      </c>
      <c r="D3021" s="2">
        <f>COUNTIFS(Manifestações!A:A,A3021)</f>
        <v>1</v>
      </c>
      <c r="E3021" s="9">
        <v>1</v>
      </c>
      <c r="F3021" s="1" t="s">
        <v>10815</v>
      </c>
      <c r="G3021" s="1" t="s">
        <v>10816</v>
      </c>
      <c r="H3021" s="2">
        <v>31563</v>
      </c>
      <c r="I3021" s="2" t="s">
        <v>19046</v>
      </c>
    </row>
    <row r="3022" spans="1:9" x14ac:dyDescent="0.2">
      <c r="A3022" s="3">
        <v>102075</v>
      </c>
      <c r="B3022" s="1" t="s">
        <v>19028</v>
      </c>
      <c r="C3022" s="3" t="s">
        <v>19054</v>
      </c>
      <c r="D3022" s="2">
        <f>COUNTIFS(Manifestações!A:A,A3022)</f>
        <v>1</v>
      </c>
      <c r="E3022" s="9">
        <v>1</v>
      </c>
      <c r="F3022" s="1" t="s">
        <v>6340</v>
      </c>
      <c r="G3022" s="1" t="s">
        <v>6341</v>
      </c>
      <c r="H3022" s="2">
        <v>31562</v>
      </c>
      <c r="I3022" s="2" t="s">
        <v>19046</v>
      </c>
    </row>
    <row r="3023" spans="1:9" x14ac:dyDescent="0.2">
      <c r="A3023" s="3">
        <v>208817</v>
      </c>
      <c r="B3023" s="1" t="s">
        <v>19028</v>
      </c>
      <c r="C3023" s="3" t="s">
        <v>19054</v>
      </c>
      <c r="D3023" s="2">
        <f>COUNTIFS(Manifestações!A:A,A3023)</f>
        <v>1</v>
      </c>
      <c r="E3023" s="9">
        <v>2</v>
      </c>
      <c r="F3023" s="1" t="s">
        <v>10727</v>
      </c>
      <c r="G3023" s="1" t="s">
        <v>10728</v>
      </c>
      <c r="H3023" s="2">
        <v>31559</v>
      </c>
      <c r="I3023" s="2" t="s">
        <v>19046</v>
      </c>
    </row>
    <row r="3024" spans="1:9" x14ac:dyDescent="0.2">
      <c r="A3024" s="3">
        <v>32211</v>
      </c>
      <c r="B3024" s="1" t="s">
        <v>19028</v>
      </c>
      <c r="C3024" s="3" t="s">
        <v>19054</v>
      </c>
      <c r="D3024" s="2">
        <f>COUNTIFS(Manifestações!A:A,A3024)</f>
        <v>1</v>
      </c>
      <c r="E3024" s="9">
        <v>1</v>
      </c>
      <c r="F3024" s="1" t="s">
        <v>3675</v>
      </c>
      <c r="G3024" s="1" t="s">
        <v>3676</v>
      </c>
      <c r="H3024" s="2">
        <v>31558</v>
      </c>
      <c r="I3024" s="2" t="s">
        <v>19045</v>
      </c>
    </row>
    <row r="3025" spans="1:9" x14ac:dyDescent="0.2">
      <c r="A3025" s="3">
        <v>216849</v>
      </c>
      <c r="B3025" s="1" t="s">
        <v>19028</v>
      </c>
      <c r="C3025" s="3" t="s">
        <v>19054</v>
      </c>
      <c r="D3025" s="2">
        <f>COUNTIFS(Manifestações!A:A,A3025)</f>
        <v>1</v>
      </c>
      <c r="E3025" s="9">
        <v>1</v>
      </c>
      <c r="F3025" s="1" t="s">
        <v>11068</v>
      </c>
      <c r="G3025" s="1" t="s">
        <v>11069</v>
      </c>
      <c r="H3025" s="2">
        <v>31557</v>
      </c>
      <c r="I3025" s="2" t="s">
        <v>19045</v>
      </c>
    </row>
    <row r="3026" spans="1:9" x14ac:dyDescent="0.2">
      <c r="A3026" s="3">
        <v>171063</v>
      </c>
      <c r="B3026" s="1" t="s">
        <v>19028</v>
      </c>
      <c r="C3026" s="3" t="s">
        <v>19054</v>
      </c>
      <c r="D3026" s="2">
        <f>COUNTIFS(Manifestações!A:A,A3026)</f>
        <v>1</v>
      </c>
      <c r="E3026" s="9">
        <v>1</v>
      </c>
      <c r="F3026" s="1" t="s">
        <v>9264</v>
      </c>
      <c r="G3026" s="1" t="s">
        <v>9265</v>
      </c>
      <c r="H3026" s="2">
        <v>31556</v>
      </c>
      <c r="I3026" s="2" t="s">
        <v>19045</v>
      </c>
    </row>
    <row r="3027" spans="1:9" x14ac:dyDescent="0.2">
      <c r="A3027" s="3">
        <v>207776</v>
      </c>
      <c r="B3027" s="1" t="s">
        <v>19028</v>
      </c>
      <c r="C3027" s="3" t="s">
        <v>19054</v>
      </c>
      <c r="D3027" s="2">
        <f>COUNTIFS(Manifestações!A:A,A3027)</f>
        <v>1</v>
      </c>
      <c r="E3027" s="9">
        <v>1</v>
      </c>
      <c r="F3027" s="1" t="s">
        <v>10617</v>
      </c>
      <c r="G3027" s="1" t="s">
        <v>10618</v>
      </c>
      <c r="H3027" s="2">
        <v>31555</v>
      </c>
      <c r="I3027" s="2" t="s">
        <v>19046</v>
      </c>
    </row>
    <row r="3028" spans="1:9" x14ac:dyDescent="0.2">
      <c r="A3028" s="3">
        <v>83296</v>
      </c>
      <c r="B3028" s="1" t="s">
        <v>19028</v>
      </c>
      <c r="C3028" s="3" t="s">
        <v>19054</v>
      </c>
      <c r="D3028" s="2">
        <f>COUNTIFS(Manifestações!A:A,A3028)</f>
        <v>1</v>
      </c>
      <c r="E3028" s="9">
        <v>1</v>
      </c>
      <c r="F3028" s="1" t="s">
        <v>5085</v>
      </c>
      <c r="G3028" s="1" t="s">
        <v>5086</v>
      </c>
      <c r="H3028" s="2">
        <v>31554</v>
      </c>
      <c r="I3028" s="2" t="s">
        <v>19045</v>
      </c>
    </row>
    <row r="3029" spans="1:9" x14ac:dyDescent="0.2">
      <c r="A3029" s="3">
        <v>84177</v>
      </c>
      <c r="B3029" s="1" t="s">
        <v>19028</v>
      </c>
      <c r="C3029" s="3" t="s">
        <v>19054</v>
      </c>
      <c r="D3029" s="2">
        <f>COUNTIFS(Manifestações!A:A,A3029)</f>
        <v>1</v>
      </c>
      <c r="E3029" s="9">
        <v>1</v>
      </c>
      <c r="F3029" s="1" t="s">
        <v>5135</v>
      </c>
      <c r="G3029" s="1" t="s">
        <v>5136</v>
      </c>
      <c r="H3029" s="2">
        <v>31553</v>
      </c>
      <c r="I3029" s="2" t="s">
        <v>19045</v>
      </c>
    </row>
    <row r="3030" spans="1:9" x14ac:dyDescent="0.2">
      <c r="A3030" s="3">
        <v>198084</v>
      </c>
      <c r="B3030" s="1" t="s">
        <v>19028</v>
      </c>
      <c r="C3030" s="3" t="s">
        <v>19054</v>
      </c>
      <c r="D3030" s="2">
        <f>COUNTIFS(Manifestações!A:A,A3030)</f>
        <v>1</v>
      </c>
      <c r="E3030" s="9">
        <v>1</v>
      </c>
      <c r="F3030" s="1" t="s">
        <v>10154</v>
      </c>
      <c r="G3030" s="1" t="s">
        <v>10155</v>
      </c>
      <c r="H3030" s="2">
        <v>31552</v>
      </c>
      <c r="I3030" s="2" t="s">
        <v>19045</v>
      </c>
    </row>
    <row r="3031" spans="1:9" x14ac:dyDescent="0.2">
      <c r="A3031" s="3">
        <v>199665</v>
      </c>
      <c r="B3031" s="1" t="s">
        <v>19028</v>
      </c>
      <c r="C3031" s="3" t="s">
        <v>19054</v>
      </c>
      <c r="D3031" s="2">
        <f>COUNTIFS(Manifestações!A:A,A3031)</f>
        <v>1</v>
      </c>
      <c r="E3031" s="9">
        <v>2</v>
      </c>
      <c r="F3031" s="1" t="s">
        <v>10232</v>
      </c>
      <c r="G3031" s="1" t="s">
        <v>10233</v>
      </c>
      <c r="H3031" s="2">
        <v>31551</v>
      </c>
      <c r="I3031" s="2" t="s">
        <v>19045</v>
      </c>
    </row>
    <row r="3032" spans="1:9" x14ac:dyDescent="0.2">
      <c r="A3032" s="3">
        <v>90736</v>
      </c>
      <c r="B3032" s="1" t="s">
        <v>19028</v>
      </c>
      <c r="C3032" s="3" t="s">
        <v>19054</v>
      </c>
      <c r="D3032" s="2">
        <f>COUNTIFS(Manifestações!A:A,A3032)</f>
        <v>1</v>
      </c>
      <c r="E3032" s="9">
        <v>2</v>
      </c>
      <c r="F3032" s="1" t="s">
        <v>5485</v>
      </c>
      <c r="G3032" s="1" t="s">
        <v>5486</v>
      </c>
      <c r="H3032" s="2">
        <v>31550</v>
      </c>
      <c r="I3032" s="2" t="s">
        <v>19045</v>
      </c>
    </row>
    <row r="3033" spans="1:9" x14ac:dyDescent="0.2">
      <c r="A3033" s="3">
        <v>47558</v>
      </c>
      <c r="B3033" s="1" t="s">
        <v>19028</v>
      </c>
      <c r="C3033" s="3" t="s">
        <v>19054</v>
      </c>
      <c r="D3033" s="2">
        <f>COUNTIFS(Manifestações!A:A,A3033)</f>
        <v>1</v>
      </c>
      <c r="E3033" s="9">
        <v>1</v>
      </c>
      <c r="F3033" s="1" t="s">
        <v>61</v>
      </c>
      <c r="G3033" s="1" t="s">
        <v>62</v>
      </c>
      <c r="H3033" s="2">
        <v>31548</v>
      </c>
      <c r="I3033" s="2" t="s">
        <v>19046</v>
      </c>
    </row>
    <row r="3034" spans="1:9" x14ac:dyDescent="0.2">
      <c r="A3034" s="3">
        <v>126591</v>
      </c>
      <c r="B3034" s="1" t="s">
        <v>19028</v>
      </c>
      <c r="C3034" s="3" t="s">
        <v>19054</v>
      </c>
      <c r="D3034" s="2">
        <f>COUNTIFS(Manifestações!A:A,A3034)</f>
        <v>1</v>
      </c>
      <c r="E3034" s="9">
        <v>1</v>
      </c>
      <c r="F3034" s="1" t="s">
        <v>7796</v>
      </c>
      <c r="G3034" s="1" t="s">
        <v>7797</v>
      </c>
      <c r="H3034" s="2">
        <v>31536</v>
      </c>
      <c r="I3034" s="2" t="s">
        <v>19046</v>
      </c>
    </row>
    <row r="3035" spans="1:9" x14ac:dyDescent="0.2">
      <c r="A3035" s="3">
        <v>216820</v>
      </c>
      <c r="B3035" s="1" t="s">
        <v>19028</v>
      </c>
      <c r="C3035" s="3" t="s">
        <v>19054</v>
      </c>
      <c r="D3035" s="2">
        <f>COUNTIFS(Manifestações!A:A,A3035)</f>
        <v>1</v>
      </c>
      <c r="E3035" s="9">
        <v>1</v>
      </c>
      <c r="F3035" s="1" t="s">
        <v>11062</v>
      </c>
      <c r="G3035" s="1" t="s">
        <v>11063</v>
      </c>
      <c r="H3035" s="2">
        <v>31535</v>
      </c>
      <c r="I3035" s="2" t="s">
        <v>19046</v>
      </c>
    </row>
    <row r="3036" spans="1:9" x14ac:dyDescent="0.2">
      <c r="A3036" s="3">
        <v>91430</v>
      </c>
      <c r="B3036" s="1" t="s">
        <v>19028</v>
      </c>
      <c r="C3036" s="3" t="s">
        <v>19054</v>
      </c>
      <c r="D3036" s="2">
        <f>COUNTIFS(Manifestações!A:A,A3036)</f>
        <v>1</v>
      </c>
      <c r="E3036" s="9">
        <v>1</v>
      </c>
      <c r="F3036" s="1" t="s">
        <v>5535</v>
      </c>
      <c r="G3036" s="1" t="s">
        <v>5536</v>
      </c>
      <c r="H3036" s="2">
        <v>31534</v>
      </c>
      <c r="I3036" s="2" t="s">
        <v>19046</v>
      </c>
    </row>
    <row r="3037" spans="1:9" x14ac:dyDescent="0.2">
      <c r="A3037" s="3">
        <v>101420</v>
      </c>
      <c r="B3037" s="1" t="s">
        <v>19028</v>
      </c>
      <c r="C3037" s="3" t="s">
        <v>19054</v>
      </c>
      <c r="D3037" s="2">
        <f>COUNTIFS(Manifestações!A:A,A3037)</f>
        <v>1</v>
      </c>
      <c r="E3037" s="9">
        <v>0</v>
      </c>
      <c r="F3037" s="1" t="s">
        <v>6273</v>
      </c>
      <c r="G3037" s="1" t="s">
        <v>6274</v>
      </c>
      <c r="H3037" s="2">
        <v>31534</v>
      </c>
      <c r="I3037" s="2" t="s">
        <v>19046</v>
      </c>
    </row>
    <row r="3038" spans="1:9" x14ac:dyDescent="0.2">
      <c r="A3038" s="3">
        <v>216374</v>
      </c>
      <c r="B3038" s="1" t="s">
        <v>19028</v>
      </c>
      <c r="C3038" s="3" t="s">
        <v>19054</v>
      </c>
      <c r="D3038" s="2">
        <f>COUNTIFS(Manifestações!A:A,A3038)</f>
        <v>1</v>
      </c>
      <c r="E3038" s="9">
        <v>1</v>
      </c>
      <c r="F3038" s="1" t="s">
        <v>11031</v>
      </c>
      <c r="G3038" s="1" t="s">
        <v>11032</v>
      </c>
      <c r="H3038" s="2">
        <v>31533</v>
      </c>
      <c r="I3038" s="2" t="s">
        <v>19046</v>
      </c>
    </row>
    <row r="3039" spans="1:9" x14ac:dyDescent="0.2">
      <c r="A3039" s="3">
        <v>121187</v>
      </c>
      <c r="B3039" s="1" t="s">
        <v>19028</v>
      </c>
      <c r="C3039" s="3" t="s">
        <v>19054</v>
      </c>
      <c r="D3039" s="2">
        <f>COUNTIFS(Manifestações!A:A,A3039)</f>
        <v>1</v>
      </c>
      <c r="E3039" s="9">
        <v>1</v>
      </c>
      <c r="F3039" s="1" t="s">
        <v>7483</v>
      </c>
      <c r="G3039" s="1" t="s">
        <v>7484</v>
      </c>
      <c r="H3039" s="2">
        <v>31532</v>
      </c>
      <c r="I3039" s="2" t="s">
        <v>19046</v>
      </c>
    </row>
    <row r="3040" spans="1:9" x14ac:dyDescent="0.2">
      <c r="A3040" s="3">
        <v>133076</v>
      </c>
      <c r="B3040" s="1" t="s">
        <v>19028</v>
      </c>
      <c r="C3040" s="3" t="s">
        <v>19054</v>
      </c>
      <c r="D3040" s="2">
        <f>COUNTIFS(Manifestações!A:A,A3040)</f>
        <v>1</v>
      </c>
      <c r="E3040" s="9">
        <v>1</v>
      </c>
      <c r="F3040" s="1" t="s">
        <v>8140</v>
      </c>
      <c r="G3040" s="1" t="s">
        <v>8141</v>
      </c>
      <c r="H3040" s="2">
        <v>31531</v>
      </c>
      <c r="I3040" s="2" t="s">
        <v>19049</v>
      </c>
    </row>
    <row r="3041" spans="1:9" x14ac:dyDescent="0.2">
      <c r="A3041" s="3">
        <v>80210</v>
      </c>
      <c r="B3041" s="1" t="s">
        <v>19028</v>
      </c>
      <c r="C3041" s="3" t="s">
        <v>19054</v>
      </c>
      <c r="D3041" s="2">
        <f>COUNTIFS(Manifestações!A:A,A3041)</f>
        <v>1</v>
      </c>
      <c r="E3041" s="9">
        <v>1</v>
      </c>
      <c r="F3041" s="1" t="s">
        <v>4871</v>
      </c>
      <c r="G3041" s="1" t="s">
        <v>4872</v>
      </c>
      <c r="H3041" s="2">
        <v>31530</v>
      </c>
      <c r="I3041" s="2" t="s">
        <v>19046</v>
      </c>
    </row>
    <row r="3042" spans="1:9" x14ac:dyDescent="0.2">
      <c r="A3042" s="3">
        <v>145231</v>
      </c>
      <c r="B3042" s="1" t="s">
        <v>19028</v>
      </c>
      <c r="C3042" s="3" t="s">
        <v>19054</v>
      </c>
      <c r="D3042" s="2">
        <f>COUNTIFS(Manifestações!A:A,A3042)</f>
        <v>1</v>
      </c>
      <c r="E3042" s="9">
        <v>1</v>
      </c>
      <c r="F3042" s="1" t="s">
        <v>8563</v>
      </c>
      <c r="G3042" s="1" t="s">
        <v>8564</v>
      </c>
      <c r="H3042" s="2">
        <v>31529</v>
      </c>
      <c r="I3042" s="2" t="s">
        <v>19046</v>
      </c>
    </row>
    <row r="3043" spans="1:9" x14ac:dyDescent="0.2">
      <c r="A3043" s="3">
        <v>215584</v>
      </c>
      <c r="B3043" s="1" t="s">
        <v>19028</v>
      </c>
      <c r="C3043" s="3" t="s">
        <v>19054</v>
      </c>
      <c r="D3043" s="2">
        <f>COUNTIFS(Manifestações!A:A,A3043)</f>
        <v>1</v>
      </c>
      <c r="E3043" s="9">
        <v>1</v>
      </c>
      <c r="F3043" s="1" t="s">
        <v>11015</v>
      </c>
      <c r="G3043" s="1" t="s">
        <v>11016</v>
      </c>
      <c r="H3043" s="2">
        <v>31528</v>
      </c>
      <c r="I3043" s="2" t="s">
        <v>19045</v>
      </c>
    </row>
    <row r="3044" spans="1:9" x14ac:dyDescent="0.2">
      <c r="A3044" s="3">
        <v>200758</v>
      </c>
      <c r="B3044" s="1" t="s">
        <v>19028</v>
      </c>
      <c r="C3044" s="3" t="s">
        <v>19054</v>
      </c>
      <c r="D3044" s="2">
        <f>COUNTIFS(Manifestações!A:A,A3044)</f>
        <v>1</v>
      </c>
      <c r="E3044" s="9">
        <v>1</v>
      </c>
      <c r="F3044" s="1" t="s">
        <v>10327</v>
      </c>
      <c r="G3044" s="1" t="s">
        <v>10328</v>
      </c>
      <c r="H3044" s="2">
        <v>31526</v>
      </c>
      <c r="I3044" s="2" t="s">
        <v>19046</v>
      </c>
    </row>
    <row r="3045" spans="1:9" x14ac:dyDescent="0.2">
      <c r="A3045" s="3">
        <v>179461</v>
      </c>
      <c r="B3045" s="1" t="s">
        <v>19028</v>
      </c>
      <c r="C3045" s="3" t="s">
        <v>19054</v>
      </c>
      <c r="D3045" s="2">
        <f>COUNTIFS(Manifestações!A:A,A3045)</f>
        <v>1</v>
      </c>
      <c r="E3045" s="9">
        <v>1</v>
      </c>
      <c r="F3045" s="1" t="s">
        <v>9486</v>
      </c>
      <c r="G3045" s="1" t="s">
        <v>9487</v>
      </c>
      <c r="H3045" s="2">
        <v>31525</v>
      </c>
      <c r="I3045" s="2" t="s">
        <v>19045</v>
      </c>
    </row>
    <row r="3046" spans="1:9" x14ac:dyDescent="0.2">
      <c r="A3046" s="3">
        <v>161602</v>
      </c>
      <c r="B3046" s="1" t="s">
        <v>19028</v>
      </c>
      <c r="C3046" s="3" t="s">
        <v>19054</v>
      </c>
      <c r="D3046" s="2">
        <f>COUNTIFS(Manifestações!A:A,A3046)</f>
        <v>1</v>
      </c>
      <c r="E3046" s="9">
        <v>2</v>
      </c>
      <c r="F3046" s="1" t="s">
        <v>8879</v>
      </c>
      <c r="G3046" s="1" t="s">
        <v>8880</v>
      </c>
      <c r="H3046" s="2">
        <v>31524</v>
      </c>
      <c r="I3046" s="2" t="s">
        <v>19046</v>
      </c>
    </row>
    <row r="3047" spans="1:9" x14ac:dyDescent="0.2">
      <c r="A3047" s="3">
        <v>32353</v>
      </c>
      <c r="B3047" s="1" t="s">
        <v>19028</v>
      </c>
      <c r="C3047" s="3" t="s">
        <v>19054</v>
      </c>
      <c r="D3047" s="2">
        <f>COUNTIFS(Manifestações!A:A,A3047)</f>
        <v>2</v>
      </c>
      <c r="E3047" s="9">
        <v>1</v>
      </c>
      <c r="F3047" s="1" t="s">
        <v>3703</v>
      </c>
      <c r="G3047" s="1" t="s">
        <v>3704</v>
      </c>
      <c r="H3047" s="2">
        <v>31522</v>
      </c>
      <c r="I3047" s="2" t="s">
        <v>19045</v>
      </c>
    </row>
    <row r="3048" spans="1:9" x14ac:dyDescent="0.2">
      <c r="A3048" s="3">
        <v>109146</v>
      </c>
      <c r="B3048" s="1" t="s">
        <v>19028</v>
      </c>
      <c r="C3048" s="3" t="s">
        <v>19054</v>
      </c>
      <c r="D3048" s="2">
        <f>COUNTIFS(Manifestações!A:A,A3048)</f>
        <v>1</v>
      </c>
      <c r="E3048" s="9">
        <v>1</v>
      </c>
      <c r="F3048" s="1" t="s">
        <v>6769</v>
      </c>
      <c r="G3048" s="1" t="s">
        <v>6770</v>
      </c>
      <c r="H3048" s="2">
        <v>31521</v>
      </c>
      <c r="I3048" s="2" t="s">
        <v>19045</v>
      </c>
    </row>
    <row r="3049" spans="1:9" x14ac:dyDescent="0.2">
      <c r="A3049" s="3">
        <v>142992</v>
      </c>
      <c r="B3049" s="1" t="s">
        <v>19028</v>
      </c>
      <c r="C3049" s="3" t="s">
        <v>19054</v>
      </c>
      <c r="D3049" s="2">
        <f>COUNTIFS(Manifestações!A:A,A3049)</f>
        <v>1</v>
      </c>
      <c r="E3049" s="9">
        <v>1</v>
      </c>
      <c r="F3049" s="1" t="s">
        <v>8501</v>
      </c>
      <c r="G3049" s="1" t="s">
        <v>8502</v>
      </c>
      <c r="H3049" s="2">
        <v>31518</v>
      </c>
      <c r="I3049" s="2" t="s">
        <v>19045</v>
      </c>
    </row>
    <row r="3050" spans="1:9" x14ac:dyDescent="0.2">
      <c r="A3050" s="3">
        <v>183110</v>
      </c>
      <c r="B3050" s="1" t="s">
        <v>19028</v>
      </c>
      <c r="C3050" s="3" t="s">
        <v>19054</v>
      </c>
      <c r="D3050" s="2">
        <f>COUNTIFS(Manifestações!A:A,A3050)</f>
        <v>1</v>
      </c>
      <c r="E3050" s="9">
        <v>1</v>
      </c>
      <c r="F3050" s="1" t="s">
        <v>9658</v>
      </c>
      <c r="G3050" s="1" t="s">
        <v>9659</v>
      </c>
      <c r="H3050" s="2">
        <v>31516</v>
      </c>
      <c r="I3050" s="2" t="s">
        <v>19046</v>
      </c>
    </row>
    <row r="3051" spans="1:9" x14ac:dyDescent="0.2">
      <c r="A3051" s="3">
        <v>126291</v>
      </c>
      <c r="B3051" s="1" t="s">
        <v>19028</v>
      </c>
      <c r="C3051" s="3" t="s">
        <v>19054</v>
      </c>
      <c r="D3051" s="2">
        <f>COUNTIFS(Manifestações!A:A,A3051)</f>
        <v>1</v>
      </c>
      <c r="E3051" s="9">
        <v>1</v>
      </c>
      <c r="F3051" s="1" t="s">
        <v>7778</v>
      </c>
      <c r="G3051" s="1" t="s">
        <v>7779</v>
      </c>
      <c r="H3051" s="2">
        <v>31515</v>
      </c>
      <c r="I3051" s="2" t="s">
        <v>19046</v>
      </c>
    </row>
    <row r="3052" spans="1:9" x14ac:dyDescent="0.2">
      <c r="A3052" s="3">
        <v>128900</v>
      </c>
      <c r="B3052" s="1" t="s">
        <v>19028</v>
      </c>
      <c r="C3052" s="3" t="s">
        <v>19054</v>
      </c>
      <c r="D3052" s="2">
        <f>COUNTIFS(Manifestações!A:A,A3052)</f>
        <v>1</v>
      </c>
      <c r="E3052" s="9">
        <v>2</v>
      </c>
      <c r="F3052" s="1" t="s">
        <v>7916</v>
      </c>
      <c r="G3052" s="1" t="s">
        <v>7917</v>
      </c>
      <c r="H3052" s="2">
        <v>31514</v>
      </c>
      <c r="I3052" s="2" t="s">
        <v>19046</v>
      </c>
    </row>
    <row r="3053" spans="1:9" x14ac:dyDescent="0.2">
      <c r="A3053" s="3">
        <v>70561</v>
      </c>
      <c r="B3053" s="1" t="s">
        <v>19028</v>
      </c>
      <c r="C3053" s="3" t="s">
        <v>19054</v>
      </c>
      <c r="D3053" s="2">
        <f>COUNTIFS(Manifestações!A:A,A3053)</f>
        <v>1</v>
      </c>
      <c r="E3053" s="9">
        <v>1</v>
      </c>
      <c r="F3053" s="1" t="s">
        <v>4300</v>
      </c>
      <c r="G3053" s="1" t="s">
        <v>4301</v>
      </c>
      <c r="H3053" s="2">
        <v>31512</v>
      </c>
      <c r="I3053" s="2" t="s">
        <v>19046</v>
      </c>
    </row>
    <row r="3054" spans="1:9" x14ac:dyDescent="0.2">
      <c r="A3054" s="3">
        <v>232179</v>
      </c>
      <c r="B3054" s="1" t="s">
        <v>19028</v>
      </c>
      <c r="C3054" s="3" t="s">
        <v>19054</v>
      </c>
      <c r="D3054" s="2">
        <f>COUNTIFS(Manifestações!A:A,A3054)</f>
        <v>1</v>
      </c>
      <c r="E3054" s="9">
        <v>1</v>
      </c>
      <c r="F3054" s="1" t="s">
        <v>11633</v>
      </c>
      <c r="G3054" s="1" t="s">
        <v>11634</v>
      </c>
      <c r="H3054" s="2">
        <v>31511</v>
      </c>
      <c r="I3054" s="2" t="s">
        <v>19046</v>
      </c>
    </row>
    <row r="3055" spans="1:9" x14ac:dyDescent="0.2">
      <c r="A3055" s="3">
        <v>32193</v>
      </c>
      <c r="B3055" s="1" t="s">
        <v>19028</v>
      </c>
      <c r="C3055" s="3" t="s">
        <v>19054</v>
      </c>
      <c r="D3055" s="2">
        <f>COUNTIFS(Manifestações!A:A,A3055)</f>
        <v>1</v>
      </c>
      <c r="E3055" s="9">
        <v>2</v>
      </c>
      <c r="F3055" s="1" t="s">
        <v>3669</v>
      </c>
      <c r="G3055" s="1" t="s">
        <v>3670</v>
      </c>
      <c r="H3055" s="2">
        <v>31509</v>
      </c>
      <c r="I3055" s="2" t="s">
        <v>19045</v>
      </c>
    </row>
    <row r="3056" spans="1:9" x14ac:dyDescent="0.2">
      <c r="A3056" s="3">
        <v>70586</v>
      </c>
      <c r="B3056" s="1" t="s">
        <v>19028</v>
      </c>
      <c r="C3056" s="3" t="s">
        <v>19054</v>
      </c>
      <c r="D3056" s="2">
        <f>COUNTIFS(Manifestações!A:A,A3056)</f>
        <v>1</v>
      </c>
      <c r="E3056" s="9">
        <v>1</v>
      </c>
      <c r="F3056" s="1" t="s">
        <v>4312</v>
      </c>
      <c r="G3056" s="1" t="s">
        <v>4313</v>
      </c>
      <c r="H3056" s="2">
        <v>31508</v>
      </c>
      <c r="I3056" s="2" t="s">
        <v>19046</v>
      </c>
    </row>
    <row r="3057" spans="1:9" x14ac:dyDescent="0.2">
      <c r="A3057" s="3">
        <v>64550</v>
      </c>
      <c r="B3057" s="1" t="s">
        <v>19028</v>
      </c>
      <c r="C3057" s="3" t="s">
        <v>19054</v>
      </c>
      <c r="D3057" s="2">
        <f>COUNTIFS(Manifestações!A:A,A3057)</f>
        <v>1</v>
      </c>
      <c r="E3057" s="9">
        <v>2</v>
      </c>
      <c r="F3057" s="1" t="s">
        <v>4208</v>
      </c>
      <c r="G3057" s="1" t="s">
        <v>4209</v>
      </c>
      <c r="H3057" s="2">
        <v>31506</v>
      </c>
      <c r="I3057" s="2" t="s">
        <v>19046</v>
      </c>
    </row>
    <row r="3058" spans="1:9" x14ac:dyDescent="0.2">
      <c r="A3058" s="3">
        <v>104082</v>
      </c>
      <c r="B3058" s="1" t="s">
        <v>19028</v>
      </c>
      <c r="C3058" s="3" t="s">
        <v>19054</v>
      </c>
      <c r="D3058" s="2">
        <f>COUNTIFS(Manifestações!A:A,A3058)</f>
        <v>1</v>
      </c>
      <c r="E3058" s="9">
        <v>1</v>
      </c>
      <c r="F3058" s="1" t="s">
        <v>6521</v>
      </c>
      <c r="G3058" s="1" t="s">
        <v>6522</v>
      </c>
      <c r="H3058" s="2">
        <v>31505</v>
      </c>
      <c r="I3058" s="2" t="s">
        <v>19046</v>
      </c>
    </row>
    <row r="3059" spans="1:9" x14ac:dyDescent="0.2">
      <c r="A3059" s="3">
        <v>202289</v>
      </c>
      <c r="B3059" s="1" t="s">
        <v>19028</v>
      </c>
      <c r="C3059" s="3" t="s">
        <v>19054</v>
      </c>
      <c r="D3059" s="2">
        <f>COUNTIFS(Manifestações!A:A,A3059)</f>
        <v>1</v>
      </c>
      <c r="E3059" s="9">
        <v>1</v>
      </c>
      <c r="F3059" s="1" t="s">
        <v>10401</v>
      </c>
      <c r="G3059" s="1" t="s">
        <v>10402</v>
      </c>
      <c r="H3059" s="2">
        <v>31504</v>
      </c>
      <c r="I3059" s="2" t="s">
        <v>19046</v>
      </c>
    </row>
    <row r="3060" spans="1:9" x14ac:dyDescent="0.2">
      <c r="A3060" s="3">
        <v>34791</v>
      </c>
      <c r="B3060" s="1" t="s">
        <v>19028</v>
      </c>
      <c r="C3060" s="3" t="s">
        <v>19054</v>
      </c>
      <c r="D3060" s="2">
        <f>COUNTIFS(Manifestações!A:A,A3060)</f>
        <v>1</v>
      </c>
      <c r="E3060" s="9">
        <v>1</v>
      </c>
      <c r="F3060" s="1" t="s">
        <v>294</v>
      </c>
      <c r="G3060" s="1" t="s">
        <v>295</v>
      </c>
      <c r="H3060" s="2">
        <v>31503</v>
      </c>
      <c r="I3060" s="2" t="s">
        <v>19047</v>
      </c>
    </row>
    <row r="3061" spans="1:9" x14ac:dyDescent="0.2">
      <c r="A3061" s="3">
        <v>73534</v>
      </c>
      <c r="B3061" s="1" t="s">
        <v>19028</v>
      </c>
      <c r="C3061" s="3" t="s">
        <v>19054</v>
      </c>
      <c r="D3061" s="2">
        <f>COUNTIFS(Manifestações!A:A,A3061)</f>
        <v>1</v>
      </c>
      <c r="E3061" s="9">
        <v>2</v>
      </c>
      <c r="F3061" s="1" t="s">
        <v>4609</v>
      </c>
      <c r="G3061" s="1" t="s">
        <v>4610</v>
      </c>
      <c r="H3061" s="2">
        <v>31502</v>
      </c>
      <c r="I3061" s="2" t="s">
        <v>19047</v>
      </c>
    </row>
    <row r="3062" spans="1:9" x14ac:dyDescent="0.2">
      <c r="A3062" s="3">
        <v>101668</v>
      </c>
      <c r="B3062" s="1" t="s">
        <v>19028</v>
      </c>
      <c r="C3062" s="3" t="s">
        <v>19054</v>
      </c>
      <c r="D3062" s="2">
        <f>COUNTIFS(Manifestações!A:A,A3062)</f>
        <v>1</v>
      </c>
      <c r="E3062" s="9">
        <v>1</v>
      </c>
      <c r="F3062" s="1" t="s">
        <v>6303</v>
      </c>
      <c r="G3062" s="1" t="s">
        <v>6304</v>
      </c>
      <c r="H3062" s="2">
        <v>31501</v>
      </c>
      <c r="I3062" s="2" t="s">
        <v>19046</v>
      </c>
    </row>
    <row r="3063" spans="1:9" x14ac:dyDescent="0.2">
      <c r="A3063" s="3">
        <v>111697</v>
      </c>
      <c r="B3063" s="1" t="s">
        <v>19028</v>
      </c>
      <c r="C3063" s="3" t="s">
        <v>19054</v>
      </c>
      <c r="D3063" s="2">
        <f>COUNTIFS(Manifestações!A:A,A3063)</f>
        <v>1</v>
      </c>
      <c r="E3063" s="9">
        <v>1</v>
      </c>
      <c r="F3063" s="1" t="s">
        <v>6957</v>
      </c>
      <c r="G3063" s="1" t="s">
        <v>6958</v>
      </c>
      <c r="H3063" s="2">
        <v>31500</v>
      </c>
      <c r="I3063" s="2" t="s">
        <v>19049</v>
      </c>
    </row>
    <row r="3064" spans="1:9" x14ac:dyDescent="0.2">
      <c r="A3064" s="3">
        <v>162888</v>
      </c>
      <c r="B3064" s="1" t="s">
        <v>19028</v>
      </c>
      <c r="C3064" s="3" t="s">
        <v>19054</v>
      </c>
      <c r="D3064" s="2">
        <f>COUNTIFS(Manifestações!A:A,A3064)</f>
        <v>1</v>
      </c>
      <c r="E3064" s="9">
        <v>1</v>
      </c>
      <c r="F3064" s="1" t="s">
        <v>8934</v>
      </c>
      <c r="G3064" s="1" t="s">
        <v>8935</v>
      </c>
      <c r="H3064" s="2">
        <v>31499</v>
      </c>
      <c r="I3064" s="2" t="s">
        <v>19046</v>
      </c>
    </row>
    <row r="3065" spans="1:9" x14ac:dyDescent="0.2">
      <c r="A3065" s="3">
        <v>209669</v>
      </c>
      <c r="B3065" s="1" t="s">
        <v>19028</v>
      </c>
      <c r="C3065" s="3" t="s">
        <v>19054</v>
      </c>
      <c r="D3065" s="2">
        <f>COUNTIFS(Manifestações!A:A,A3065)</f>
        <v>1</v>
      </c>
      <c r="E3065" s="9">
        <v>1</v>
      </c>
      <c r="F3065" s="1" t="s">
        <v>10773</v>
      </c>
      <c r="G3065" s="1" t="s">
        <v>10774</v>
      </c>
      <c r="H3065" s="2">
        <v>31498</v>
      </c>
      <c r="I3065" s="2" t="s">
        <v>19049</v>
      </c>
    </row>
    <row r="3066" spans="1:9" x14ac:dyDescent="0.2">
      <c r="A3066" s="3">
        <v>165989</v>
      </c>
      <c r="B3066" s="1" t="s">
        <v>19028</v>
      </c>
      <c r="C3066" s="3" t="s">
        <v>19054</v>
      </c>
      <c r="D3066" s="2">
        <f>COUNTIFS(Manifestações!A:A,A3066)</f>
        <v>1</v>
      </c>
      <c r="E3066" s="9">
        <v>1</v>
      </c>
      <c r="F3066" s="1" t="s">
        <v>9046</v>
      </c>
      <c r="G3066" s="1" t="s">
        <v>9047</v>
      </c>
      <c r="H3066" s="2">
        <v>31497</v>
      </c>
      <c r="I3066" s="2" t="s">
        <v>19045</v>
      </c>
    </row>
    <row r="3067" spans="1:9" x14ac:dyDescent="0.2">
      <c r="A3067" s="3">
        <v>109600</v>
      </c>
      <c r="B3067" s="1" t="s">
        <v>19028</v>
      </c>
      <c r="C3067" s="3" t="s">
        <v>19054</v>
      </c>
      <c r="D3067" s="2">
        <f>COUNTIFS(Manifestações!A:A,A3067)</f>
        <v>1</v>
      </c>
      <c r="E3067" s="9">
        <v>1</v>
      </c>
      <c r="F3067" s="1" t="s">
        <v>6799</v>
      </c>
      <c r="G3067" s="1" t="s">
        <v>6800</v>
      </c>
      <c r="H3067" s="2">
        <v>31496</v>
      </c>
      <c r="I3067" s="2" t="s">
        <v>19046</v>
      </c>
    </row>
    <row r="3068" spans="1:9" x14ac:dyDescent="0.2">
      <c r="A3068" s="3">
        <v>88376</v>
      </c>
      <c r="B3068" s="1" t="s">
        <v>19028</v>
      </c>
      <c r="C3068" s="3" t="s">
        <v>19054</v>
      </c>
      <c r="D3068" s="2">
        <f>COUNTIFS(Manifestações!A:A,A3068)</f>
        <v>2</v>
      </c>
      <c r="E3068" s="9">
        <v>1</v>
      </c>
      <c r="F3068" s="1" t="s">
        <v>5398</v>
      </c>
      <c r="G3068" s="1" t="s">
        <v>5399</v>
      </c>
      <c r="H3068" s="2">
        <v>31495</v>
      </c>
      <c r="I3068" s="2" t="s">
        <v>19046</v>
      </c>
    </row>
    <row r="3069" spans="1:9" x14ac:dyDescent="0.2">
      <c r="A3069" s="3">
        <v>33959</v>
      </c>
      <c r="B3069" s="1" t="s">
        <v>19028</v>
      </c>
      <c r="C3069" s="3" t="s">
        <v>19054</v>
      </c>
      <c r="D3069" s="2">
        <f>COUNTIFS(Manifestações!A:A,A3069)</f>
        <v>2</v>
      </c>
      <c r="E3069" s="9">
        <v>1</v>
      </c>
      <c r="F3069" s="1" t="s">
        <v>3877</v>
      </c>
      <c r="G3069" s="1" t="s">
        <v>3878</v>
      </c>
      <c r="H3069" s="2">
        <v>31494</v>
      </c>
      <c r="I3069" s="2" t="s">
        <v>19046</v>
      </c>
    </row>
    <row r="3070" spans="1:9" x14ac:dyDescent="0.2">
      <c r="A3070" s="3">
        <v>211111</v>
      </c>
      <c r="B3070" s="1" t="s">
        <v>19028</v>
      </c>
      <c r="C3070" s="3" t="s">
        <v>19054</v>
      </c>
      <c r="D3070" s="2">
        <f>COUNTIFS(Manifestações!A:A,A3070)</f>
        <v>1</v>
      </c>
      <c r="E3070" s="9">
        <v>1</v>
      </c>
      <c r="F3070" s="1" t="s">
        <v>10831</v>
      </c>
      <c r="G3070" s="1" t="s">
        <v>10832</v>
      </c>
      <c r="H3070" s="2">
        <v>31493</v>
      </c>
      <c r="I3070" s="2" t="s">
        <v>19046</v>
      </c>
    </row>
    <row r="3071" spans="1:9" x14ac:dyDescent="0.2">
      <c r="A3071" s="3">
        <v>101161</v>
      </c>
      <c r="B3071" s="1" t="s">
        <v>19028</v>
      </c>
      <c r="C3071" s="3" t="s">
        <v>19054</v>
      </c>
      <c r="D3071" s="2">
        <f>COUNTIFS(Manifestações!A:A,A3071)</f>
        <v>1</v>
      </c>
      <c r="E3071" s="9">
        <v>1</v>
      </c>
      <c r="F3071" s="1" t="s">
        <v>6237</v>
      </c>
      <c r="G3071" s="1" t="s">
        <v>6238</v>
      </c>
      <c r="H3071" s="2">
        <v>31492</v>
      </c>
      <c r="I3071" s="2" t="s">
        <v>19046</v>
      </c>
    </row>
    <row r="3072" spans="1:9" x14ac:dyDescent="0.2">
      <c r="A3072" s="3">
        <v>162318</v>
      </c>
      <c r="B3072" s="1" t="s">
        <v>19028</v>
      </c>
      <c r="C3072" s="3" t="s">
        <v>19054</v>
      </c>
      <c r="D3072" s="2">
        <f>COUNTIFS(Manifestações!A:A,A3072)</f>
        <v>1</v>
      </c>
      <c r="E3072" s="9">
        <v>1</v>
      </c>
      <c r="F3072" s="1" t="s">
        <v>8908</v>
      </c>
      <c r="G3072" s="1" t="s">
        <v>8909</v>
      </c>
      <c r="H3072" s="2">
        <v>31491</v>
      </c>
      <c r="I3072" s="2" t="s">
        <v>19046</v>
      </c>
    </row>
    <row r="3073" spans="1:9" x14ac:dyDescent="0.2">
      <c r="A3073" s="3">
        <v>96547</v>
      </c>
      <c r="B3073" s="1" t="s">
        <v>19028</v>
      </c>
      <c r="C3073" s="3" t="s">
        <v>19054</v>
      </c>
      <c r="D3073" s="2">
        <f>COUNTIFS(Manifestações!A:A,A3073)</f>
        <v>1</v>
      </c>
      <c r="E3073" s="9">
        <v>1</v>
      </c>
      <c r="F3073" s="1" t="s">
        <v>5845</v>
      </c>
      <c r="G3073" s="1" t="s">
        <v>5846</v>
      </c>
      <c r="H3073" s="2">
        <v>31489</v>
      </c>
      <c r="I3073" s="2" t="s">
        <v>19045</v>
      </c>
    </row>
    <row r="3074" spans="1:9" x14ac:dyDescent="0.2">
      <c r="A3074" s="3">
        <v>99655</v>
      </c>
      <c r="B3074" s="1" t="s">
        <v>19028</v>
      </c>
      <c r="C3074" s="3" t="s">
        <v>19054</v>
      </c>
      <c r="D3074" s="2">
        <f>COUNTIFS(Manifestações!A:A,A3074)</f>
        <v>1</v>
      </c>
      <c r="E3074" s="9">
        <v>1</v>
      </c>
      <c r="F3074" s="1" t="s">
        <v>6089</v>
      </c>
      <c r="G3074" s="1" t="s">
        <v>6090</v>
      </c>
      <c r="H3074" s="2">
        <v>31488</v>
      </c>
      <c r="I3074" s="2" t="s">
        <v>19045</v>
      </c>
    </row>
    <row r="3075" spans="1:9" x14ac:dyDescent="0.2">
      <c r="A3075" s="3">
        <v>130432</v>
      </c>
      <c r="B3075" s="1" t="s">
        <v>19028</v>
      </c>
      <c r="C3075" s="3" t="s">
        <v>19054</v>
      </c>
      <c r="D3075" s="2">
        <f>COUNTIFS(Manifestações!A:A,A3075)</f>
        <v>1</v>
      </c>
      <c r="E3075" s="9">
        <v>1</v>
      </c>
      <c r="F3075" s="1" t="s">
        <v>7982</v>
      </c>
      <c r="G3075" s="1" t="s">
        <v>7983</v>
      </c>
      <c r="H3075" s="2">
        <v>31487</v>
      </c>
      <c r="I3075" s="2" t="s">
        <v>19045</v>
      </c>
    </row>
    <row r="3076" spans="1:9" x14ac:dyDescent="0.2">
      <c r="A3076" s="3">
        <v>104813</v>
      </c>
      <c r="B3076" s="1" t="s">
        <v>19028</v>
      </c>
      <c r="C3076" s="3" t="s">
        <v>19054</v>
      </c>
      <c r="D3076" s="2">
        <f>COUNTIFS(Manifestações!A:A,A3076)</f>
        <v>1</v>
      </c>
      <c r="E3076" s="9">
        <v>1</v>
      </c>
      <c r="F3076" s="1" t="s">
        <v>6545</v>
      </c>
      <c r="G3076" s="1" t="s">
        <v>6546</v>
      </c>
      <c r="H3076" s="2">
        <v>31486</v>
      </c>
      <c r="I3076" s="2" t="s">
        <v>19045</v>
      </c>
    </row>
    <row r="3077" spans="1:9" x14ac:dyDescent="0.2">
      <c r="A3077" s="3">
        <v>214113</v>
      </c>
      <c r="B3077" s="1" t="s">
        <v>19028</v>
      </c>
      <c r="C3077" s="3" t="s">
        <v>19054</v>
      </c>
      <c r="D3077" s="2">
        <f>COUNTIFS(Manifestações!A:A,A3077)</f>
        <v>1</v>
      </c>
      <c r="E3077" s="9">
        <v>1</v>
      </c>
      <c r="F3077" s="1" t="s">
        <v>10955</v>
      </c>
      <c r="G3077" s="1" t="s">
        <v>10956</v>
      </c>
      <c r="H3077" s="2">
        <v>31485</v>
      </c>
      <c r="I3077" s="2" t="s">
        <v>19045</v>
      </c>
    </row>
    <row r="3078" spans="1:9" x14ac:dyDescent="0.2">
      <c r="A3078" s="3">
        <v>200703</v>
      </c>
      <c r="B3078" s="1" t="s">
        <v>19028</v>
      </c>
      <c r="C3078" s="3" t="s">
        <v>19054</v>
      </c>
      <c r="D3078" s="2">
        <f>COUNTIFS(Manifestações!A:A,A3078)</f>
        <v>1</v>
      </c>
      <c r="E3078" s="9">
        <v>1</v>
      </c>
      <c r="F3078" s="1" t="s">
        <v>10317</v>
      </c>
      <c r="G3078" s="1" t="s">
        <v>10318</v>
      </c>
      <c r="H3078" s="2">
        <v>31484</v>
      </c>
      <c r="I3078" s="2" t="s">
        <v>19045</v>
      </c>
    </row>
    <row r="3079" spans="1:9" x14ac:dyDescent="0.2">
      <c r="A3079" s="3">
        <v>141829</v>
      </c>
      <c r="B3079" s="1" t="s">
        <v>19028</v>
      </c>
      <c r="C3079" s="3" t="s">
        <v>19054</v>
      </c>
      <c r="D3079" s="2">
        <f>COUNTIFS(Manifestações!A:A,A3079)</f>
        <v>1</v>
      </c>
      <c r="E3079" s="9">
        <v>1</v>
      </c>
      <c r="F3079" s="1" t="s">
        <v>8460</v>
      </c>
      <c r="G3079" s="1" t="s">
        <v>8461</v>
      </c>
      <c r="H3079" s="2">
        <v>31482</v>
      </c>
      <c r="I3079" s="2" t="s">
        <v>19045</v>
      </c>
    </row>
    <row r="3080" spans="1:9" x14ac:dyDescent="0.2">
      <c r="A3080" s="3">
        <v>186502</v>
      </c>
      <c r="B3080" s="1" t="s">
        <v>19028</v>
      </c>
      <c r="C3080" s="3" t="s">
        <v>19054</v>
      </c>
      <c r="D3080" s="2">
        <f>COUNTIFS(Manifestações!A:A,A3080)</f>
        <v>1</v>
      </c>
      <c r="E3080" s="9">
        <v>2</v>
      </c>
      <c r="F3080" s="1" t="s">
        <v>9818</v>
      </c>
      <c r="G3080" s="1" t="s">
        <v>9819</v>
      </c>
      <c r="H3080" s="2">
        <v>31481</v>
      </c>
      <c r="I3080" s="2" t="s">
        <v>19046</v>
      </c>
    </row>
    <row r="3081" spans="1:9" x14ac:dyDescent="0.2">
      <c r="A3081" s="3">
        <v>208576</v>
      </c>
      <c r="B3081" s="1" t="s">
        <v>19028</v>
      </c>
      <c r="C3081" s="3" t="s">
        <v>19054</v>
      </c>
      <c r="D3081" s="2">
        <f>COUNTIFS(Manifestações!A:A,A3081)</f>
        <v>1</v>
      </c>
      <c r="E3081" s="9">
        <v>1</v>
      </c>
      <c r="F3081" s="1" t="s">
        <v>10693</v>
      </c>
      <c r="G3081" s="1" t="s">
        <v>10694</v>
      </c>
      <c r="H3081" s="2">
        <v>31480</v>
      </c>
      <c r="I3081" s="2" t="s">
        <v>19045</v>
      </c>
    </row>
    <row r="3082" spans="1:9" x14ac:dyDescent="0.2">
      <c r="A3082" s="3">
        <v>80853</v>
      </c>
      <c r="B3082" s="1" t="s">
        <v>19028</v>
      </c>
      <c r="C3082" s="3" t="s">
        <v>19054</v>
      </c>
      <c r="D3082" s="2">
        <f>COUNTIFS(Manifestações!A:A,A3082)</f>
        <v>1</v>
      </c>
      <c r="E3082" s="9">
        <v>1</v>
      </c>
      <c r="F3082" s="1" t="s">
        <v>4897</v>
      </c>
      <c r="G3082" s="1" t="s">
        <v>4898</v>
      </c>
      <c r="H3082" s="2">
        <v>31479</v>
      </c>
      <c r="I3082" s="2" t="s">
        <v>19045</v>
      </c>
    </row>
    <row r="3083" spans="1:9" x14ac:dyDescent="0.2">
      <c r="A3083" s="3">
        <v>113216</v>
      </c>
      <c r="B3083" s="1" t="s">
        <v>19028</v>
      </c>
      <c r="C3083" s="3" t="s">
        <v>19054</v>
      </c>
      <c r="D3083" s="2">
        <f>COUNTIFS(Manifestações!A:A,A3083)</f>
        <v>1</v>
      </c>
      <c r="E3083" s="9">
        <v>1</v>
      </c>
      <c r="F3083" s="1" t="s">
        <v>7092</v>
      </c>
      <c r="G3083" s="1" t="s">
        <v>7093</v>
      </c>
      <c r="H3083" s="2">
        <v>31478</v>
      </c>
      <c r="I3083" s="2" t="s">
        <v>19046</v>
      </c>
    </row>
    <row r="3084" spans="1:9" x14ac:dyDescent="0.2">
      <c r="A3084" s="3">
        <v>123360</v>
      </c>
      <c r="B3084" s="1" t="s">
        <v>19028</v>
      </c>
      <c r="C3084" s="3" t="s">
        <v>19054</v>
      </c>
      <c r="D3084" s="2">
        <f>COUNTIFS(Manifestações!A:A,A3084)</f>
        <v>1</v>
      </c>
      <c r="E3084" s="9">
        <v>1</v>
      </c>
      <c r="F3084" s="1" t="s">
        <v>7598</v>
      </c>
      <c r="G3084" s="1" t="s">
        <v>7599</v>
      </c>
      <c r="H3084" s="2">
        <v>31477</v>
      </c>
      <c r="I3084" s="2" t="s">
        <v>19045</v>
      </c>
    </row>
    <row r="3085" spans="1:9" x14ac:dyDescent="0.2">
      <c r="A3085" s="3">
        <v>123319</v>
      </c>
      <c r="B3085" s="1" t="s">
        <v>19028</v>
      </c>
      <c r="C3085" s="3" t="s">
        <v>19054</v>
      </c>
      <c r="D3085" s="2">
        <f>COUNTIFS(Manifestações!A:A,A3085)</f>
        <v>1</v>
      </c>
      <c r="E3085" s="9">
        <v>0</v>
      </c>
      <c r="F3085" s="1" t="s">
        <v>2009</v>
      </c>
      <c r="G3085" s="1" t="s">
        <v>2010</v>
      </c>
      <c r="H3085" s="2">
        <v>31477</v>
      </c>
      <c r="I3085" s="2" t="s">
        <v>19045</v>
      </c>
    </row>
    <row r="3086" spans="1:9" x14ac:dyDescent="0.2">
      <c r="A3086" s="3">
        <v>231150</v>
      </c>
      <c r="B3086" s="1" t="s">
        <v>19028</v>
      </c>
      <c r="C3086" s="3" t="s">
        <v>19054</v>
      </c>
      <c r="D3086" s="2">
        <f>COUNTIFS(Manifestações!A:A,A3086)</f>
        <v>1</v>
      </c>
      <c r="E3086" s="9">
        <v>1</v>
      </c>
      <c r="F3086" s="1" t="s">
        <v>11607</v>
      </c>
      <c r="G3086" s="1" t="s">
        <v>11608</v>
      </c>
      <c r="H3086" s="2">
        <v>31476</v>
      </c>
      <c r="I3086" s="2" t="s">
        <v>19045</v>
      </c>
    </row>
    <row r="3087" spans="1:9" x14ac:dyDescent="0.2">
      <c r="A3087" s="3">
        <v>26460</v>
      </c>
      <c r="B3087" s="1" t="s">
        <v>19028</v>
      </c>
      <c r="C3087" s="3" t="s">
        <v>19054</v>
      </c>
      <c r="D3087" s="2">
        <f>COUNTIFS(Manifestações!A:A,A3087)</f>
        <v>2</v>
      </c>
      <c r="E3087" s="9">
        <v>2</v>
      </c>
      <c r="F3087" s="1" t="s">
        <v>348</v>
      </c>
      <c r="G3087" s="1" t="s">
        <v>349</v>
      </c>
      <c r="H3087" s="2">
        <v>31471</v>
      </c>
      <c r="I3087" s="2" t="s">
        <v>19046</v>
      </c>
    </row>
    <row r="3088" spans="1:9" x14ac:dyDescent="0.2">
      <c r="A3088" s="3">
        <v>62772</v>
      </c>
      <c r="B3088" s="1" t="s">
        <v>19028</v>
      </c>
      <c r="C3088" s="3" t="s">
        <v>19054</v>
      </c>
      <c r="D3088" s="2">
        <f>COUNTIFS(Manifestações!A:A,A3088)</f>
        <v>1</v>
      </c>
      <c r="E3088" s="9">
        <v>1</v>
      </c>
      <c r="F3088" s="1" t="s">
        <v>4120</v>
      </c>
      <c r="G3088" s="1" t="s">
        <v>4121</v>
      </c>
      <c r="H3088" s="2">
        <v>31470</v>
      </c>
      <c r="I3088" s="2" t="s">
        <v>19046</v>
      </c>
    </row>
    <row r="3089" spans="1:9" x14ac:dyDescent="0.2">
      <c r="A3089" s="3">
        <v>39858</v>
      </c>
      <c r="B3089" s="1" t="s">
        <v>19028</v>
      </c>
      <c r="C3089" s="3" t="s">
        <v>19054</v>
      </c>
      <c r="D3089" s="2">
        <f>COUNTIFS(Manifestações!A:A,A3089)</f>
        <v>1</v>
      </c>
      <c r="E3089" s="9">
        <v>1</v>
      </c>
      <c r="F3089" s="1" t="s">
        <v>330</v>
      </c>
      <c r="G3089" s="1" t="s">
        <v>331</v>
      </c>
      <c r="H3089" s="2">
        <v>31469</v>
      </c>
      <c r="I3089" s="2" t="s">
        <v>19046</v>
      </c>
    </row>
    <row r="3090" spans="1:9" x14ac:dyDescent="0.2">
      <c r="A3090" s="3">
        <v>11205</v>
      </c>
      <c r="B3090" s="1" t="s">
        <v>19028</v>
      </c>
      <c r="C3090" s="3" t="s">
        <v>19054</v>
      </c>
      <c r="D3090" s="2">
        <f>COUNTIFS(Manifestações!A:A,A3090)</f>
        <v>1</v>
      </c>
      <c r="E3090" s="9">
        <v>1</v>
      </c>
      <c r="F3090" s="1" t="s">
        <v>131</v>
      </c>
      <c r="G3090" s="1" t="s">
        <v>132</v>
      </c>
      <c r="H3090" s="2">
        <v>31467</v>
      </c>
      <c r="I3090" s="2" t="s">
        <v>19049</v>
      </c>
    </row>
    <row r="3091" spans="1:9" x14ac:dyDescent="0.2">
      <c r="A3091" s="3">
        <v>134162</v>
      </c>
      <c r="B3091" s="1" t="s">
        <v>19028</v>
      </c>
      <c r="C3091" s="3" t="s">
        <v>19054</v>
      </c>
      <c r="D3091" s="2">
        <f>COUNTIFS(Manifestações!A:A,A3091)</f>
        <v>2</v>
      </c>
      <c r="E3091" s="9">
        <v>2</v>
      </c>
      <c r="F3091" s="1" t="s">
        <v>8172</v>
      </c>
      <c r="G3091" s="1" t="s">
        <v>8173</v>
      </c>
      <c r="H3091" s="2">
        <v>31464</v>
      </c>
      <c r="I3091" s="2" t="s">
        <v>19045</v>
      </c>
    </row>
    <row r="3092" spans="1:9" x14ac:dyDescent="0.2">
      <c r="A3092" s="3">
        <v>158560</v>
      </c>
      <c r="B3092" s="1" t="s">
        <v>19028</v>
      </c>
      <c r="C3092" s="3" t="s">
        <v>19054</v>
      </c>
      <c r="D3092" s="2">
        <f>COUNTIFS(Manifestações!A:A,A3092)</f>
        <v>2</v>
      </c>
      <c r="E3092" s="9">
        <v>1</v>
      </c>
      <c r="F3092" s="1" t="s">
        <v>8697</v>
      </c>
      <c r="G3092" s="1" t="s">
        <v>8698</v>
      </c>
      <c r="H3092" s="2">
        <v>31463</v>
      </c>
      <c r="I3092" s="2" t="s">
        <v>19045</v>
      </c>
    </row>
    <row r="3093" spans="1:9" x14ac:dyDescent="0.2">
      <c r="A3093" s="3">
        <v>32459</v>
      </c>
      <c r="B3093" s="1" t="s">
        <v>19028</v>
      </c>
      <c r="C3093" s="3" t="s">
        <v>19054</v>
      </c>
      <c r="D3093" s="2">
        <f>COUNTIFS(Manifestações!A:A,A3093)</f>
        <v>1</v>
      </c>
      <c r="E3093" s="9">
        <v>1</v>
      </c>
      <c r="F3093" s="1" t="s">
        <v>3709</v>
      </c>
      <c r="G3093" s="1" t="s">
        <v>3710</v>
      </c>
      <c r="H3093" s="2">
        <v>31461</v>
      </c>
      <c r="I3093" s="2" t="s">
        <v>19045</v>
      </c>
    </row>
    <row r="3094" spans="1:9" x14ac:dyDescent="0.2">
      <c r="A3094" s="3">
        <v>86365</v>
      </c>
      <c r="B3094" s="1" t="s">
        <v>19028</v>
      </c>
      <c r="C3094" s="3" t="s">
        <v>19054</v>
      </c>
      <c r="D3094" s="2">
        <f>COUNTIFS(Manifestações!A:A,A3094)</f>
        <v>2</v>
      </c>
      <c r="E3094" s="9">
        <v>1</v>
      </c>
      <c r="F3094" s="1" t="s">
        <v>5275</v>
      </c>
      <c r="G3094" s="1" t="s">
        <v>5276</v>
      </c>
      <c r="H3094" s="2">
        <v>31457</v>
      </c>
      <c r="I3094" s="2" t="s">
        <v>19045</v>
      </c>
    </row>
    <row r="3095" spans="1:9" x14ac:dyDescent="0.2">
      <c r="A3095" s="3">
        <v>76626</v>
      </c>
      <c r="B3095" s="1" t="s">
        <v>19028</v>
      </c>
      <c r="C3095" s="3" t="s">
        <v>19054</v>
      </c>
      <c r="D3095" s="2">
        <f>COUNTIFS(Manifestações!A:A,A3095)</f>
        <v>1</v>
      </c>
      <c r="E3095" s="9">
        <v>1</v>
      </c>
      <c r="F3095" s="1" t="s">
        <v>4743</v>
      </c>
      <c r="G3095" s="1" t="s">
        <v>4744</v>
      </c>
      <c r="H3095" s="2">
        <v>31456</v>
      </c>
      <c r="I3095" s="2" t="s">
        <v>19045</v>
      </c>
    </row>
    <row r="3096" spans="1:9" x14ac:dyDescent="0.2">
      <c r="A3096" s="3">
        <v>71607</v>
      </c>
      <c r="B3096" s="1" t="s">
        <v>19028</v>
      </c>
      <c r="C3096" s="3" t="s">
        <v>19054</v>
      </c>
      <c r="D3096" s="2">
        <f>COUNTIFS(Manifestações!A:A,A3096)</f>
        <v>1</v>
      </c>
      <c r="E3096" s="9">
        <v>1</v>
      </c>
      <c r="F3096" s="1" t="s">
        <v>4449</v>
      </c>
      <c r="G3096" s="1" t="s">
        <v>4450</v>
      </c>
      <c r="H3096" s="2">
        <v>31454</v>
      </c>
      <c r="I3096" s="2" t="s">
        <v>19045</v>
      </c>
    </row>
    <row r="3097" spans="1:9" x14ac:dyDescent="0.2">
      <c r="A3097" s="3">
        <v>128678</v>
      </c>
      <c r="B3097" s="1" t="s">
        <v>19028</v>
      </c>
      <c r="C3097" s="3" t="s">
        <v>19054</v>
      </c>
      <c r="D3097" s="2">
        <f>COUNTIFS(Manifestações!A:A,A3097)</f>
        <v>1</v>
      </c>
      <c r="E3097" s="9">
        <v>1</v>
      </c>
      <c r="F3097" s="1" t="s">
        <v>7894</v>
      </c>
      <c r="G3097" s="1" t="s">
        <v>7895</v>
      </c>
      <c r="H3097" s="2">
        <v>31453</v>
      </c>
      <c r="I3097" s="2" t="s">
        <v>19047</v>
      </c>
    </row>
    <row r="3098" spans="1:9" x14ac:dyDescent="0.2">
      <c r="A3098" s="3">
        <v>101067</v>
      </c>
      <c r="B3098" s="1" t="s">
        <v>19028</v>
      </c>
      <c r="C3098" s="3" t="s">
        <v>19054</v>
      </c>
      <c r="D3098" s="2">
        <f>COUNTIFS(Manifestações!A:A,A3098)</f>
        <v>1</v>
      </c>
      <c r="E3098" s="9">
        <v>1</v>
      </c>
      <c r="F3098" s="1" t="s">
        <v>6233</v>
      </c>
      <c r="G3098" s="1" t="s">
        <v>6234</v>
      </c>
      <c r="H3098" s="2">
        <v>31452</v>
      </c>
      <c r="I3098" s="2" t="s">
        <v>19046</v>
      </c>
    </row>
    <row r="3099" spans="1:9" x14ac:dyDescent="0.2">
      <c r="A3099" s="3">
        <v>161422</v>
      </c>
      <c r="B3099" s="1" t="s">
        <v>19028</v>
      </c>
      <c r="C3099" s="3" t="s">
        <v>19054</v>
      </c>
      <c r="D3099" s="2">
        <f>COUNTIFS(Manifestações!A:A,A3099)</f>
        <v>1</v>
      </c>
      <c r="E3099" s="9">
        <v>1</v>
      </c>
      <c r="F3099" s="1" t="s">
        <v>8849</v>
      </c>
      <c r="G3099" s="1" t="s">
        <v>8850</v>
      </c>
      <c r="H3099" s="2">
        <v>31451</v>
      </c>
      <c r="I3099" s="2" t="s">
        <v>19045</v>
      </c>
    </row>
    <row r="3100" spans="1:9" x14ac:dyDescent="0.2">
      <c r="A3100" s="3">
        <v>94579</v>
      </c>
      <c r="B3100" s="1" t="s">
        <v>19028</v>
      </c>
      <c r="C3100" s="3" t="s">
        <v>19054</v>
      </c>
      <c r="D3100" s="2">
        <f>COUNTIFS(Manifestações!A:A,A3100)</f>
        <v>1</v>
      </c>
      <c r="E3100" s="9">
        <v>1</v>
      </c>
      <c r="F3100" s="1" t="s">
        <v>5753</v>
      </c>
      <c r="G3100" s="1" t="s">
        <v>5754</v>
      </c>
      <c r="H3100" s="2">
        <v>31450</v>
      </c>
      <c r="I3100" s="2" t="s">
        <v>19045</v>
      </c>
    </row>
    <row r="3101" spans="1:9" x14ac:dyDescent="0.2">
      <c r="A3101" s="3">
        <v>110034</v>
      </c>
      <c r="B3101" s="1" t="s">
        <v>19028</v>
      </c>
      <c r="C3101" s="3" t="s">
        <v>19054</v>
      </c>
      <c r="D3101" s="2">
        <f>COUNTIFS(Manifestações!A:A,A3101)</f>
        <v>1</v>
      </c>
      <c r="E3101" s="9">
        <v>1</v>
      </c>
      <c r="F3101" s="1" t="s">
        <v>6840</v>
      </c>
      <c r="G3101" s="1" t="s">
        <v>6841</v>
      </c>
      <c r="H3101" s="2">
        <v>31449</v>
      </c>
      <c r="I3101" s="2" t="s">
        <v>19046</v>
      </c>
    </row>
    <row r="3102" spans="1:9" x14ac:dyDescent="0.2">
      <c r="A3102" s="3">
        <v>185298</v>
      </c>
      <c r="B3102" s="1" t="s">
        <v>19028</v>
      </c>
      <c r="C3102" s="3" t="s">
        <v>19054</v>
      </c>
      <c r="D3102" s="2">
        <f>COUNTIFS(Manifestações!A:A,A3102)</f>
        <v>1</v>
      </c>
      <c r="E3102" s="9">
        <v>1</v>
      </c>
      <c r="F3102" s="1" t="s">
        <v>9772</v>
      </c>
      <c r="G3102" s="1" t="s">
        <v>9773</v>
      </c>
      <c r="H3102" s="2">
        <v>31448</v>
      </c>
      <c r="I3102" s="2" t="s">
        <v>19045</v>
      </c>
    </row>
    <row r="3103" spans="1:9" x14ac:dyDescent="0.2">
      <c r="A3103" s="3">
        <v>139571</v>
      </c>
      <c r="B3103" s="1" t="s">
        <v>19028</v>
      </c>
      <c r="C3103" s="3" t="s">
        <v>19054</v>
      </c>
      <c r="D3103" s="2">
        <f>COUNTIFS(Manifestações!A:A,A3103)</f>
        <v>1</v>
      </c>
      <c r="E3103" s="9">
        <v>1</v>
      </c>
      <c r="F3103" s="1" t="s">
        <v>8389</v>
      </c>
      <c r="G3103" s="1" t="s">
        <v>8390</v>
      </c>
      <c r="H3103" s="2">
        <v>31447</v>
      </c>
      <c r="I3103" s="2" t="s">
        <v>19046</v>
      </c>
    </row>
    <row r="3104" spans="1:9" x14ac:dyDescent="0.2">
      <c r="A3104" s="3">
        <v>116111</v>
      </c>
      <c r="B3104" s="1" t="s">
        <v>19028</v>
      </c>
      <c r="C3104" s="3" t="s">
        <v>19054</v>
      </c>
      <c r="D3104" s="2">
        <f>COUNTIFS(Manifestações!A:A,A3104)</f>
        <v>1</v>
      </c>
      <c r="E3104" s="9">
        <v>1</v>
      </c>
      <c r="F3104" s="1" t="s">
        <v>7250</v>
      </c>
      <c r="G3104" s="1" t="s">
        <v>7251</v>
      </c>
      <c r="H3104" s="2">
        <v>31446</v>
      </c>
      <c r="I3104" s="2" t="s">
        <v>19046</v>
      </c>
    </row>
    <row r="3105" spans="1:9" x14ac:dyDescent="0.2">
      <c r="A3105" s="3">
        <v>111755</v>
      </c>
      <c r="B3105" s="1" t="s">
        <v>19028</v>
      </c>
      <c r="C3105" s="3" t="s">
        <v>19054</v>
      </c>
      <c r="D3105" s="2">
        <f>COUNTIFS(Manifestações!A:A,A3105)</f>
        <v>1</v>
      </c>
      <c r="E3105" s="9">
        <v>0</v>
      </c>
      <c r="F3105" s="1" t="s">
        <v>1782</v>
      </c>
      <c r="G3105" s="1" t="s">
        <v>1783</v>
      </c>
      <c r="H3105" s="2">
        <v>31446</v>
      </c>
      <c r="I3105" s="2" t="s">
        <v>19046</v>
      </c>
    </row>
    <row r="3106" spans="1:9" x14ac:dyDescent="0.2">
      <c r="A3106" s="3">
        <v>96389</v>
      </c>
      <c r="B3106" s="1" t="s">
        <v>19028</v>
      </c>
      <c r="C3106" s="3" t="s">
        <v>19054</v>
      </c>
      <c r="D3106" s="2">
        <f>COUNTIFS(Manifestações!A:A,A3106)</f>
        <v>1</v>
      </c>
      <c r="E3106" s="9">
        <v>1</v>
      </c>
      <c r="F3106" s="1" t="s">
        <v>5829</v>
      </c>
      <c r="G3106" s="1" t="s">
        <v>5830</v>
      </c>
      <c r="H3106" s="2">
        <v>31445</v>
      </c>
      <c r="I3106" s="2" t="s">
        <v>19049</v>
      </c>
    </row>
    <row r="3107" spans="1:9" x14ac:dyDescent="0.2">
      <c r="A3107" s="3">
        <v>71922</v>
      </c>
      <c r="B3107" s="1" t="s">
        <v>19028</v>
      </c>
      <c r="C3107" s="3" t="s">
        <v>19054</v>
      </c>
      <c r="D3107" s="2">
        <f>COUNTIFS(Manifestações!A:A,A3107)</f>
        <v>1</v>
      </c>
      <c r="E3107" s="9">
        <v>1</v>
      </c>
      <c r="F3107" s="1" t="s">
        <v>4489</v>
      </c>
      <c r="G3107" s="1" t="s">
        <v>4490</v>
      </c>
      <c r="H3107" s="2">
        <v>31444</v>
      </c>
      <c r="I3107" s="2" t="s">
        <v>19045</v>
      </c>
    </row>
    <row r="3108" spans="1:9" x14ac:dyDescent="0.2">
      <c r="A3108" s="3">
        <v>100998</v>
      </c>
      <c r="B3108" s="1" t="s">
        <v>19028</v>
      </c>
      <c r="C3108" s="3" t="s">
        <v>19054</v>
      </c>
      <c r="D3108" s="2">
        <f>COUNTIFS(Manifestações!A:A,A3108)</f>
        <v>1</v>
      </c>
      <c r="E3108" s="9">
        <v>1</v>
      </c>
      <c r="F3108" s="1" t="s">
        <v>6231</v>
      </c>
      <c r="G3108" s="1" t="s">
        <v>6232</v>
      </c>
      <c r="H3108" s="2">
        <v>31443</v>
      </c>
      <c r="I3108" s="2" t="s">
        <v>19045</v>
      </c>
    </row>
    <row r="3109" spans="1:9" x14ac:dyDescent="0.2">
      <c r="A3109" s="3">
        <v>94945</v>
      </c>
      <c r="B3109" s="1" t="s">
        <v>19028</v>
      </c>
      <c r="C3109" s="3" t="s">
        <v>19054</v>
      </c>
      <c r="D3109" s="2">
        <f>COUNTIFS(Manifestações!A:A,A3109)</f>
        <v>1</v>
      </c>
      <c r="E3109" s="9">
        <v>0</v>
      </c>
      <c r="F3109" s="1" t="s">
        <v>1347</v>
      </c>
      <c r="G3109" s="1" t="s">
        <v>1348</v>
      </c>
      <c r="H3109" s="2">
        <v>31443</v>
      </c>
      <c r="I3109" s="2" t="s">
        <v>19045</v>
      </c>
    </row>
    <row r="3110" spans="1:9" x14ac:dyDescent="0.2">
      <c r="A3110" s="3">
        <v>101064</v>
      </c>
      <c r="B3110" s="1" t="s">
        <v>19028</v>
      </c>
      <c r="C3110" s="3" t="s">
        <v>19054</v>
      </c>
      <c r="D3110" s="2">
        <f>COUNTIFS(Manifestações!A:A,A3110)</f>
        <v>1</v>
      </c>
      <c r="E3110" s="9">
        <v>0</v>
      </c>
      <c r="F3110" s="1" t="s">
        <v>1496</v>
      </c>
      <c r="G3110" s="1" t="s">
        <v>1497</v>
      </c>
      <c r="H3110" s="2">
        <v>31443</v>
      </c>
      <c r="I3110" s="2" t="s">
        <v>19045</v>
      </c>
    </row>
    <row r="3111" spans="1:9" x14ac:dyDescent="0.2">
      <c r="A3111" s="3">
        <v>98164</v>
      </c>
      <c r="B3111" s="1" t="s">
        <v>19028</v>
      </c>
      <c r="C3111" s="3" t="s">
        <v>19054</v>
      </c>
      <c r="D3111" s="2">
        <f>COUNTIFS(Manifestações!A:A,A3111)</f>
        <v>1</v>
      </c>
      <c r="E3111" s="9">
        <v>1</v>
      </c>
      <c r="F3111" s="1" t="s">
        <v>5958</v>
      </c>
      <c r="G3111" s="1" t="s">
        <v>5959</v>
      </c>
      <c r="H3111" s="2">
        <v>31442</v>
      </c>
      <c r="I3111" s="2" t="s">
        <v>19046</v>
      </c>
    </row>
    <row r="3112" spans="1:9" x14ac:dyDescent="0.2">
      <c r="A3112" s="3">
        <v>71498</v>
      </c>
      <c r="B3112" s="1" t="s">
        <v>19028</v>
      </c>
      <c r="C3112" s="3" t="s">
        <v>19054</v>
      </c>
      <c r="D3112" s="2">
        <f>COUNTIFS(Manifestações!A:A,A3112)</f>
        <v>1</v>
      </c>
      <c r="E3112" s="9">
        <v>1</v>
      </c>
      <c r="F3112" s="1" t="s">
        <v>4435</v>
      </c>
      <c r="G3112" s="1" t="s">
        <v>4436</v>
      </c>
      <c r="H3112" s="2">
        <v>31441</v>
      </c>
      <c r="I3112" s="2" t="s">
        <v>19047</v>
      </c>
    </row>
    <row r="3113" spans="1:9" x14ac:dyDescent="0.2">
      <c r="A3113" s="3">
        <v>71490</v>
      </c>
      <c r="B3113" s="1" t="s">
        <v>19028</v>
      </c>
      <c r="C3113" s="3" t="s">
        <v>19054</v>
      </c>
      <c r="D3113" s="2">
        <f>COUNTIFS(Manifestações!A:A,A3113)</f>
        <v>2</v>
      </c>
      <c r="E3113" s="9">
        <v>0</v>
      </c>
      <c r="F3113" s="1" t="s">
        <v>949</v>
      </c>
      <c r="G3113" s="1" t="s">
        <v>950</v>
      </c>
      <c r="H3113" s="2">
        <v>31441</v>
      </c>
      <c r="I3113" s="2" t="s">
        <v>19047</v>
      </c>
    </row>
    <row r="3114" spans="1:9" x14ac:dyDescent="0.2">
      <c r="A3114" s="3">
        <v>145719</v>
      </c>
      <c r="B3114" s="1" t="s">
        <v>19028</v>
      </c>
      <c r="C3114" s="3" t="s">
        <v>19054</v>
      </c>
      <c r="D3114" s="2">
        <f>COUNTIFS(Manifestações!A:A,A3114)</f>
        <v>1</v>
      </c>
      <c r="E3114" s="9">
        <v>1</v>
      </c>
      <c r="F3114" s="1" t="s">
        <v>8587</v>
      </c>
      <c r="G3114" s="1" t="s">
        <v>8588</v>
      </c>
      <c r="H3114" s="2">
        <v>31440</v>
      </c>
      <c r="I3114" s="2" t="s">
        <v>19045</v>
      </c>
    </row>
    <row r="3115" spans="1:9" x14ac:dyDescent="0.2">
      <c r="A3115" s="3">
        <v>85055</v>
      </c>
      <c r="B3115" s="1" t="s">
        <v>19028</v>
      </c>
      <c r="C3115" s="3" t="s">
        <v>19054</v>
      </c>
      <c r="D3115" s="2">
        <f>COUNTIFS(Manifestações!A:A,A3115)</f>
        <v>1</v>
      </c>
      <c r="E3115" s="9">
        <v>1</v>
      </c>
      <c r="F3115" s="1" t="s">
        <v>5191</v>
      </c>
      <c r="G3115" s="1" t="s">
        <v>5192</v>
      </c>
      <c r="H3115" s="2">
        <v>31439</v>
      </c>
      <c r="I3115" s="2" t="s">
        <v>19045</v>
      </c>
    </row>
    <row r="3116" spans="1:9" x14ac:dyDescent="0.2">
      <c r="A3116" s="3">
        <v>162745</v>
      </c>
      <c r="B3116" s="1" t="s">
        <v>19028</v>
      </c>
      <c r="C3116" s="3" t="s">
        <v>19054</v>
      </c>
      <c r="D3116" s="2">
        <f>COUNTIFS(Manifestações!A:A,A3116)</f>
        <v>1</v>
      </c>
      <c r="E3116" s="9">
        <v>1</v>
      </c>
      <c r="F3116" s="1" t="s">
        <v>8922</v>
      </c>
      <c r="G3116" s="1" t="s">
        <v>8923</v>
      </c>
      <c r="H3116" s="2">
        <v>31436</v>
      </c>
      <c r="I3116" s="2" t="s">
        <v>19047</v>
      </c>
    </row>
    <row r="3117" spans="1:9" x14ac:dyDescent="0.2">
      <c r="A3117" s="3">
        <v>98507</v>
      </c>
      <c r="B3117" s="1" t="s">
        <v>19028</v>
      </c>
      <c r="C3117" s="3" t="s">
        <v>19054</v>
      </c>
      <c r="D3117" s="2">
        <f>COUNTIFS(Manifestações!A:A,A3117)</f>
        <v>1</v>
      </c>
      <c r="E3117" s="9">
        <v>1</v>
      </c>
      <c r="F3117" s="1" t="s">
        <v>5990</v>
      </c>
      <c r="G3117" s="1" t="s">
        <v>5991</v>
      </c>
      <c r="H3117" s="2">
        <v>31435</v>
      </c>
      <c r="I3117" s="2" t="s">
        <v>19045</v>
      </c>
    </row>
    <row r="3118" spans="1:9" x14ac:dyDescent="0.2">
      <c r="A3118" s="3">
        <v>100281</v>
      </c>
      <c r="B3118" s="1" t="s">
        <v>19028</v>
      </c>
      <c r="C3118" s="3" t="s">
        <v>19054</v>
      </c>
      <c r="D3118" s="2">
        <f>COUNTIFS(Manifestações!A:A,A3118)</f>
        <v>1</v>
      </c>
      <c r="E3118" s="9">
        <v>1</v>
      </c>
      <c r="F3118" s="1" t="s">
        <v>6167</v>
      </c>
      <c r="G3118" s="1" t="s">
        <v>6168</v>
      </c>
      <c r="H3118" s="2">
        <v>31434</v>
      </c>
      <c r="I3118" s="2" t="s">
        <v>19045</v>
      </c>
    </row>
    <row r="3119" spans="1:9" x14ac:dyDescent="0.2">
      <c r="A3119" s="3">
        <v>41687</v>
      </c>
      <c r="B3119" s="1" t="s">
        <v>19028</v>
      </c>
      <c r="C3119" s="3" t="s">
        <v>19054</v>
      </c>
      <c r="D3119" s="2">
        <f>COUNTIFS(Manifestações!A:A,A3119)</f>
        <v>2</v>
      </c>
      <c r="E3119" s="9">
        <v>1</v>
      </c>
      <c r="F3119" s="1" t="s">
        <v>65</v>
      </c>
      <c r="G3119" s="1" t="s">
        <v>66</v>
      </c>
      <c r="H3119" s="2">
        <v>31433</v>
      </c>
      <c r="I3119" s="2" t="s">
        <v>19045</v>
      </c>
    </row>
    <row r="3120" spans="1:9" x14ac:dyDescent="0.2">
      <c r="A3120" s="3">
        <v>181965</v>
      </c>
      <c r="B3120" s="1" t="s">
        <v>19028</v>
      </c>
      <c r="C3120" s="3" t="s">
        <v>19054</v>
      </c>
      <c r="D3120" s="2">
        <f>COUNTIFS(Manifestações!A:A,A3120)</f>
        <v>1</v>
      </c>
      <c r="E3120" s="9">
        <v>1</v>
      </c>
      <c r="F3120" s="1" t="s">
        <v>9581</v>
      </c>
      <c r="G3120" s="1" t="s">
        <v>9582</v>
      </c>
      <c r="H3120" s="2">
        <v>31432</v>
      </c>
      <c r="I3120" s="2" t="s">
        <v>19046</v>
      </c>
    </row>
    <row r="3121" spans="1:9" x14ac:dyDescent="0.2">
      <c r="A3121" s="3">
        <v>103677</v>
      </c>
      <c r="B3121" s="1" t="s">
        <v>19028</v>
      </c>
      <c r="C3121" s="3" t="s">
        <v>19054</v>
      </c>
      <c r="D3121" s="2">
        <f>COUNTIFS(Manifestações!A:A,A3121)</f>
        <v>1</v>
      </c>
      <c r="E3121" s="9">
        <v>1</v>
      </c>
      <c r="F3121" s="1" t="s">
        <v>6481</v>
      </c>
      <c r="G3121" s="1" t="s">
        <v>6482</v>
      </c>
      <c r="H3121" s="2">
        <v>31431</v>
      </c>
      <c r="I3121" s="2" t="s">
        <v>19049</v>
      </c>
    </row>
    <row r="3122" spans="1:9" x14ac:dyDescent="0.2">
      <c r="A3122" s="3">
        <v>105781</v>
      </c>
      <c r="B3122" s="1" t="s">
        <v>19028</v>
      </c>
      <c r="C3122" s="3" t="s">
        <v>19054</v>
      </c>
      <c r="D3122" s="2">
        <f>COUNTIFS(Manifestações!A:A,A3122)</f>
        <v>1</v>
      </c>
      <c r="E3122" s="9">
        <v>1</v>
      </c>
      <c r="F3122" s="1" t="s">
        <v>6613</v>
      </c>
      <c r="G3122" s="1" t="s">
        <v>6614</v>
      </c>
      <c r="H3122" s="2">
        <v>31429</v>
      </c>
      <c r="I3122" s="2" t="s">
        <v>19045</v>
      </c>
    </row>
    <row r="3123" spans="1:9" x14ac:dyDescent="0.2">
      <c r="A3123" s="3">
        <v>103591</v>
      </c>
      <c r="B3123" s="1" t="s">
        <v>19028</v>
      </c>
      <c r="C3123" s="3" t="s">
        <v>19054</v>
      </c>
      <c r="D3123" s="2">
        <f>COUNTIFS(Manifestações!A:A,A3123)</f>
        <v>1</v>
      </c>
      <c r="E3123" s="9">
        <v>1</v>
      </c>
      <c r="F3123" s="1" t="s">
        <v>6471</v>
      </c>
      <c r="G3123" s="1" t="s">
        <v>6472</v>
      </c>
      <c r="H3123" s="2">
        <v>31428</v>
      </c>
      <c r="I3123" s="2" t="s">
        <v>19045</v>
      </c>
    </row>
    <row r="3124" spans="1:9" x14ac:dyDescent="0.2">
      <c r="A3124" s="3">
        <v>99715</v>
      </c>
      <c r="B3124" s="1" t="s">
        <v>19028</v>
      </c>
      <c r="C3124" s="3" t="s">
        <v>19054</v>
      </c>
      <c r="D3124" s="2">
        <f>COUNTIFS(Manifestações!A:A,A3124)</f>
        <v>1</v>
      </c>
      <c r="E3124" s="9">
        <v>1</v>
      </c>
      <c r="F3124" s="1" t="s">
        <v>6099</v>
      </c>
      <c r="G3124" s="1" t="s">
        <v>6100</v>
      </c>
      <c r="H3124" s="2">
        <v>31427</v>
      </c>
      <c r="I3124" s="2" t="s">
        <v>19046</v>
      </c>
    </row>
    <row r="3125" spans="1:9" x14ac:dyDescent="0.2">
      <c r="A3125" s="3">
        <v>97991</v>
      </c>
      <c r="B3125" s="1" t="s">
        <v>19028</v>
      </c>
      <c r="C3125" s="3" t="s">
        <v>19054</v>
      </c>
      <c r="D3125" s="2">
        <f>COUNTIFS(Manifestações!A:A,A3125)</f>
        <v>1</v>
      </c>
      <c r="E3125" s="9">
        <v>1</v>
      </c>
      <c r="F3125" s="1" t="s">
        <v>5936</v>
      </c>
      <c r="G3125" s="1" t="s">
        <v>5937</v>
      </c>
      <c r="H3125" s="2">
        <v>31426</v>
      </c>
      <c r="I3125" s="2" t="s">
        <v>19046</v>
      </c>
    </row>
    <row r="3126" spans="1:9" x14ac:dyDescent="0.2">
      <c r="A3126" s="3">
        <v>99729</v>
      </c>
      <c r="B3126" s="1" t="s">
        <v>19028</v>
      </c>
      <c r="C3126" s="3" t="s">
        <v>19054</v>
      </c>
      <c r="D3126" s="2">
        <f>COUNTIFS(Manifestações!A:A,A3126)</f>
        <v>1</v>
      </c>
      <c r="E3126" s="9">
        <v>0</v>
      </c>
      <c r="F3126" s="1" t="s">
        <v>6101</v>
      </c>
      <c r="G3126" s="1" t="s">
        <v>6102</v>
      </c>
      <c r="H3126" s="2">
        <v>31426</v>
      </c>
      <c r="I3126" s="2" t="s">
        <v>19046</v>
      </c>
    </row>
    <row r="3127" spans="1:9" x14ac:dyDescent="0.2">
      <c r="A3127" s="3">
        <v>71124</v>
      </c>
      <c r="B3127" s="1" t="s">
        <v>19028</v>
      </c>
      <c r="C3127" s="3" t="s">
        <v>19054</v>
      </c>
      <c r="D3127" s="2">
        <f>COUNTIFS(Manifestações!A:A,A3127)</f>
        <v>1</v>
      </c>
      <c r="E3127" s="9">
        <v>1</v>
      </c>
      <c r="F3127" s="1" t="s">
        <v>4393</v>
      </c>
      <c r="G3127" s="1" t="s">
        <v>4394</v>
      </c>
      <c r="H3127" s="2">
        <v>31425</v>
      </c>
      <c r="I3127" s="2" t="s">
        <v>19047</v>
      </c>
    </row>
    <row r="3128" spans="1:9" x14ac:dyDescent="0.2">
      <c r="A3128" s="3">
        <v>118877</v>
      </c>
      <c r="B3128" s="1" t="s">
        <v>19028</v>
      </c>
      <c r="C3128" s="3" t="s">
        <v>19054</v>
      </c>
      <c r="D3128" s="2">
        <f>COUNTIFS(Manifestações!A:A,A3128)</f>
        <v>1</v>
      </c>
      <c r="E3128" s="9">
        <v>1</v>
      </c>
      <c r="F3128" s="1" t="s">
        <v>7363</v>
      </c>
      <c r="G3128" s="1" t="s">
        <v>7364</v>
      </c>
      <c r="H3128" s="2">
        <v>31424</v>
      </c>
      <c r="I3128" s="2" t="s">
        <v>19045</v>
      </c>
    </row>
    <row r="3129" spans="1:9" x14ac:dyDescent="0.2">
      <c r="A3129" s="3">
        <v>182186</v>
      </c>
      <c r="B3129" s="1" t="s">
        <v>19028</v>
      </c>
      <c r="C3129" s="3" t="s">
        <v>19054</v>
      </c>
      <c r="D3129" s="2">
        <f>COUNTIFS(Manifestações!A:A,A3129)</f>
        <v>1</v>
      </c>
      <c r="E3129" s="9">
        <v>1</v>
      </c>
      <c r="F3129" s="1" t="s">
        <v>9585</v>
      </c>
      <c r="G3129" s="1" t="s">
        <v>9586</v>
      </c>
      <c r="H3129" s="2">
        <v>31423</v>
      </c>
      <c r="I3129" s="2" t="s">
        <v>19046</v>
      </c>
    </row>
    <row r="3130" spans="1:9" x14ac:dyDescent="0.2">
      <c r="A3130" s="3">
        <v>119564</v>
      </c>
      <c r="B3130" s="1" t="s">
        <v>19028</v>
      </c>
      <c r="C3130" s="3" t="s">
        <v>19054</v>
      </c>
      <c r="D3130" s="2">
        <f>COUNTIFS(Manifestações!A:A,A3130)</f>
        <v>1</v>
      </c>
      <c r="E3130" s="9">
        <v>1</v>
      </c>
      <c r="F3130" s="1" t="s">
        <v>7381</v>
      </c>
      <c r="G3130" s="1" t="s">
        <v>7382</v>
      </c>
      <c r="H3130" s="2">
        <v>31422</v>
      </c>
      <c r="I3130" s="2" t="s">
        <v>19045</v>
      </c>
    </row>
    <row r="3131" spans="1:9" x14ac:dyDescent="0.2">
      <c r="A3131" s="3">
        <v>123023</v>
      </c>
      <c r="B3131" s="1" t="s">
        <v>19028</v>
      </c>
      <c r="C3131" s="3" t="s">
        <v>19054</v>
      </c>
      <c r="D3131" s="2">
        <f>COUNTIFS(Manifestações!A:A,A3131)</f>
        <v>1</v>
      </c>
      <c r="E3131" s="9">
        <v>1</v>
      </c>
      <c r="F3131" s="1" t="s">
        <v>7572</v>
      </c>
      <c r="G3131" s="1" t="s">
        <v>7573</v>
      </c>
      <c r="H3131" s="2">
        <v>31421</v>
      </c>
      <c r="I3131" s="2" t="s">
        <v>19045</v>
      </c>
    </row>
    <row r="3132" spans="1:9" x14ac:dyDescent="0.2">
      <c r="A3132" s="3">
        <v>98521</v>
      </c>
      <c r="B3132" s="1" t="s">
        <v>19028</v>
      </c>
      <c r="C3132" s="3" t="s">
        <v>19054</v>
      </c>
      <c r="D3132" s="2">
        <f>COUNTIFS(Manifestações!A:A,A3132)</f>
        <v>1</v>
      </c>
      <c r="E3132" s="9">
        <v>1</v>
      </c>
      <c r="F3132" s="1" t="s">
        <v>5993</v>
      </c>
      <c r="G3132" s="1" t="s">
        <v>5994</v>
      </c>
      <c r="H3132" s="2">
        <v>31420</v>
      </c>
      <c r="I3132" s="2" t="s">
        <v>19045</v>
      </c>
    </row>
    <row r="3133" spans="1:9" x14ac:dyDescent="0.2">
      <c r="A3133" s="3">
        <v>126514</v>
      </c>
      <c r="B3133" s="1" t="s">
        <v>19028</v>
      </c>
      <c r="C3133" s="3" t="s">
        <v>19054</v>
      </c>
      <c r="D3133" s="2">
        <f>COUNTIFS(Manifestações!A:A,A3133)</f>
        <v>1</v>
      </c>
      <c r="E3133" s="9">
        <v>1</v>
      </c>
      <c r="F3133" s="1" t="s">
        <v>7786</v>
      </c>
      <c r="G3133" s="1" t="s">
        <v>7787</v>
      </c>
      <c r="H3133" s="2">
        <v>31419</v>
      </c>
      <c r="I3133" s="2" t="s">
        <v>19045</v>
      </c>
    </row>
    <row r="3134" spans="1:9" x14ac:dyDescent="0.2">
      <c r="A3134" s="3">
        <v>112498</v>
      </c>
      <c r="B3134" s="1" t="s">
        <v>19028</v>
      </c>
      <c r="C3134" s="3" t="s">
        <v>19054</v>
      </c>
      <c r="D3134" s="2">
        <f>COUNTIFS(Manifestações!A:A,A3134)</f>
        <v>1</v>
      </c>
      <c r="E3134" s="9">
        <v>1</v>
      </c>
      <c r="F3134" s="1" t="s">
        <v>7051</v>
      </c>
      <c r="G3134" s="1" t="s">
        <v>7052</v>
      </c>
      <c r="H3134" s="2">
        <v>31418</v>
      </c>
      <c r="I3134" s="2" t="s">
        <v>19045</v>
      </c>
    </row>
    <row r="3135" spans="1:9" x14ac:dyDescent="0.2">
      <c r="A3135" s="3">
        <v>64798</v>
      </c>
      <c r="B3135" s="1" t="s">
        <v>19028</v>
      </c>
      <c r="C3135" s="3" t="s">
        <v>19054</v>
      </c>
      <c r="D3135" s="2">
        <f>COUNTIFS(Manifestações!A:A,A3135)</f>
        <v>1</v>
      </c>
      <c r="E3135" s="9">
        <v>1</v>
      </c>
      <c r="F3135" s="1" t="s">
        <v>4220</v>
      </c>
      <c r="G3135" s="1" t="s">
        <v>4221</v>
      </c>
      <c r="H3135" s="2">
        <v>31417</v>
      </c>
      <c r="I3135" s="2" t="s">
        <v>19046</v>
      </c>
    </row>
    <row r="3136" spans="1:9" x14ac:dyDescent="0.2">
      <c r="A3136" s="3">
        <v>226230</v>
      </c>
      <c r="B3136" s="1" t="s">
        <v>19028</v>
      </c>
      <c r="C3136" s="3" t="s">
        <v>19054</v>
      </c>
      <c r="D3136" s="2">
        <f>COUNTIFS(Manifestações!A:A,A3136)</f>
        <v>1</v>
      </c>
      <c r="E3136" s="9">
        <v>1</v>
      </c>
      <c r="F3136" s="1" t="s">
        <v>11435</v>
      </c>
      <c r="G3136" s="1" t="s">
        <v>11436</v>
      </c>
      <c r="H3136" s="2">
        <v>31416</v>
      </c>
      <c r="I3136" s="2" t="s">
        <v>19045</v>
      </c>
    </row>
    <row r="3137" spans="1:9" x14ac:dyDescent="0.2">
      <c r="A3137" s="3">
        <v>110084</v>
      </c>
      <c r="B3137" s="1" t="s">
        <v>19028</v>
      </c>
      <c r="C3137" s="3" t="s">
        <v>19054</v>
      </c>
      <c r="D3137" s="2">
        <f>COUNTIFS(Manifestações!A:A,A3137)</f>
        <v>1</v>
      </c>
      <c r="E3137" s="9">
        <v>1</v>
      </c>
      <c r="F3137" s="1" t="s">
        <v>6850</v>
      </c>
      <c r="G3137" s="1" t="s">
        <v>6851</v>
      </c>
      <c r="H3137" s="2">
        <v>31415</v>
      </c>
      <c r="I3137" s="2" t="s">
        <v>19045</v>
      </c>
    </row>
    <row r="3138" spans="1:9" x14ac:dyDescent="0.2">
      <c r="A3138" s="3">
        <v>130706</v>
      </c>
      <c r="B3138" s="1" t="s">
        <v>19028</v>
      </c>
      <c r="C3138" s="3" t="s">
        <v>19054</v>
      </c>
      <c r="D3138" s="2">
        <f>COUNTIFS(Manifestações!A:A,A3138)</f>
        <v>1</v>
      </c>
      <c r="E3138" s="9">
        <v>1</v>
      </c>
      <c r="F3138" s="1" t="s">
        <v>7998</v>
      </c>
      <c r="G3138" s="1" t="s">
        <v>7999</v>
      </c>
      <c r="H3138" s="2">
        <v>31414</v>
      </c>
      <c r="I3138" s="2" t="s">
        <v>19045</v>
      </c>
    </row>
    <row r="3139" spans="1:9" x14ac:dyDescent="0.2">
      <c r="A3139" s="3">
        <v>186017</v>
      </c>
      <c r="B3139" s="1" t="s">
        <v>19028</v>
      </c>
      <c r="C3139" s="3" t="s">
        <v>19054</v>
      </c>
      <c r="D3139" s="2">
        <f>COUNTIFS(Manifestações!A:A,A3139)</f>
        <v>1</v>
      </c>
      <c r="E3139" s="9">
        <v>1</v>
      </c>
      <c r="F3139" s="1" t="s">
        <v>9804</v>
      </c>
      <c r="G3139" s="1" t="s">
        <v>9805</v>
      </c>
      <c r="H3139" s="2">
        <v>31413</v>
      </c>
      <c r="I3139" s="2" t="s">
        <v>19045</v>
      </c>
    </row>
    <row r="3140" spans="1:9" x14ac:dyDescent="0.2">
      <c r="A3140" s="3">
        <v>26326</v>
      </c>
      <c r="B3140" s="1" t="s">
        <v>19028</v>
      </c>
      <c r="C3140" s="3" t="s">
        <v>19054</v>
      </c>
      <c r="D3140" s="2">
        <f>COUNTIFS(Manifestações!A:A,A3140)</f>
        <v>1</v>
      </c>
      <c r="E3140" s="9">
        <v>1</v>
      </c>
      <c r="F3140" s="1" t="s">
        <v>45</v>
      </c>
      <c r="G3140" s="1" t="s">
        <v>46</v>
      </c>
      <c r="H3140" s="2">
        <v>31412</v>
      </c>
      <c r="I3140" s="2" t="s">
        <v>19045</v>
      </c>
    </row>
    <row r="3141" spans="1:9" x14ac:dyDescent="0.2">
      <c r="A3141" s="3">
        <v>107507</v>
      </c>
      <c r="B3141" s="1" t="s">
        <v>19028</v>
      </c>
      <c r="C3141" s="3" t="s">
        <v>19054</v>
      </c>
      <c r="D3141" s="2">
        <f>COUNTIFS(Manifestações!A:A,A3141)</f>
        <v>1</v>
      </c>
      <c r="E3141" s="9">
        <v>1</v>
      </c>
      <c r="F3141" s="1" t="s">
        <v>6667</v>
      </c>
      <c r="G3141" s="1" t="s">
        <v>6668</v>
      </c>
      <c r="H3141" s="2">
        <v>31410</v>
      </c>
      <c r="I3141" s="2" t="s">
        <v>19045</v>
      </c>
    </row>
    <row r="3142" spans="1:9" x14ac:dyDescent="0.2">
      <c r="A3142" s="3">
        <v>91296</v>
      </c>
      <c r="B3142" s="1" t="s">
        <v>19028</v>
      </c>
      <c r="C3142" s="3" t="s">
        <v>19054</v>
      </c>
      <c r="D3142" s="2">
        <f>COUNTIFS(Manifestações!A:A,A3142)</f>
        <v>1</v>
      </c>
      <c r="E3142" s="9">
        <v>2</v>
      </c>
      <c r="F3142" s="1" t="s">
        <v>5533</v>
      </c>
      <c r="G3142" s="1" t="s">
        <v>5534</v>
      </c>
      <c r="H3142" s="2">
        <v>31409</v>
      </c>
      <c r="I3142" s="2" t="s">
        <v>19045</v>
      </c>
    </row>
    <row r="3143" spans="1:9" x14ac:dyDescent="0.2">
      <c r="A3143" s="3">
        <v>92992</v>
      </c>
      <c r="B3143" s="1" t="s">
        <v>19028</v>
      </c>
      <c r="C3143" s="3" t="s">
        <v>19054</v>
      </c>
      <c r="D3143" s="2">
        <f>COUNTIFS(Manifestações!A:A,A3143)</f>
        <v>1</v>
      </c>
      <c r="E3143" s="9">
        <v>0</v>
      </c>
      <c r="F3143" s="1" t="s">
        <v>5619</v>
      </c>
      <c r="G3143" s="1" t="s">
        <v>5620</v>
      </c>
      <c r="H3143" s="2">
        <v>31409</v>
      </c>
      <c r="I3143" s="2" t="s">
        <v>19045</v>
      </c>
    </row>
    <row r="3144" spans="1:9" x14ac:dyDescent="0.2">
      <c r="A3144" s="3">
        <v>109367</v>
      </c>
      <c r="B3144" s="1" t="s">
        <v>19028</v>
      </c>
      <c r="C3144" s="3" t="s">
        <v>19054</v>
      </c>
      <c r="D3144" s="2">
        <f>COUNTIFS(Manifestações!A:A,A3144)</f>
        <v>1</v>
      </c>
      <c r="E3144" s="9">
        <v>1</v>
      </c>
      <c r="F3144" s="1" t="s">
        <v>6783</v>
      </c>
      <c r="G3144" s="1" t="s">
        <v>6784</v>
      </c>
      <c r="H3144" s="2">
        <v>31407</v>
      </c>
      <c r="I3144" s="2" t="s">
        <v>19045</v>
      </c>
    </row>
    <row r="3145" spans="1:9" x14ac:dyDescent="0.2">
      <c r="A3145" s="3">
        <v>29776</v>
      </c>
      <c r="B3145" s="1" t="s">
        <v>19028</v>
      </c>
      <c r="C3145" s="3" t="s">
        <v>19054</v>
      </c>
      <c r="D3145" s="2">
        <f>COUNTIFS(Manifestações!A:A,A3145)</f>
        <v>1</v>
      </c>
      <c r="E3145" s="9">
        <v>1</v>
      </c>
      <c r="F3145" s="1" t="s">
        <v>3557</v>
      </c>
      <c r="G3145" s="1" t="s">
        <v>3558</v>
      </c>
      <c r="H3145" s="2">
        <v>31406</v>
      </c>
      <c r="I3145" s="2" t="s">
        <v>19045</v>
      </c>
    </row>
    <row r="3146" spans="1:9" x14ac:dyDescent="0.2">
      <c r="A3146" s="3">
        <v>162956</v>
      </c>
      <c r="B3146" s="1" t="s">
        <v>19028</v>
      </c>
      <c r="C3146" s="3" t="s">
        <v>19054</v>
      </c>
      <c r="D3146" s="2">
        <f>COUNTIFS(Manifestações!A:A,A3146)</f>
        <v>1</v>
      </c>
      <c r="E3146" s="9">
        <v>1</v>
      </c>
      <c r="F3146" s="1" t="s">
        <v>8940</v>
      </c>
      <c r="G3146" s="1" t="s">
        <v>8941</v>
      </c>
      <c r="H3146" s="2">
        <v>31405</v>
      </c>
      <c r="I3146" s="2" t="s">
        <v>19045</v>
      </c>
    </row>
    <row r="3147" spans="1:9" x14ac:dyDescent="0.2">
      <c r="A3147" s="3">
        <v>73745</v>
      </c>
      <c r="B3147" s="1" t="s">
        <v>19028</v>
      </c>
      <c r="C3147" s="3" t="s">
        <v>19054</v>
      </c>
      <c r="D3147" s="2">
        <f>COUNTIFS(Manifestações!A:A,A3147)</f>
        <v>1</v>
      </c>
      <c r="E3147" s="9">
        <v>0</v>
      </c>
      <c r="F3147" s="1" t="s">
        <v>1019</v>
      </c>
      <c r="G3147" s="1" t="s">
        <v>1020</v>
      </c>
      <c r="H3147" s="2">
        <v>31405</v>
      </c>
      <c r="I3147" s="2" t="s">
        <v>19045</v>
      </c>
    </row>
    <row r="3148" spans="1:9" x14ac:dyDescent="0.2">
      <c r="A3148" s="3">
        <v>200223</v>
      </c>
      <c r="B3148" s="1" t="s">
        <v>19028</v>
      </c>
      <c r="C3148" s="3" t="s">
        <v>19054</v>
      </c>
      <c r="D3148" s="2">
        <f>COUNTIFS(Manifestações!A:A,A3148)</f>
        <v>1</v>
      </c>
      <c r="E3148" s="9">
        <v>1</v>
      </c>
      <c r="F3148" s="1" t="s">
        <v>10275</v>
      </c>
      <c r="G3148" s="1" t="s">
        <v>10276</v>
      </c>
      <c r="H3148" s="2">
        <v>31404</v>
      </c>
      <c r="I3148" s="2" t="s">
        <v>19045</v>
      </c>
    </row>
    <row r="3149" spans="1:9" x14ac:dyDescent="0.2">
      <c r="A3149" s="3">
        <v>112543</v>
      </c>
      <c r="B3149" s="1" t="s">
        <v>19028</v>
      </c>
      <c r="C3149" s="3" t="s">
        <v>19054</v>
      </c>
      <c r="D3149" s="2">
        <f>COUNTIFS(Manifestações!A:A,A3149)</f>
        <v>2</v>
      </c>
      <c r="E3149" s="9">
        <v>1</v>
      </c>
      <c r="F3149" s="1" t="s">
        <v>7053</v>
      </c>
      <c r="G3149" s="1" t="s">
        <v>7054</v>
      </c>
      <c r="H3149" s="2">
        <v>31403</v>
      </c>
      <c r="I3149" s="2" t="s">
        <v>19045</v>
      </c>
    </row>
    <row r="3150" spans="1:9" x14ac:dyDescent="0.2">
      <c r="A3150" s="3">
        <v>33085</v>
      </c>
      <c r="B3150" s="1" t="s">
        <v>19028</v>
      </c>
      <c r="C3150" s="3" t="s">
        <v>19054</v>
      </c>
      <c r="D3150" s="2">
        <f>COUNTIFS(Manifestações!A:A,A3150)</f>
        <v>2</v>
      </c>
      <c r="E3150" s="9">
        <v>1</v>
      </c>
      <c r="F3150" s="1" t="s">
        <v>3795</v>
      </c>
      <c r="G3150" s="1" t="s">
        <v>3796</v>
      </c>
      <c r="H3150" s="2">
        <v>31402</v>
      </c>
      <c r="I3150" s="2" t="s">
        <v>19045</v>
      </c>
    </row>
    <row r="3151" spans="1:9" x14ac:dyDescent="0.2">
      <c r="A3151" s="3">
        <v>140155</v>
      </c>
      <c r="B3151" s="1" t="s">
        <v>19028</v>
      </c>
      <c r="C3151" s="3" t="s">
        <v>19054</v>
      </c>
      <c r="D3151" s="2">
        <f>COUNTIFS(Manifestações!A:A,A3151)</f>
        <v>1</v>
      </c>
      <c r="E3151" s="9">
        <v>1</v>
      </c>
      <c r="F3151" s="1" t="s">
        <v>8397</v>
      </c>
      <c r="G3151" s="1" t="s">
        <v>8398</v>
      </c>
      <c r="H3151" s="2">
        <v>31401</v>
      </c>
      <c r="I3151" s="2" t="s">
        <v>19045</v>
      </c>
    </row>
    <row r="3152" spans="1:9" x14ac:dyDescent="0.2">
      <c r="A3152" s="3">
        <v>124833</v>
      </c>
      <c r="B3152" s="1" t="s">
        <v>19028</v>
      </c>
      <c r="C3152" s="3" t="s">
        <v>19054</v>
      </c>
      <c r="D3152" s="2">
        <f>COUNTIFS(Manifestações!A:A,A3152)</f>
        <v>1</v>
      </c>
      <c r="E3152" s="9">
        <v>1</v>
      </c>
      <c r="F3152" s="1" t="s">
        <v>7698</v>
      </c>
      <c r="G3152" s="1" t="s">
        <v>7699</v>
      </c>
      <c r="H3152" s="2">
        <v>31400</v>
      </c>
      <c r="I3152" s="2" t="s">
        <v>19045</v>
      </c>
    </row>
    <row r="3153" spans="1:9" x14ac:dyDescent="0.2">
      <c r="A3153" s="3">
        <v>112392</v>
      </c>
      <c r="B3153" s="1" t="s">
        <v>19028</v>
      </c>
      <c r="C3153" s="3" t="s">
        <v>19054</v>
      </c>
      <c r="D3153" s="2">
        <f>COUNTIFS(Manifestações!A:A,A3153)</f>
        <v>2</v>
      </c>
      <c r="E3153" s="9">
        <v>1</v>
      </c>
      <c r="F3153" s="1" t="s">
        <v>7039</v>
      </c>
      <c r="G3153" s="1" t="s">
        <v>7040</v>
      </c>
      <c r="H3153" s="2">
        <v>31399</v>
      </c>
      <c r="I3153" s="2" t="s">
        <v>19045</v>
      </c>
    </row>
    <row r="3154" spans="1:9" x14ac:dyDescent="0.2">
      <c r="A3154" s="3">
        <v>203680</v>
      </c>
      <c r="B3154" s="1" t="s">
        <v>19028</v>
      </c>
      <c r="C3154" s="3" t="s">
        <v>19054</v>
      </c>
      <c r="D3154" s="2">
        <f>COUNTIFS(Manifestações!A:A,A3154)</f>
        <v>1</v>
      </c>
      <c r="E3154" s="9">
        <v>1</v>
      </c>
      <c r="F3154" s="1" t="s">
        <v>10455</v>
      </c>
      <c r="G3154" s="1" t="s">
        <v>10456</v>
      </c>
      <c r="H3154" s="2">
        <v>31397</v>
      </c>
      <c r="I3154" s="2" t="s">
        <v>19046</v>
      </c>
    </row>
    <row r="3155" spans="1:9" x14ac:dyDescent="0.2">
      <c r="A3155" s="3">
        <v>58848</v>
      </c>
      <c r="B3155" s="1" t="s">
        <v>19028</v>
      </c>
      <c r="C3155" s="3" t="s">
        <v>19054</v>
      </c>
      <c r="D3155" s="2">
        <f>COUNTIFS(Manifestações!A:A,A3155)</f>
        <v>2</v>
      </c>
      <c r="E3155" s="9">
        <v>1</v>
      </c>
      <c r="F3155" s="1" t="s">
        <v>3967</v>
      </c>
      <c r="G3155" s="1" t="s">
        <v>3968</v>
      </c>
      <c r="H3155" s="2">
        <v>31395</v>
      </c>
      <c r="I3155" s="2" t="s">
        <v>19046</v>
      </c>
    </row>
    <row r="3156" spans="1:9" x14ac:dyDescent="0.2">
      <c r="A3156" s="3">
        <v>171121</v>
      </c>
      <c r="B3156" s="1" t="s">
        <v>19028</v>
      </c>
      <c r="C3156" s="3" t="s">
        <v>19054</v>
      </c>
      <c r="D3156" s="2">
        <f>COUNTIFS(Manifestações!A:A,A3156)</f>
        <v>2</v>
      </c>
      <c r="E3156" s="9">
        <v>1</v>
      </c>
      <c r="F3156" s="1" t="s">
        <v>9268</v>
      </c>
      <c r="G3156" s="1" t="s">
        <v>9269</v>
      </c>
      <c r="H3156" s="2">
        <v>31392</v>
      </c>
      <c r="I3156" s="2" t="s">
        <v>19045</v>
      </c>
    </row>
    <row r="3157" spans="1:9" x14ac:dyDescent="0.2">
      <c r="A3157" s="3">
        <v>112558</v>
      </c>
      <c r="B3157" s="1" t="s">
        <v>19028</v>
      </c>
      <c r="C3157" s="3" t="s">
        <v>19054</v>
      </c>
      <c r="D3157" s="2">
        <f>COUNTIFS(Manifestações!A:A,A3157)</f>
        <v>1</v>
      </c>
      <c r="E3157" s="9">
        <v>1</v>
      </c>
      <c r="F3157" s="1" t="s">
        <v>3689</v>
      </c>
      <c r="G3157" s="1" t="s">
        <v>7057</v>
      </c>
      <c r="H3157" s="2">
        <v>31391</v>
      </c>
      <c r="I3157" s="2" t="s">
        <v>19045</v>
      </c>
    </row>
    <row r="3158" spans="1:9" x14ac:dyDescent="0.2">
      <c r="A3158" s="3">
        <v>32903</v>
      </c>
      <c r="B3158" s="1" t="s">
        <v>19028</v>
      </c>
      <c r="C3158" s="3" t="s">
        <v>19054</v>
      </c>
      <c r="D3158" s="2">
        <f>COUNTIFS(Manifestações!A:A,A3158)</f>
        <v>1</v>
      </c>
      <c r="E3158" s="9">
        <v>1</v>
      </c>
      <c r="F3158" s="1" t="s">
        <v>3773</v>
      </c>
      <c r="G3158" s="1" t="s">
        <v>3774</v>
      </c>
      <c r="H3158" s="2">
        <v>31386</v>
      </c>
      <c r="I3158" s="2" t="s">
        <v>19046</v>
      </c>
    </row>
    <row r="3159" spans="1:9" x14ac:dyDescent="0.2">
      <c r="A3159" s="3">
        <v>186199</v>
      </c>
      <c r="B3159" s="1" t="s">
        <v>19028</v>
      </c>
      <c r="C3159" s="3" t="s">
        <v>19054</v>
      </c>
      <c r="D3159" s="2">
        <f>COUNTIFS(Manifestações!A:A,A3159)</f>
        <v>1</v>
      </c>
      <c r="E3159" s="9">
        <v>1</v>
      </c>
      <c r="F3159" s="1" t="s">
        <v>9810</v>
      </c>
      <c r="G3159" s="1" t="s">
        <v>9811</v>
      </c>
      <c r="H3159" s="2">
        <v>31384</v>
      </c>
      <c r="I3159" s="2" t="s">
        <v>19045</v>
      </c>
    </row>
    <row r="3160" spans="1:9" x14ac:dyDescent="0.2">
      <c r="A3160" s="3">
        <v>107749</v>
      </c>
      <c r="B3160" s="1" t="s">
        <v>19028</v>
      </c>
      <c r="C3160" s="3" t="s">
        <v>19054</v>
      </c>
      <c r="D3160" s="2">
        <f>COUNTIFS(Manifestações!A:A,A3160)</f>
        <v>1</v>
      </c>
      <c r="E3160" s="9">
        <v>1</v>
      </c>
      <c r="F3160" s="1" t="s">
        <v>6681</v>
      </c>
      <c r="G3160" s="1" t="s">
        <v>6682</v>
      </c>
      <c r="H3160" s="2">
        <v>31383</v>
      </c>
      <c r="I3160" s="2" t="s">
        <v>19045</v>
      </c>
    </row>
    <row r="3161" spans="1:9" x14ac:dyDescent="0.2">
      <c r="A3161" s="3">
        <v>141392</v>
      </c>
      <c r="B3161" s="1" t="s">
        <v>19028</v>
      </c>
      <c r="C3161" s="3" t="s">
        <v>19054</v>
      </c>
      <c r="D3161" s="2">
        <f>COUNTIFS(Manifestações!A:A,A3161)</f>
        <v>1</v>
      </c>
      <c r="E3161" s="9">
        <v>0</v>
      </c>
      <c r="F3161" s="1" t="s">
        <v>8430</v>
      </c>
      <c r="G3161" s="1" t="s">
        <v>8431</v>
      </c>
      <c r="H3161" s="2">
        <v>31383</v>
      </c>
      <c r="I3161" s="2" t="s">
        <v>19045</v>
      </c>
    </row>
    <row r="3162" spans="1:9" x14ac:dyDescent="0.2">
      <c r="A3162" s="3">
        <v>164382</v>
      </c>
      <c r="B3162" s="1" t="s">
        <v>19028</v>
      </c>
      <c r="C3162" s="3" t="s">
        <v>19054</v>
      </c>
      <c r="D3162" s="2">
        <f>COUNTIFS(Manifestações!A:A,A3162)</f>
        <v>1</v>
      </c>
      <c r="E3162" s="9">
        <v>1</v>
      </c>
      <c r="F3162" s="1" t="s">
        <v>2503</v>
      </c>
      <c r="G3162" s="1" t="s">
        <v>2504</v>
      </c>
      <c r="H3162" s="2">
        <v>31380</v>
      </c>
      <c r="I3162" s="2" t="s">
        <v>19046</v>
      </c>
    </row>
    <row r="3163" spans="1:9" x14ac:dyDescent="0.2">
      <c r="A3163" s="3">
        <v>32166</v>
      </c>
      <c r="B3163" s="1" t="s">
        <v>19028</v>
      </c>
      <c r="C3163" s="3" t="s">
        <v>19054</v>
      </c>
      <c r="D3163" s="2">
        <f>COUNTIFS(Manifestações!A:A,A3163)</f>
        <v>1</v>
      </c>
      <c r="E3163" s="9">
        <v>2</v>
      </c>
      <c r="F3163" s="1" t="s">
        <v>3665</v>
      </c>
      <c r="G3163" s="1" t="s">
        <v>3666</v>
      </c>
      <c r="H3163" s="2">
        <v>31379</v>
      </c>
      <c r="I3163" s="2" t="s">
        <v>19046</v>
      </c>
    </row>
    <row r="3164" spans="1:9" x14ac:dyDescent="0.2">
      <c r="A3164" s="3">
        <v>28409</v>
      </c>
      <c r="B3164" s="1" t="s">
        <v>19028</v>
      </c>
      <c r="C3164" s="3" t="s">
        <v>19054</v>
      </c>
      <c r="D3164" s="2">
        <f>COUNTIFS(Manifestações!A:A,A3164)</f>
        <v>1</v>
      </c>
      <c r="E3164" s="9">
        <v>1</v>
      </c>
      <c r="F3164" s="1" t="s">
        <v>3529</v>
      </c>
      <c r="G3164" s="1" t="s">
        <v>3530</v>
      </c>
      <c r="H3164" s="2">
        <v>31376</v>
      </c>
      <c r="I3164" s="2" t="s">
        <v>19045</v>
      </c>
    </row>
    <row r="3165" spans="1:9" x14ac:dyDescent="0.2">
      <c r="A3165" s="3">
        <v>139490</v>
      </c>
      <c r="B3165" s="1" t="s">
        <v>19028</v>
      </c>
      <c r="C3165" s="3" t="s">
        <v>19054</v>
      </c>
      <c r="D3165" s="2">
        <f>COUNTIFS(Manifestações!A:A,A3165)</f>
        <v>1</v>
      </c>
      <c r="E3165" s="9">
        <v>1</v>
      </c>
      <c r="F3165" s="1" t="s">
        <v>8387</v>
      </c>
      <c r="G3165" s="1" t="s">
        <v>8388</v>
      </c>
      <c r="H3165" s="2">
        <v>31375</v>
      </c>
      <c r="I3165" s="2" t="s">
        <v>19045</v>
      </c>
    </row>
    <row r="3166" spans="1:9" x14ac:dyDescent="0.2">
      <c r="A3166" s="3">
        <v>90916</v>
      </c>
      <c r="B3166" s="1" t="s">
        <v>19028</v>
      </c>
      <c r="C3166" s="3" t="s">
        <v>19054</v>
      </c>
      <c r="D3166" s="2">
        <f>COUNTIFS(Manifestações!A:A,A3166)</f>
        <v>1</v>
      </c>
      <c r="E3166" s="9">
        <v>1</v>
      </c>
      <c r="F3166" s="1" t="s">
        <v>5501</v>
      </c>
      <c r="G3166" s="1" t="s">
        <v>5502</v>
      </c>
      <c r="H3166" s="2">
        <v>31374</v>
      </c>
      <c r="I3166" s="2" t="s">
        <v>19046</v>
      </c>
    </row>
    <row r="3167" spans="1:9" x14ac:dyDescent="0.2">
      <c r="A3167" s="3">
        <v>111610</v>
      </c>
      <c r="B3167" s="1" t="s">
        <v>19028</v>
      </c>
      <c r="C3167" s="3" t="s">
        <v>19054</v>
      </c>
      <c r="D3167" s="2">
        <f>COUNTIFS(Manifestações!A:A,A3167)</f>
        <v>2</v>
      </c>
      <c r="E3167" s="9">
        <v>1</v>
      </c>
      <c r="F3167" s="1" t="s">
        <v>6941</v>
      </c>
      <c r="G3167" s="1" t="s">
        <v>6942</v>
      </c>
      <c r="H3167" s="2">
        <v>31373</v>
      </c>
      <c r="I3167" s="2" t="s">
        <v>19045</v>
      </c>
    </row>
    <row r="3168" spans="1:9" x14ac:dyDescent="0.2">
      <c r="A3168" s="3">
        <v>112171</v>
      </c>
      <c r="B3168" s="1" t="s">
        <v>19028</v>
      </c>
      <c r="C3168" s="3" t="s">
        <v>19054</v>
      </c>
      <c r="D3168" s="2">
        <f>COUNTIFS(Manifestações!A:A,A3168)</f>
        <v>1</v>
      </c>
      <c r="E3168" s="9">
        <v>1</v>
      </c>
      <c r="F3168" s="1" t="s">
        <v>7021</v>
      </c>
      <c r="G3168" s="1" t="s">
        <v>7022</v>
      </c>
      <c r="H3168" s="2">
        <v>31372</v>
      </c>
      <c r="I3168" s="2" t="s">
        <v>19045</v>
      </c>
    </row>
    <row r="3169" spans="1:9" x14ac:dyDescent="0.2">
      <c r="A3169" s="3">
        <v>112726</v>
      </c>
      <c r="B3169" s="1" t="s">
        <v>19028</v>
      </c>
      <c r="C3169" s="3" t="s">
        <v>19054</v>
      </c>
      <c r="D3169" s="2">
        <f>COUNTIFS(Manifestações!A:A,A3169)</f>
        <v>1</v>
      </c>
      <c r="E3169" s="9">
        <v>0</v>
      </c>
      <c r="F3169" s="1" t="s">
        <v>7070</v>
      </c>
      <c r="G3169" s="1" t="s">
        <v>7071</v>
      </c>
      <c r="H3169" s="2">
        <v>31372</v>
      </c>
      <c r="I3169" s="2" t="s">
        <v>19045</v>
      </c>
    </row>
    <row r="3170" spans="1:9" x14ac:dyDescent="0.2">
      <c r="A3170" s="3">
        <v>215672</v>
      </c>
      <c r="B3170" s="1" t="s">
        <v>19028</v>
      </c>
      <c r="C3170" s="3" t="s">
        <v>19054</v>
      </c>
      <c r="D3170" s="2">
        <f>COUNTIFS(Manifestações!A:A,A3170)</f>
        <v>1</v>
      </c>
      <c r="E3170" s="9">
        <v>1</v>
      </c>
      <c r="F3170" s="1" t="s">
        <v>11017</v>
      </c>
      <c r="G3170" s="1" t="s">
        <v>11018</v>
      </c>
      <c r="H3170" s="2">
        <v>31370</v>
      </c>
      <c r="I3170" s="2" t="s">
        <v>19045</v>
      </c>
    </row>
    <row r="3171" spans="1:9" x14ac:dyDescent="0.2">
      <c r="A3171" s="3">
        <v>132385</v>
      </c>
      <c r="B3171" s="1" t="s">
        <v>19028</v>
      </c>
      <c r="C3171" s="3" t="s">
        <v>19054</v>
      </c>
      <c r="D3171" s="2">
        <f>COUNTIFS(Manifestações!A:A,A3171)</f>
        <v>1</v>
      </c>
      <c r="E3171" s="9">
        <v>1</v>
      </c>
      <c r="F3171" s="1" t="s">
        <v>8126</v>
      </c>
      <c r="G3171" s="1" t="s">
        <v>8127</v>
      </c>
      <c r="H3171" s="2">
        <v>31369</v>
      </c>
      <c r="I3171" s="2" t="s">
        <v>19046</v>
      </c>
    </row>
    <row r="3172" spans="1:9" x14ac:dyDescent="0.2">
      <c r="A3172" s="3">
        <v>136311</v>
      </c>
      <c r="B3172" s="1" t="s">
        <v>19028</v>
      </c>
      <c r="C3172" s="3" t="s">
        <v>19054</v>
      </c>
      <c r="D3172" s="2">
        <f>COUNTIFS(Manifestações!A:A,A3172)</f>
        <v>1</v>
      </c>
      <c r="E3172" s="9">
        <v>1</v>
      </c>
      <c r="F3172" s="1" t="s">
        <v>8273</v>
      </c>
      <c r="G3172" s="1" t="s">
        <v>8274</v>
      </c>
      <c r="H3172" s="2">
        <v>31368</v>
      </c>
      <c r="I3172" s="2" t="s">
        <v>19045</v>
      </c>
    </row>
    <row r="3173" spans="1:9" x14ac:dyDescent="0.2">
      <c r="A3173" s="3">
        <v>47368</v>
      </c>
      <c r="B3173" s="1" t="s">
        <v>19028</v>
      </c>
      <c r="C3173" s="3" t="s">
        <v>19054</v>
      </c>
      <c r="D3173" s="2">
        <f>COUNTIFS(Manifestações!A:A,A3173)</f>
        <v>1</v>
      </c>
      <c r="E3173" s="9">
        <v>1</v>
      </c>
      <c r="F3173" s="1" t="s">
        <v>57</v>
      </c>
      <c r="G3173" s="1" t="s">
        <v>58</v>
      </c>
      <c r="H3173" s="2">
        <v>31367</v>
      </c>
      <c r="I3173" s="2" t="s">
        <v>19045</v>
      </c>
    </row>
    <row r="3174" spans="1:9" x14ac:dyDescent="0.2">
      <c r="A3174" s="3">
        <v>77992</v>
      </c>
      <c r="B3174" s="1" t="s">
        <v>19028</v>
      </c>
      <c r="C3174" s="3" t="s">
        <v>19054</v>
      </c>
      <c r="D3174" s="2">
        <f>COUNTIFS(Manifestações!A:A,A3174)</f>
        <v>1</v>
      </c>
      <c r="E3174" s="9">
        <v>1</v>
      </c>
      <c r="F3174" s="1" t="s">
        <v>4785</v>
      </c>
      <c r="G3174" s="1" t="s">
        <v>4786</v>
      </c>
      <c r="H3174" s="2">
        <v>31366</v>
      </c>
      <c r="I3174" s="2" t="s">
        <v>19045</v>
      </c>
    </row>
    <row r="3175" spans="1:9" x14ac:dyDescent="0.2">
      <c r="A3175" s="3">
        <v>27700</v>
      </c>
      <c r="B3175" s="1" t="s">
        <v>19028</v>
      </c>
      <c r="C3175" s="3" t="s">
        <v>19054</v>
      </c>
      <c r="D3175" s="2">
        <f>COUNTIFS(Manifestações!A:A,A3175)</f>
        <v>2</v>
      </c>
      <c r="E3175" s="9">
        <v>1</v>
      </c>
      <c r="F3175" s="1" t="s">
        <v>3513</v>
      </c>
      <c r="G3175" s="1" t="s">
        <v>3514</v>
      </c>
      <c r="H3175" s="2">
        <v>31365</v>
      </c>
      <c r="I3175" s="2" t="s">
        <v>19045</v>
      </c>
    </row>
    <row r="3176" spans="1:9" x14ac:dyDescent="0.2">
      <c r="A3176" s="3">
        <v>110073</v>
      </c>
      <c r="B3176" s="1" t="s">
        <v>19028</v>
      </c>
      <c r="C3176" s="3" t="s">
        <v>19054</v>
      </c>
      <c r="D3176" s="2">
        <f>COUNTIFS(Manifestações!A:A,A3176)</f>
        <v>1</v>
      </c>
      <c r="E3176" s="9">
        <v>1</v>
      </c>
      <c r="F3176" s="1" t="s">
        <v>6844</v>
      </c>
      <c r="G3176" s="1" t="s">
        <v>6845</v>
      </c>
      <c r="H3176" s="2">
        <v>31364</v>
      </c>
      <c r="I3176" s="2" t="s">
        <v>19045</v>
      </c>
    </row>
    <row r="3177" spans="1:9" x14ac:dyDescent="0.2">
      <c r="A3177" s="3">
        <v>130690</v>
      </c>
      <c r="B3177" s="1" t="s">
        <v>19028</v>
      </c>
      <c r="C3177" s="3" t="s">
        <v>19054</v>
      </c>
      <c r="D3177" s="2">
        <f>COUNTIFS(Manifestações!A:A,A3177)</f>
        <v>1</v>
      </c>
      <c r="E3177" s="9">
        <v>1</v>
      </c>
      <c r="F3177" s="1" t="s">
        <v>7994</v>
      </c>
      <c r="G3177" s="1" t="s">
        <v>7995</v>
      </c>
      <c r="H3177" s="2">
        <v>31360</v>
      </c>
      <c r="I3177" s="2" t="s">
        <v>19045</v>
      </c>
    </row>
    <row r="3178" spans="1:9" x14ac:dyDescent="0.2">
      <c r="A3178" s="3">
        <v>32851</v>
      </c>
      <c r="B3178" s="1" t="s">
        <v>19028</v>
      </c>
      <c r="C3178" s="3" t="s">
        <v>19054</v>
      </c>
      <c r="D3178" s="2">
        <f>COUNTIFS(Manifestações!A:A,A3178)</f>
        <v>2</v>
      </c>
      <c r="E3178" s="9">
        <v>1</v>
      </c>
      <c r="F3178" s="1" t="s">
        <v>3763</v>
      </c>
      <c r="G3178" s="1" t="s">
        <v>3764</v>
      </c>
      <c r="H3178" s="2">
        <v>31359</v>
      </c>
      <c r="I3178" s="2" t="s">
        <v>19045</v>
      </c>
    </row>
    <row r="3179" spans="1:9" x14ac:dyDescent="0.2">
      <c r="A3179" s="3">
        <v>156263</v>
      </c>
      <c r="B3179" s="1" t="s">
        <v>19028</v>
      </c>
      <c r="C3179" s="3" t="s">
        <v>19054</v>
      </c>
      <c r="D3179" s="2">
        <f>COUNTIFS(Manifestações!A:A,A3179)</f>
        <v>1</v>
      </c>
      <c r="E3179" s="9">
        <v>1</v>
      </c>
      <c r="F3179" s="1" t="s">
        <v>8633</v>
      </c>
      <c r="G3179" s="1" t="s">
        <v>8634</v>
      </c>
      <c r="H3179" s="2">
        <v>31356</v>
      </c>
      <c r="I3179" s="2" t="s">
        <v>19046</v>
      </c>
    </row>
    <row r="3180" spans="1:9" x14ac:dyDescent="0.2">
      <c r="A3180" s="3">
        <v>211290</v>
      </c>
      <c r="B3180" s="1" t="s">
        <v>19028</v>
      </c>
      <c r="C3180" s="3" t="s">
        <v>19054</v>
      </c>
      <c r="D3180" s="2">
        <f>COUNTIFS(Manifestações!A:A,A3180)</f>
        <v>1</v>
      </c>
      <c r="E3180" s="9">
        <v>1</v>
      </c>
      <c r="F3180" s="1" t="s">
        <v>10843</v>
      </c>
      <c r="G3180" s="1" t="s">
        <v>10844</v>
      </c>
      <c r="H3180" s="2">
        <v>31355</v>
      </c>
      <c r="I3180" s="2" t="s">
        <v>19045</v>
      </c>
    </row>
    <row r="3181" spans="1:9" x14ac:dyDescent="0.2">
      <c r="A3181" s="3">
        <v>219240</v>
      </c>
      <c r="B3181" s="1" t="s">
        <v>19028</v>
      </c>
      <c r="C3181" s="3" t="s">
        <v>19054</v>
      </c>
      <c r="D3181" s="2">
        <f>COUNTIFS(Manifestações!A:A,A3181)</f>
        <v>1</v>
      </c>
      <c r="E3181" s="9">
        <v>1</v>
      </c>
      <c r="F3181" s="1" t="s">
        <v>11179</v>
      </c>
      <c r="G3181" s="1" t="s">
        <v>11180</v>
      </c>
      <c r="H3181" s="2">
        <v>31354</v>
      </c>
      <c r="I3181" s="2" t="s">
        <v>19045</v>
      </c>
    </row>
    <row r="3182" spans="1:9" x14ac:dyDescent="0.2">
      <c r="A3182" s="3">
        <v>131326</v>
      </c>
      <c r="B3182" s="1" t="s">
        <v>19028</v>
      </c>
      <c r="C3182" s="3" t="s">
        <v>19054</v>
      </c>
      <c r="D3182" s="2">
        <f>COUNTIFS(Manifestações!A:A,A3182)</f>
        <v>1</v>
      </c>
      <c r="E3182" s="9">
        <v>1</v>
      </c>
      <c r="F3182" s="1" t="s">
        <v>8046</v>
      </c>
      <c r="G3182" s="1" t="s">
        <v>8047</v>
      </c>
      <c r="H3182" s="2">
        <v>31352</v>
      </c>
      <c r="I3182" s="2" t="s">
        <v>19045</v>
      </c>
    </row>
    <row r="3183" spans="1:9" x14ac:dyDescent="0.2">
      <c r="A3183" s="3">
        <v>74791</v>
      </c>
      <c r="B3183" s="1" t="s">
        <v>19028</v>
      </c>
      <c r="C3183" s="3" t="s">
        <v>19054</v>
      </c>
      <c r="D3183" s="2">
        <f>COUNTIFS(Manifestações!A:A,A3183)</f>
        <v>1</v>
      </c>
      <c r="E3183" s="9">
        <v>1</v>
      </c>
      <c r="F3183" s="1" t="s">
        <v>4671</v>
      </c>
      <c r="G3183" s="1" t="s">
        <v>4672</v>
      </c>
      <c r="H3183" s="2">
        <v>31351</v>
      </c>
      <c r="I3183" s="2" t="s">
        <v>19046</v>
      </c>
    </row>
    <row r="3184" spans="1:9" x14ac:dyDescent="0.2">
      <c r="A3184" s="3">
        <v>34678</v>
      </c>
      <c r="B3184" s="1" t="s">
        <v>19028</v>
      </c>
      <c r="C3184" s="3" t="s">
        <v>19054</v>
      </c>
      <c r="D3184" s="2">
        <f>COUNTIFS(Manifestações!A:A,A3184)</f>
        <v>2</v>
      </c>
      <c r="E3184" s="9">
        <v>1</v>
      </c>
      <c r="F3184" s="1" t="s">
        <v>3930</v>
      </c>
      <c r="G3184" s="1" t="s">
        <v>3931</v>
      </c>
      <c r="H3184" s="2">
        <v>31350</v>
      </c>
      <c r="I3184" s="2" t="s">
        <v>19045</v>
      </c>
    </row>
    <row r="3185" spans="1:9" x14ac:dyDescent="0.2">
      <c r="A3185" s="3">
        <v>145847</v>
      </c>
      <c r="B3185" s="1" t="s">
        <v>19028</v>
      </c>
      <c r="C3185" s="3" t="s">
        <v>19054</v>
      </c>
      <c r="D3185" s="2">
        <f>COUNTIFS(Manifestações!A:A,A3185)</f>
        <v>1</v>
      </c>
      <c r="E3185" s="9">
        <v>1</v>
      </c>
      <c r="F3185" s="1" t="s">
        <v>8595</v>
      </c>
      <c r="G3185" s="1" t="s">
        <v>8596</v>
      </c>
      <c r="H3185" s="2">
        <v>31347</v>
      </c>
      <c r="I3185" s="2" t="s">
        <v>19045</v>
      </c>
    </row>
    <row r="3186" spans="1:9" x14ac:dyDescent="0.2">
      <c r="A3186" s="3">
        <v>102997</v>
      </c>
      <c r="B3186" s="1" t="s">
        <v>19028</v>
      </c>
      <c r="C3186" s="3" t="s">
        <v>19054</v>
      </c>
      <c r="D3186" s="2">
        <f>COUNTIFS(Manifestações!A:A,A3186)</f>
        <v>1</v>
      </c>
      <c r="E3186" s="9">
        <v>1</v>
      </c>
      <c r="F3186" s="1" t="s">
        <v>11785</v>
      </c>
      <c r="G3186" s="1" t="s">
        <v>11786</v>
      </c>
      <c r="H3186" s="2">
        <v>31346</v>
      </c>
      <c r="I3186" s="2" t="s">
        <v>19045</v>
      </c>
    </row>
    <row r="3187" spans="1:9" x14ac:dyDescent="0.2">
      <c r="A3187" s="3">
        <v>208774</v>
      </c>
      <c r="B3187" s="1" t="s">
        <v>19028</v>
      </c>
      <c r="C3187" s="3" t="s">
        <v>19054</v>
      </c>
      <c r="D3187" s="2">
        <f>COUNTIFS(Manifestações!A:A,A3187)</f>
        <v>1</v>
      </c>
      <c r="E3187" s="9">
        <v>1</v>
      </c>
      <c r="F3187" s="1" t="s">
        <v>10723</v>
      </c>
      <c r="G3187" s="1" t="s">
        <v>10724</v>
      </c>
      <c r="H3187" s="2">
        <v>31344</v>
      </c>
      <c r="I3187" s="2" t="s">
        <v>19045</v>
      </c>
    </row>
    <row r="3188" spans="1:9" x14ac:dyDescent="0.2">
      <c r="A3188" s="3">
        <v>207470</v>
      </c>
      <c r="B3188" s="1" t="s">
        <v>19028</v>
      </c>
      <c r="C3188" s="3" t="s">
        <v>19054</v>
      </c>
      <c r="D3188" s="2">
        <f>COUNTIFS(Manifestações!A:A,A3188)</f>
        <v>1</v>
      </c>
      <c r="E3188" s="9">
        <v>1</v>
      </c>
      <c r="F3188" s="1" t="s">
        <v>10603</v>
      </c>
      <c r="G3188" s="1" t="s">
        <v>10604</v>
      </c>
      <c r="H3188" s="2">
        <v>31343</v>
      </c>
      <c r="I3188" s="2" t="s">
        <v>19045</v>
      </c>
    </row>
    <row r="3189" spans="1:9" x14ac:dyDescent="0.2">
      <c r="A3189" s="3">
        <v>192712</v>
      </c>
      <c r="B3189" s="1" t="s">
        <v>19028</v>
      </c>
      <c r="C3189" s="3" t="s">
        <v>19054</v>
      </c>
      <c r="D3189" s="2">
        <f>COUNTIFS(Manifestações!A:A,A3189)</f>
        <v>1</v>
      </c>
      <c r="E3189" s="9">
        <v>1</v>
      </c>
      <c r="F3189" s="1" t="s">
        <v>9870</v>
      </c>
      <c r="G3189" s="1" t="s">
        <v>9871</v>
      </c>
      <c r="H3189" s="2">
        <v>31342</v>
      </c>
      <c r="I3189" s="2" t="s">
        <v>19045</v>
      </c>
    </row>
    <row r="3190" spans="1:9" x14ac:dyDescent="0.2">
      <c r="A3190" s="3">
        <v>129510</v>
      </c>
      <c r="B3190" s="1" t="s">
        <v>19028</v>
      </c>
      <c r="C3190" s="3" t="s">
        <v>19054</v>
      </c>
      <c r="D3190" s="2">
        <f>COUNTIFS(Manifestações!A:A,A3190)</f>
        <v>2</v>
      </c>
      <c r="E3190" s="9">
        <v>1</v>
      </c>
      <c r="F3190" s="1" t="s">
        <v>7956</v>
      </c>
      <c r="G3190" s="1" t="s">
        <v>7957</v>
      </c>
      <c r="H3190" s="2">
        <v>31341</v>
      </c>
      <c r="I3190" s="2" t="s">
        <v>19045</v>
      </c>
    </row>
    <row r="3191" spans="1:9" x14ac:dyDescent="0.2">
      <c r="A3191" s="3">
        <v>105315</v>
      </c>
      <c r="B3191" s="1" t="s">
        <v>19028</v>
      </c>
      <c r="C3191" s="3" t="s">
        <v>19054</v>
      </c>
      <c r="D3191" s="2">
        <f>COUNTIFS(Manifestações!A:A,A3191)</f>
        <v>1</v>
      </c>
      <c r="E3191" s="9">
        <v>1</v>
      </c>
      <c r="F3191" s="1" t="s">
        <v>6567</v>
      </c>
      <c r="G3191" s="1" t="s">
        <v>6568</v>
      </c>
      <c r="H3191" s="2">
        <v>31339</v>
      </c>
      <c r="I3191" s="2" t="s">
        <v>19045</v>
      </c>
    </row>
    <row r="3192" spans="1:9" x14ac:dyDescent="0.2">
      <c r="A3192" s="3">
        <v>167350</v>
      </c>
      <c r="B3192" s="1" t="s">
        <v>19028</v>
      </c>
      <c r="C3192" s="3" t="s">
        <v>19054</v>
      </c>
      <c r="D3192" s="2">
        <f>COUNTIFS(Manifestações!A:A,A3192)</f>
        <v>1</v>
      </c>
      <c r="E3192" s="9">
        <v>1</v>
      </c>
      <c r="F3192" s="1" t="s">
        <v>9116</v>
      </c>
      <c r="G3192" s="1" t="s">
        <v>9117</v>
      </c>
      <c r="H3192" s="2">
        <v>31337</v>
      </c>
      <c r="I3192" s="2" t="s">
        <v>19045</v>
      </c>
    </row>
    <row r="3193" spans="1:9" x14ac:dyDescent="0.2">
      <c r="A3193" s="3">
        <v>91143</v>
      </c>
      <c r="B3193" s="1" t="s">
        <v>19028</v>
      </c>
      <c r="C3193" s="3" t="s">
        <v>19054</v>
      </c>
      <c r="D3193" s="2">
        <f>COUNTIFS(Manifestações!A:A,A3193)</f>
        <v>1</v>
      </c>
      <c r="E3193" s="9">
        <v>1</v>
      </c>
      <c r="F3193" s="1" t="s">
        <v>5523</v>
      </c>
      <c r="G3193" s="1" t="s">
        <v>5524</v>
      </c>
      <c r="H3193" s="2">
        <v>31336</v>
      </c>
      <c r="I3193" s="2" t="s">
        <v>19045</v>
      </c>
    </row>
    <row r="3194" spans="1:9" x14ac:dyDescent="0.2">
      <c r="A3194" s="3">
        <v>122834</v>
      </c>
      <c r="B3194" s="1" t="s">
        <v>19028</v>
      </c>
      <c r="C3194" s="3" t="s">
        <v>19054</v>
      </c>
      <c r="D3194" s="2">
        <f>COUNTIFS(Manifestações!A:A,A3194)</f>
        <v>1</v>
      </c>
      <c r="E3194" s="9">
        <v>1</v>
      </c>
      <c r="F3194" s="1" t="s">
        <v>7564</v>
      </c>
      <c r="G3194" s="1" t="s">
        <v>7565</v>
      </c>
      <c r="H3194" s="2">
        <v>31335</v>
      </c>
      <c r="I3194" s="2" t="s">
        <v>19045</v>
      </c>
    </row>
    <row r="3195" spans="1:9" x14ac:dyDescent="0.2">
      <c r="A3195" s="3">
        <v>229447</v>
      </c>
      <c r="B3195" s="1" t="s">
        <v>19028</v>
      </c>
      <c r="C3195" s="3" t="s">
        <v>19054</v>
      </c>
      <c r="D3195" s="2">
        <f>COUNTIFS(Manifestações!A:A,A3195)</f>
        <v>1</v>
      </c>
      <c r="E3195" s="9">
        <v>1</v>
      </c>
      <c r="F3195" s="1" t="s">
        <v>11541</v>
      </c>
      <c r="G3195" s="1" t="s">
        <v>11542</v>
      </c>
      <c r="H3195" s="2">
        <v>31334</v>
      </c>
      <c r="I3195" s="2" t="s">
        <v>19045</v>
      </c>
    </row>
    <row r="3196" spans="1:9" x14ac:dyDescent="0.2">
      <c r="A3196" s="3">
        <v>101651</v>
      </c>
      <c r="B3196" s="1" t="s">
        <v>19028</v>
      </c>
      <c r="C3196" s="3" t="s">
        <v>19054</v>
      </c>
      <c r="D3196" s="2">
        <f>COUNTIFS(Manifestações!A:A,A3196)</f>
        <v>1</v>
      </c>
      <c r="E3196" s="9">
        <v>0</v>
      </c>
      <c r="F3196" s="1" t="s">
        <v>6301</v>
      </c>
      <c r="G3196" s="1" t="s">
        <v>6302</v>
      </c>
      <c r="H3196" s="2">
        <v>31334</v>
      </c>
      <c r="I3196" s="2" t="s">
        <v>19045</v>
      </c>
    </row>
    <row r="3197" spans="1:9" x14ac:dyDescent="0.2">
      <c r="A3197" s="3">
        <v>145431</v>
      </c>
      <c r="B3197" s="1" t="s">
        <v>19028</v>
      </c>
      <c r="C3197" s="3" t="s">
        <v>19054</v>
      </c>
      <c r="D3197" s="2">
        <f>COUNTIFS(Manifestações!A:A,A3197)</f>
        <v>1</v>
      </c>
      <c r="E3197" s="9">
        <v>1</v>
      </c>
      <c r="F3197" s="1" t="s">
        <v>8567</v>
      </c>
      <c r="G3197" s="1" t="s">
        <v>8568</v>
      </c>
      <c r="H3197" s="2">
        <v>31333</v>
      </c>
      <c r="I3197" s="2" t="s">
        <v>19046</v>
      </c>
    </row>
    <row r="3198" spans="1:9" x14ac:dyDescent="0.2">
      <c r="A3198" s="3">
        <v>143391</v>
      </c>
      <c r="B3198" s="1" t="s">
        <v>19028</v>
      </c>
      <c r="C3198" s="3" t="s">
        <v>19054</v>
      </c>
      <c r="D3198" s="2">
        <f>COUNTIFS(Manifestações!A:A,A3198)</f>
        <v>1</v>
      </c>
      <c r="E3198" s="9">
        <v>0</v>
      </c>
      <c r="F3198" s="1" t="s">
        <v>2334</v>
      </c>
      <c r="G3198" s="1" t="s">
        <v>2335</v>
      </c>
      <c r="H3198" s="2">
        <v>31333</v>
      </c>
      <c r="I3198" s="2" t="s">
        <v>19046</v>
      </c>
    </row>
    <row r="3199" spans="1:9" x14ac:dyDescent="0.2">
      <c r="A3199" s="3">
        <v>28546</v>
      </c>
      <c r="B3199" s="1" t="s">
        <v>19028</v>
      </c>
      <c r="C3199" s="3" t="s">
        <v>19054</v>
      </c>
      <c r="D3199" s="2">
        <f>COUNTIFS(Manifestações!A:A,A3199)</f>
        <v>3</v>
      </c>
      <c r="E3199" s="9">
        <v>1</v>
      </c>
      <c r="F3199" s="1" t="s">
        <v>267</v>
      </c>
      <c r="G3199" s="1" t="s">
        <v>268</v>
      </c>
      <c r="H3199" s="2">
        <v>31332</v>
      </c>
      <c r="I3199" s="2" t="s">
        <v>19049</v>
      </c>
    </row>
    <row r="3200" spans="1:9" x14ac:dyDescent="0.2">
      <c r="A3200" s="3">
        <v>115354</v>
      </c>
      <c r="B3200" s="1" t="s">
        <v>19028</v>
      </c>
      <c r="C3200" s="3" t="s">
        <v>19054</v>
      </c>
      <c r="D3200" s="2">
        <f>COUNTIFS(Manifestações!A:A,A3200)</f>
        <v>1</v>
      </c>
      <c r="E3200" s="9">
        <v>1</v>
      </c>
      <c r="F3200" s="1" t="s">
        <v>7206</v>
      </c>
      <c r="G3200" s="1" t="s">
        <v>7207</v>
      </c>
      <c r="H3200" s="2">
        <v>31331</v>
      </c>
      <c r="I3200" s="2" t="s">
        <v>19049</v>
      </c>
    </row>
    <row r="3201" spans="1:9" x14ac:dyDescent="0.2">
      <c r="A3201" s="3">
        <v>226472</v>
      </c>
      <c r="B3201" s="1" t="s">
        <v>19028</v>
      </c>
      <c r="C3201" s="3" t="s">
        <v>19054</v>
      </c>
      <c r="D3201" s="2">
        <f>COUNTIFS(Manifestações!A:A,A3201)</f>
        <v>1</v>
      </c>
      <c r="E3201" s="9">
        <v>1</v>
      </c>
      <c r="F3201" s="1" t="s">
        <v>11441</v>
      </c>
      <c r="G3201" s="1" t="s">
        <v>11442</v>
      </c>
      <c r="H3201" s="2">
        <v>31330</v>
      </c>
      <c r="I3201" s="2" t="s">
        <v>19046</v>
      </c>
    </row>
    <row r="3202" spans="1:9" x14ac:dyDescent="0.2">
      <c r="A3202" s="3">
        <v>120257</v>
      </c>
      <c r="B3202" s="1" t="s">
        <v>19028</v>
      </c>
      <c r="C3202" s="3" t="s">
        <v>19054</v>
      </c>
      <c r="D3202" s="2">
        <f>COUNTIFS(Manifestações!A:A,A3202)</f>
        <v>1</v>
      </c>
      <c r="E3202" s="9">
        <v>1</v>
      </c>
      <c r="F3202" s="1" t="s">
        <v>7417</v>
      </c>
      <c r="G3202" s="1" t="s">
        <v>7418</v>
      </c>
      <c r="H3202" s="2">
        <v>31327</v>
      </c>
      <c r="I3202" s="2" t="s">
        <v>19045</v>
      </c>
    </row>
    <row r="3203" spans="1:9" x14ac:dyDescent="0.2">
      <c r="A3203" s="3">
        <v>13181</v>
      </c>
      <c r="B3203" s="1" t="s">
        <v>19028</v>
      </c>
      <c r="C3203" s="3" t="s">
        <v>19054</v>
      </c>
      <c r="D3203" s="2">
        <f>COUNTIFS(Manifestações!A:A,A3203)</f>
        <v>2</v>
      </c>
      <c r="E3203" s="9">
        <v>1</v>
      </c>
      <c r="F3203" s="1" t="s">
        <v>136</v>
      </c>
      <c r="G3203" s="1" t="s">
        <v>137</v>
      </c>
      <c r="H3203" s="2">
        <v>31324</v>
      </c>
      <c r="I3203" s="2" t="s">
        <v>19049</v>
      </c>
    </row>
    <row r="3204" spans="1:9" x14ac:dyDescent="0.2">
      <c r="A3204" s="3">
        <v>31602</v>
      </c>
      <c r="B3204" s="1" t="s">
        <v>19028</v>
      </c>
      <c r="C3204" s="3" t="s">
        <v>19054</v>
      </c>
      <c r="D3204" s="2">
        <f>COUNTIFS(Manifestações!A:A,A3204)</f>
        <v>1</v>
      </c>
      <c r="E3204" s="9">
        <v>1</v>
      </c>
      <c r="F3204" s="1" t="s">
        <v>3599</v>
      </c>
      <c r="G3204" s="1" t="s">
        <v>3600</v>
      </c>
      <c r="H3204" s="2">
        <v>31323</v>
      </c>
      <c r="I3204" s="2" t="s">
        <v>19045</v>
      </c>
    </row>
    <row r="3205" spans="1:9" x14ac:dyDescent="0.2">
      <c r="A3205" s="3">
        <v>100333</v>
      </c>
      <c r="B3205" s="1" t="s">
        <v>19028</v>
      </c>
      <c r="C3205" s="3" t="s">
        <v>19054</v>
      </c>
      <c r="D3205" s="2">
        <f>COUNTIFS(Manifestações!A:A,A3205)</f>
        <v>1</v>
      </c>
      <c r="E3205" s="9">
        <v>1</v>
      </c>
      <c r="F3205" s="1" t="s">
        <v>6173</v>
      </c>
      <c r="G3205" s="1" t="s">
        <v>6174</v>
      </c>
      <c r="H3205" s="2">
        <v>31322</v>
      </c>
      <c r="I3205" s="2" t="s">
        <v>19046</v>
      </c>
    </row>
    <row r="3206" spans="1:9" x14ac:dyDescent="0.2">
      <c r="A3206" s="3">
        <v>130822</v>
      </c>
      <c r="B3206" s="1" t="s">
        <v>19028</v>
      </c>
      <c r="C3206" s="3" t="s">
        <v>19054</v>
      </c>
      <c r="D3206" s="2">
        <f>COUNTIFS(Manifestações!A:A,A3206)</f>
        <v>1</v>
      </c>
      <c r="E3206" s="9">
        <v>1</v>
      </c>
      <c r="F3206" s="1" t="s">
        <v>8016</v>
      </c>
      <c r="G3206" s="1" t="s">
        <v>8017</v>
      </c>
      <c r="H3206" s="2">
        <v>31321</v>
      </c>
      <c r="I3206" s="2" t="s">
        <v>19046</v>
      </c>
    </row>
    <row r="3207" spans="1:9" x14ac:dyDescent="0.2">
      <c r="A3207" s="3">
        <v>130855</v>
      </c>
      <c r="B3207" s="1" t="s">
        <v>19028</v>
      </c>
      <c r="C3207" s="3" t="s">
        <v>19054</v>
      </c>
      <c r="D3207" s="2">
        <f>COUNTIFS(Manifestações!A:A,A3207)</f>
        <v>1</v>
      </c>
      <c r="E3207" s="9">
        <v>0</v>
      </c>
      <c r="F3207" s="1" t="s">
        <v>2140</v>
      </c>
      <c r="G3207" s="1" t="s">
        <v>2141</v>
      </c>
      <c r="H3207" s="2">
        <v>31321</v>
      </c>
      <c r="I3207" s="2" t="s">
        <v>19046</v>
      </c>
    </row>
    <row r="3208" spans="1:9" x14ac:dyDescent="0.2">
      <c r="A3208" s="3">
        <v>130835</v>
      </c>
      <c r="B3208" s="1" t="s">
        <v>19028</v>
      </c>
      <c r="C3208" s="3" t="s">
        <v>19054</v>
      </c>
      <c r="D3208" s="2">
        <f>COUNTIFS(Manifestações!A:A,A3208)</f>
        <v>1</v>
      </c>
      <c r="E3208" s="9">
        <v>0</v>
      </c>
      <c r="F3208" s="1" t="s">
        <v>8018</v>
      </c>
      <c r="G3208" s="1" t="s">
        <v>8019</v>
      </c>
      <c r="H3208" s="2">
        <v>31321</v>
      </c>
      <c r="I3208" s="2" t="s">
        <v>19046</v>
      </c>
    </row>
    <row r="3209" spans="1:9" x14ac:dyDescent="0.2">
      <c r="A3209" s="3">
        <v>98322</v>
      </c>
      <c r="B3209" s="1" t="s">
        <v>19028</v>
      </c>
      <c r="C3209" s="3" t="s">
        <v>19054</v>
      </c>
      <c r="D3209" s="2">
        <f>COUNTIFS(Manifestações!A:A,A3209)</f>
        <v>1</v>
      </c>
      <c r="E3209" s="9">
        <v>2</v>
      </c>
      <c r="F3209" s="1" t="s">
        <v>5978</v>
      </c>
      <c r="G3209" s="1" t="s">
        <v>5979</v>
      </c>
      <c r="H3209" s="2">
        <v>31320</v>
      </c>
      <c r="I3209" s="2" t="s">
        <v>19045</v>
      </c>
    </row>
    <row r="3210" spans="1:9" x14ac:dyDescent="0.2">
      <c r="A3210" s="3">
        <v>112265</v>
      </c>
      <c r="B3210" s="1" t="s">
        <v>19028</v>
      </c>
      <c r="C3210" s="3" t="s">
        <v>19054</v>
      </c>
      <c r="D3210" s="2">
        <f>COUNTIFS(Manifestações!A:A,A3210)</f>
        <v>1</v>
      </c>
      <c r="E3210" s="9">
        <v>1</v>
      </c>
      <c r="F3210" s="1" t="s">
        <v>7033</v>
      </c>
      <c r="G3210" s="1" t="s">
        <v>7034</v>
      </c>
      <c r="H3210" s="2">
        <v>31319</v>
      </c>
      <c r="I3210" s="2" t="s">
        <v>19045</v>
      </c>
    </row>
    <row r="3211" spans="1:9" x14ac:dyDescent="0.2">
      <c r="A3211" s="3">
        <v>93408</v>
      </c>
      <c r="B3211" s="1" t="s">
        <v>19028</v>
      </c>
      <c r="C3211" s="3" t="s">
        <v>19054</v>
      </c>
      <c r="D3211" s="2">
        <f>COUNTIFS(Manifestações!A:A,A3211)</f>
        <v>1</v>
      </c>
      <c r="E3211" s="9">
        <v>1</v>
      </c>
      <c r="F3211" s="1" t="s">
        <v>5649</v>
      </c>
      <c r="G3211" s="1" t="s">
        <v>5650</v>
      </c>
      <c r="H3211" s="2">
        <v>31318</v>
      </c>
      <c r="I3211" s="2" t="s">
        <v>19046</v>
      </c>
    </row>
    <row r="3212" spans="1:9" x14ac:dyDescent="0.2">
      <c r="A3212" s="3">
        <v>86952</v>
      </c>
      <c r="B3212" s="1" t="s">
        <v>19028</v>
      </c>
      <c r="C3212" s="3" t="s">
        <v>19054</v>
      </c>
      <c r="D3212" s="2">
        <f>COUNTIFS(Manifestações!A:A,A3212)</f>
        <v>1</v>
      </c>
      <c r="E3212" s="9">
        <v>1</v>
      </c>
      <c r="F3212" s="1" t="s">
        <v>5289</v>
      </c>
      <c r="G3212" s="1" t="s">
        <v>5290</v>
      </c>
      <c r="H3212" s="2">
        <v>31315</v>
      </c>
      <c r="I3212" s="2" t="s">
        <v>19046</v>
      </c>
    </row>
    <row r="3213" spans="1:9" x14ac:dyDescent="0.2">
      <c r="A3213" s="3">
        <v>93466</v>
      </c>
      <c r="B3213" s="1" t="s">
        <v>19028</v>
      </c>
      <c r="C3213" s="3" t="s">
        <v>19054</v>
      </c>
      <c r="D3213" s="2">
        <f>COUNTIFS(Manifestações!A:A,A3213)</f>
        <v>1</v>
      </c>
      <c r="E3213" s="9">
        <v>1</v>
      </c>
      <c r="F3213" s="1" t="s">
        <v>5653</v>
      </c>
      <c r="G3213" s="1" t="s">
        <v>5654</v>
      </c>
      <c r="H3213" s="2">
        <v>31314</v>
      </c>
      <c r="I3213" s="2" t="s">
        <v>19049</v>
      </c>
    </row>
    <row r="3214" spans="1:9" x14ac:dyDescent="0.2">
      <c r="A3214" s="3">
        <v>75368</v>
      </c>
      <c r="B3214" s="1" t="s">
        <v>19028</v>
      </c>
      <c r="C3214" s="3" t="s">
        <v>19054</v>
      </c>
      <c r="D3214" s="2">
        <f>COUNTIFS(Manifestações!A:A,A3214)</f>
        <v>1</v>
      </c>
      <c r="E3214" s="9">
        <v>1</v>
      </c>
      <c r="F3214" s="1" t="s">
        <v>4701</v>
      </c>
      <c r="G3214" s="1" t="s">
        <v>4702</v>
      </c>
      <c r="H3214" s="2">
        <v>31313</v>
      </c>
      <c r="I3214" s="2" t="s">
        <v>19049</v>
      </c>
    </row>
    <row r="3215" spans="1:9" x14ac:dyDescent="0.2">
      <c r="A3215" s="3">
        <v>76907</v>
      </c>
      <c r="B3215" s="1" t="s">
        <v>19028</v>
      </c>
      <c r="C3215" s="3" t="s">
        <v>19054</v>
      </c>
      <c r="D3215" s="2">
        <f>COUNTIFS(Manifestações!A:A,A3215)</f>
        <v>1</v>
      </c>
      <c r="E3215" s="9">
        <v>0</v>
      </c>
      <c r="F3215" s="1" t="s">
        <v>1053</v>
      </c>
      <c r="G3215" s="1" t="s">
        <v>1054</v>
      </c>
      <c r="H3215" s="2">
        <v>31313</v>
      </c>
      <c r="I3215" s="2" t="s">
        <v>19049</v>
      </c>
    </row>
    <row r="3216" spans="1:9" x14ac:dyDescent="0.2">
      <c r="A3216" s="3">
        <v>169815</v>
      </c>
      <c r="B3216" s="1" t="s">
        <v>19028</v>
      </c>
      <c r="C3216" s="3" t="s">
        <v>19054</v>
      </c>
      <c r="D3216" s="2">
        <f>COUNTIFS(Manifestações!A:A,A3216)</f>
        <v>1</v>
      </c>
      <c r="E3216" s="9">
        <v>1</v>
      </c>
      <c r="F3216" s="1" t="s">
        <v>9214</v>
      </c>
      <c r="G3216" s="1" t="s">
        <v>9215</v>
      </c>
      <c r="H3216" s="2">
        <v>31312</v>
      </c>
      <c r="I3216" s="2" t="s">
        <v>19046</v>
      </c>
    </row>
    <row r="3217" spans="1:9" x14ac:dyDescent="0.2">
      <c r="A3217" s="3">
        <v>84332</v>
      </c>
      <c r="B3217" s="1" t="s">
        <v>19028</v>
      </c>
      <c r="C3217" s="3" t="s">
        <v>19054</v>
      </c>
      <c r="D3217" s="2">
        <f>COUNTIFS(Manifestações!A:A,A3217)</f>
        <v>1</v>
      </c>
      <c r="E3217" s="9">
        <v>1</v>
      </c>
      <c r="F3217" s="1" t="s">
        <v>5147</v>
      </c>
      <c r="G3217" s="1" t="s">
        <v>5148</v>
      </c>
      <c r="H3217" s="2">
        <v>31310</v>
      </c>
      <c r="I3217" s="2" t="s">
        <v>19046</v>
      </c>
    </row>
    <row r="3218" spans="1:9" x14ac:dyDescent="0.2">
      <c r="A3218" s="3">
        <v>185335</v>
      </c>
      <c r="B3218" s="1" t="s">
        <v>19028</v>
      </c>
      <c r="C3218" s="3" t="s">
        <v>19054</v>
      </c>
      <c r="D3218" s="2">
        <f>COUNTIFS(Manifestações!A:A,A3218)</f>
        <v>1</v>
      </c>
      <c r="E3218" s="9">
        <v>1</v>
      </c>
      <c r="F3218" s="1" t="s">
        <v>9774</v>
      </c>
      <c r="G3218" s="1" t="s">
        <v>9775</v>
      </c>
      <c r="H3218" s="2">
        <v>31309</v>
      </c>
      <c r="I3218" s="2" t="s">
        <v>19046</v>
      </c>
    </row>
    <row r="3219" spans="1:9" x14ac:dyDescent="0.2">
      <c r="A3219" s="3">
        <v>99315</v>
      </c>
      <c r="B3219" s="1" t="s">
        <v>19028</v>
      </c>
      <c r="C3219" s="3" t="s">
        <v>19054</v>
      </c>
      <c r="D3219" s="2">
        <f>COUNTIFS(Manifestações!A:A,A3219)</f>
        <v>1</v>
      </c>
      <c r="E3219" s="9">
        <v>1</v>
      </c>
      <c r="F3219" s="1" t="s">
        <v>6065</v>
      </c>
      <c r="G3219" s="1" t="s">
        <v>6066</v>
      </c>
      <c r="H3219" s="2">
        <v>31308</v>
      </c>
      <c r="I3219" s="2" t="s">
        <v>19046</v>
      </c>
    </row>
    <row r="3220" spans="1:9" x14ac:dyDescent="0.2">
      <c r="A3220" s="3">
        <v>143266</v>
      </c>
      <c r="B3220" s="1" t="s">
        <v>19028</v>
      </c>
      <c r="C3220" s="3" t="s">
        <v>19054</v>
      </c>
      <c r="D3220" s="2">
        <f>COUNTIFS(Manifestações!A:A,A3220)</f>
        <v>1</v>
      </c>
      <c r="E3220" s="9">
        <v>1</v>
      </c>
      <c r="F3220" s="1" t="s">
        <v>8511</v>
      </c>
      <c r="G3220" s="1" t="s">
        <v>8512</v>
      </c>
      <c r="H3220" s="2">
        <v>31307</v>
      </c>
      <c r="I3220" s="2" t="s">
        <v>19046</v>
      </c>
    </row>
    <row r="3221" spans="1:9" x14ac:dyDescent="0.2">
      <c r="A3221" s="3">
        <v>180758</v>
      </c>
      <c r="B3221" s="1" t="s">
        <v>19028</v>
      </c>
      <c r="C3221" s="3" t="s">
        <v>19054</v>
      </c>
      <c r="D3221" s="2">
        <f>COUNTIFS(Manifestações!A:A,A3221)</f>
        <v>1</v>
      </c>
      <c r="E3221" s="9">
        <v>1</v>
      </c>
      <c r="F3221" s="1" t="s">
        <v>9536</v>
      </c>
      <c r="G3221" s="1" t="s">
        <v>9537</v>
      </c>
      <c r="H3221" s="2">
        <v>31306</v>
      </c>
      <c r="I3221" s="2" t="s">
        <v>19046</v>
      </c>
    </row>
    <row r="3222" spans="1:9" x14ac:dyDescent="0.2">
      <c r="A3222" s="3">
        <v>109945</v>
      </c>
      <c r="B3222" s="1" t="s">
        <v>19028</v>
      </c>
      <c r="C3222" s="3" t="s">
        <v>19054</v>
      </c>
      <c r="D3222" s="2">
        <f>COUNTIFS(Manifestações!A:A,A3222)</f>
        <v>1</v>
      </c>
      <c r="E3222" s="9">
        <v>1</v>
      </c>
      <c r="F3222" s="1" t="s">
        <v>6826</v>
      </c>
      <c r="G3222" s="1" t="s">
        <v>6827</v>
      </c>
      <c r="H3222" s="2">
        <v>31305</v>
      </c>
      <c r="I3222" s="2" t="s">
        <v>19046</v>
      </c>
    </row>
    <row r="3223" spans="1:9" x14ac:dyDescent="0.2">
      <c r="A3223" s="3">
        <v>98266</v>
      </c>
      <c r="B3223" s="1" t="s">
        <v>19028</v>
      </c>
      <c r="C3223" s="3" t="s">
        <v>19054</v>
      </c>
      <c r="D3223" s="2">
        <f>COUNTIFS(Manifestações!A:A,A3223)</f>
        <v>1</v>
      </c>
      <c r="E3223" s="9">
        <v>1</v>
      </c>
      <c r="F3223" s="1" t="s">
        <v>5968</v>
      </c>
      <c r="G3223" s="1" t="s">
        <v>5969</v>
      </c>
      <c r="H3223" s="2">
        <v>31304</v>
      </c>
      <c r="I3223" s="2" t="s">
        <v>19046</v>
      </c>
    </row>
    <row r="3224" spans="1:9" x14ac:dyDescent="0.2">
      <c r="A3224" s="3">
        <v>211806</v>
      </c>
      <c r="B3224" s="1" t="s">
        <v>19028</v>
      </c>
      <c r="C3224" s="3" t="s">
        <v>19054</v>
      </c>
      <c r="D3224" s="2">
        <f>COUNTIFS(Manifestações!A:A,A3224)</f>
        <v>1</v>
      </c>
      <c r="E3224" s="9">
        <v>1</v>
      </c>
      <c r="F3224" s="1" t="s">
        <v>10857</v>
      </c>
      <c r="G3224" s="1" t="s">
        <v>10858</v>
      </c>
      <c r="H3224" s="2">
        <v>31303</v>
      </c>
      <c r="I3224" s="2" t="s">
        <v>19045</v>
      </c>
    </row>
    <row r="3225" spans="1:9" x14ac:dyDescent="0.2">
      <c r="A3225" s="3">
        <v>218318</v>
      </c>
      <c r="B3225" s="1" t="s">
        <v>19028</v>
      </c>
      <c r="C3225" s="3" t="s">
        <v>19054</v>
      </c>
      <c r="D3225" s="2">
        <f>COUNTIFS(Manifestações!A:A,A3225)</f>
        <v>1</v>
      </c>
      <c r="E3225" s="9">
        <v>0</v>
      </c>
      <c r="F3225" s="1" t="s">
        <v>11138</v>
      </c>
      <c r="G3225" s="1" t="s">
        <v>11139</v>
      </c>
      <c r="H3225" s="2">
        <v>31303</v>
      </c>
      <c r="I3225" s="2" t="s">
        <v>19045</v>
      </c>
    </row>
    <row r="3226" spans="1:9" x14ac:dyDescent="0.2">
      <c r="A3226" s="3">
        <v>217711</v>
      </c>
      <c r="B3226" s="1" t="s">
        <v>19028</v>
      </c>
      <c r="C3226" s="3" t="s">
        <v>19054</v>
      </c>
      <c r="D3226" s="2">
        <f>COUNTIFS(Manifestações!A:A,A3226)</f>
        <v>2</v>
      </c>
      <c r="E3226" s="9">
        <v>0</v>
      </c>
      <c r="F3226" s="1" t="s">
        <v>11104</v>
      </c>
      <c r="G3226" s="1" t="s">
        <v>11105</v>
      </c>
      <c r="H3226" s="2">
        <v>31303</v>
      </c>
      <c r="I3226" s="2" t="s">
        <v>19045</v>
      </c>
    </row>
    <row r="3227" spans="1:9" x14ac:dyDescent="0.2">
      <c r="A3227" s="3">
        <v>63184</v>
      </c>
      <c r="B3227" s="1" t="s">
        <v>19028</v>
      </c>
      <c r="C3227" s="3" t="s">
        <v>19054</v>
      </c>
      <c r="D3227" s="2">
        <f>COUNTIFS(Manifestações!A:A,A3227)</f>
        <v>1</v>
      </c>
      <c r="E3227" s="9">
        <v>1</v>
      </c>
      <c r="F3227" s="1" t="s">
        <v>4156</v>
      </c>
      <c r="G3227" s="1" t="s">
        <v>4157</v>
      </c>
      <c r="H3227" s="2">
        <v>31302</v>
      </c>
      <c r="I3227" s="2" t="s">
        <v>19045</v>
      </c>
    </row>
    <row r="3228" spans="1:9" x14ac:dyDescent="0.2">
      <c r="A3228" s="3">
        <v>184803</v>
      </c>
      <c r="B3228" s="1" t="s">
        <v>19028</v>
      </c>
      <c r="C3228" s="3" t="s">
        <v>19054</v>
      </c>
      <c r="D3228" s="2">
        <f>COUNTIFS(Manifestações!A:A,A3228)</f>
        <v>1</v>
      </c>
      <c r="E3228" s="9">
        <v>1</v>
      </c>
      <c r="F3228" s="1" t="s">
        <v>9756</v>
      </c>
      <c r="G3228" s="1" t="s">
        <v>9757</v>
      </c>
      <c r="H3228" s="2">
        <v>31301</v>
      </c>
      <c r="I3228" s="2" t="s">
        <v>19045</v>
      </c>
    </row>
    <row r="3229" spans="1:9" x14ac:dyDescent="0.2">
      <c r="A3229" s="3">
        <v>63347</v>
      </c>
      <c r="B3229" s="1" t="s">
        <v>19028</v>
      </c>
      <c r="C3229" s="3" t="s">
        <v>19054</v>
      </c>
      <c r="D3229" s="2">
        <f>COUNTIFS(Manifestações!A:A,A3229)</f>
        <v>2</v>
      </c>
      <c r="E3229" s="9">
        <v>1</v>
      </c>
      <c r="F3229" s="1" t="s">
        <v>4164</v>
      </c>
      <c r="G3229" s="1" t="s">
        <v>4165</v>
      </c>
      <c r="H3229" s="2">
        <v>31300</v>
      </c>
      <c r="I3229" s="2" t="s">
        <v>19045</v>
      </c>
    </row>
    <row r="3230" spans="1:9" x14ac:dyDescent="0.2">
      <c r="A3230" s="3">
        <v>180026</v>
      </c>
      <c r="B3230" s="1" t="s">
        <v>19028</v>
      </c>
      <c r="C3230" s="3" t="s">
        <v>19054</v>
      </c>
      <c r="D3230" s="2">
        <f>COUNTIFS(Manifestações!A:A,A3230)</f>
        <v>1</v>
      </c>
      <c r="E3230" s="9">
        <v>1</v>
      </c>
      <c r="F3230" s="1" t="s">
        <v>9514</v>
      </c>
      <c r="G3230" s="1" t="s">
        <v>9515</v>
      </c>
      <c r="H3230" s="2">
        <v>31298</v>
      </c>
      <c r="I3230" s="2" t="s">
        <v>19045</v>
      </c>
    </row>
    <row r="3231" spans="1:9" x14ac:dyDescent="0.2">
      <c r="A3231" s="3">
        <v>27256</v>
      </c>
      <c r="B3231" s="1" t="s">
        <v>19028</v>
      </c>
      <c r="C3231" s="3" t="s">
        <v>19054</v>
      </c>
      <c r="D3231" s="2">
        <f>COUNTIFS(Manifestações!A:A,A3231)</f>
        <v>1</v>
      </c>
      <c r="E3231" s="9">
        <v>2</v>
      </c>
      <c r="F3231" s="1" t="s">
        <v>472</v>
      </c>
      <c r="G3231" s="1" t="s">
        <v>473</v>
      </c>
      <c r="H3231" s="2">
        <v>31296</v>
      </c>
      <c r="I3231" s="2" t="s">
        <v>19046</v>
      </c>
    </row>
    <row r="3232" spans="1:9" x14ac:dyDescent="0.2">
      <c r="A3232" s="3">
        <v>208138</v>
      </c>
      <c r="B3232" s="1" t="s">
        <v>19028</v>
      </c>
      <c r="C3232" s="3" t="s">
        <v>19054</v>
      </c>
      <c r="D3232" s="2">
        <f>COUNTIFS(Manifestações!A:A,A3232)</f>
        <v>1</v>
      </c>
      <c r="E3232" s="9">
        <v>1</v>
      </c>
      <c r="F3232" s="1" t="s">
        <v>10639</v>
      </c>
      <c r="G3232" s="1" t="s">
        <v>10640</v>
      </c>
      <c r="H3232" s="2">
        <v>31295</v>
      </c>
      <c r="I3232" s="2" t="s">
        <v>19045</v>
      </c>
    </row>
    <row r="3233" spans="1:9" x14ac:dyDescent="0.2">
      <c r="A3233" s="3">
        <v>186985</v>
      </c>
      <c r="B3233" s="1" t="s">
        <v>19028</v>
      </c>
      <c r="C3233" s="3" t="s">
        <v>19054</v>
      </c>
      <c r="D3233" s="2">
        <f>COUNTIFS(Manifestações!A:A,A3233)</f>
        <v>1</v>
      </c>
      <c r="E3233" s="9">
        <v>1</v>
      </c>
      <c r="F3233" s="1" t="s">
        <v>9840</v>
      </c>
      <c r="G3233" s="1" t="s">
        <v>9841</v>
      </c>
      <c r="H3233" s="2">
        <v>31294</v>
      </c>
      <c r="I3233" s="2" t="s">
        <v>19045</v>
      </c>
    </row>
    <row r="3234" spans="1:9" x14ac:dyDescent="0.2">
      <c r="A3234" s="3">
        <v>158734</v>
      </c>
      <c r="B3234" s="1" t="s">
        <v>19028</v>
      </c>
      <c r="C3234" s="3" t="s">
        <v>19054</v>
      </c>
      <c r="D3234" s="2">
        <f>COUNTIFS(Manifestações!A:A,A3234)</f>
        <v>1</v>
      </c>
      <c r="E3234" s="9">
        <v>1</v>
      </c>
      <c r="F3234" s="1" t="s">
        <v>8717</v>
      </c>
      <c r="G3234" s="1" t="s">
        <v>8718</v>
      </c>
      <c r="H3234" s="2">
        <v>31293</v>
      </c>
      <c r="I3234" s="2" t="s">
        <v>19045</v>
      </c>
    </row>
    <row r="3235" spans="1:9" x14ac:dyDescent="0.2">
      <c r="A3235" s="3">
        <v>56188</v>
      </c>
      <c r="B3235" s="1" t="s">
        <v>19028</v>
      </c>
      <c r="C3235" s="3" t="s">
        <v>19054</v>
      </c>
      <c r="D3235" s="2">
        <f>COUNTIFS(Manifestações!A:A,A3235)</f>
        <v>1</v>
      </c>
      <c r="E3235" s="9">
        <v>1</v>
      </c>
      <c r="F3235" s="1" t="s">
        <v>482</v>
      </c>
      <c r="G3235" s="1" t="s">
        <v>483</v>
      </c>
      <c r="H3235" s="2">
        <v>31292</v>
      </c>
      <c r="I3235" s="2" t="s">
        <v>19044</v>
      </c>
    </row>
    <row r="3236" spans="1:9" x14ac:dyDescent="0.2">
      <c r="A3236" s="3">
        <v>27766</v>
      </c>
      <c r="B3236" s="1" t="s">
        <v>19028</v>
      </c>
      <c r="C3236" s="3" t="s">
        <v>19054</v>
      </c>
      <c r="D3236" s="2">
        <f>COUNTIFS(Manifestações!A:A,A3236)</f>
        <v>1</v>
      </c>
      <c r="E3236" s="9">
        <v>0</v>
      </c>
      <c r="F3236" s="1" t="s">
        <v>480</v>
      </c>
      <c r="G3236" s="1" t="s">
        <v>481</v>
      </c>
      <c r="H3236" s="2">
        <v>31292</v>
      </c>
      <c r="I3236" s="2" t="s">
        <v>19044</v>
      </c>
    </row>
    <row r="3237" spans="1:9" x14ac:dyDescent="0.2">
      <c r="A3237" s="3">
        <v>121184</v>
      </c>
      <c r="B3237" s="1" t="s">
        <v>19028</v>
      </c>
      <c r="C3237" s="3" t="s">
        <v>19054</v>
      </c>
      <c r="D3237" s="2">
        <f>COUNTIFS(Manifestações!A:A,A3237)</f>
        <v>1</v>
      </c>
      <c r="E3237" s="9">
        <v>1</v>
      </c>
      <c r="F3237" s="1" t="s">
        <v>7481</v>
      </c>
      <c r="G3237" s="1" t="s">
        <v>7482</v>
      </c>
      <c r="H3237" s="2">
        <v>31291</v>
      </c>
      <c r="I3237" s="2" t="s">
        <v>19045</v>
      </c>
    </row>
    <row r="3238" spans="1:9" x14ac:dyDescent="0.2">
      <c r="A3238" s="3">
        <v>116181</v>
      </c>
      <c r="B3238" s="1" t="s">
        <v>19028</v>
      </c>
      <c r="C3238" s="3" t="s">
        <v>19054</v>
      </c>
      <c r="D3238" s="2">
        <f>COUNTIFS(Manifestações!A:A,A3238)</f>
        <v>1</v>
      </c>
      <c r="E3238" s="9">
        <v>1</v>
      </c>
      <c r="F3238" s="1" t="s">
        <v>7260</v>
      </c>
      <c r="G3238" s="1" t="s">
        <v>7261</v>
      </c>
      <c r="H3238" s="2">
        <v>31290</v>
      </c>
      <c r="I3238" s="2" t="s">
        <v>19045</v>
      </c>
    </row>
    <row r="3239" spans="1:9" x14ac:dyDescent="0.2">
      <c r="A3239" s="3">
        <v>32894</v>
      </c>
      <c r="B3239" s="1" t="s">
        <v>19028</v>
      </c>
      <c r="C3239" s="3" t="s">
        <v>19054</v>
      </c>
      <c r="D3239" s="2">
        <f>COUNTIFS(Manifestações!A:A,A3239)</f>
        <v>1</v>
      </c>
      <c r="E3239" s="9">
        <v>1</v>
      </c>
      <c r="F3239" s="1" t="s">
        <v>3769</v>
      </c>
      <c r="G3239" s="1" t="s">
        <v>3770</v>
      </c>
      <c r="H3239" s="2">
        <v>31289</v>
      </c>
      <c r="I3239" s="2" t="s">
        <v>19046</v>
      </c>
    </row>
    <row r="3240" spans="1:9" x14ac:dyDescent="0.2">
      <c r="A3240" s="3">
        <v>170424</v>
      </c>
      <c r="B3240" s="1" t="s">
        <v>19028</v>
      </c>
      <c r="C3240" s="3" t="s">
        <v>19054</v>
      </c>
      <c r="D3240" s="2">
        <f>COUNTIFS(Manifestações!A:A,A3240)</f>
        <v>1</v>
      </c>
      <c r="E3240" s="9">
        <v>1</v>
      </c>
      <c r="F3240" s="1" t="s">
        <v>9246</v>
      </c>
      <c r="G3240" s="1" t="s">
        <v>9247</v>
      </c>
      <c r="H3240" s="2">
        <v>31287</v>
      </c>
      <c r="I3240" s="2" t="s">
        <v>19045</v>
      </c>
    </row>
    <row r="3241" spans="1:9" x14ac:dyDescent="0.2">
      <c r="A3241" s="3">
        <v>58784</v>
      </c>
      <c r="B3241" s="1" t="s">
        <v>19028</v>
      </c>
      <c r="C3241" s="3" t="s">
        <v>19054</v>
      </c>
      <c r="D3241" s="2">
        <f>COUNTIFS(Manifestações!A:A,A3241)</f>
        <v>1</v>
      </c>
      <c r="E3241" s="9">
        <v>1</v>
      </c>
      <c r="F3241" s="1" t="s">
        <v>3963</v>
      </c>
      <c r="G3241" s="1" t="s">
        <v>3964</v>
      </c>
      <c r="H3241" s="2">
        <v>31286</v>
      </c>
      <c r="I3241" s="2" t="s">
        <v>19045</v>
      </c>
    </row>
    <row r="3242" spans="1:9" x14ac:dyDescent="0.2">
      <c r="A3242" s="3">
        <v>161457</v>
      </c>
      <c r="B3242" s="1" t="s">
        <v>19028</v>
      </c>
      <c r="C3242" s="3" t="s">
        <v>19054</v>
      </c>
      <c r="D3242" s="2">
        <f>COUNTIFS(Manifestações!A:A,A3242)</f>
        <v>1</v>
      </c>
      <c r="E3242" s="9">
        <v>1</v>
      </c>
      <c r="F3242" s="1" t="s">
        <v>8855</v>
      </c>
      <c r="G3242" s="1" t="s">
        <v>8856</v>
      </c>
      <c r="H3242" s="2">
        <v>31285</v>
      </c>
      <c r="I3242" s="2" t="s">
        <v>19045</v>
      </c>
    </row>
    <row r="3243" spans="1:9" x14ac:dyDescent="0.2">
      <c r="A3243" s="3">
        <v>166754</v>
      </c>
      <c r="B3243" s="1" t="s">
        <v>19028</v>
      </c>
      <c r="C3243" s="3" t="s">
        <v>19054</v>
      </c>
      <c r="D3243" s="2">
        <f>COUNTIFS(Manifestações!A:A,A3243)</f>
        <v>1</v>
      </c>
      <c r="E3243" s="9">
        <v>1</v>
      </c>
      <c r="F3243" s="1" t="s">
        <v>9088</v>
      </c>
      <c r="G3243" s="1" t="s">
        <v>9089</v>
      </c>
      <c r="H3243" s="2">
        <v>31284</v>
      </c>
      <c r="I3243" s="2" t="s">
        <v>19046</v>
      </c>
    </row>
    <row r="3244" spans="1:9" x14ac:dyDescent="0.2">
      <c r="A3244" s="3">
        <v>166239</v>
      </c>
      <c r="B3244" s="1" t="s">
        <v>19028</v>
      </c>
      <c r="C3244" s="3" t="s">
        <v>19054</v>
      </c>
      <c r="D3244" s="2">
        <f>COUNTIFS(Manifestações!A:A,A3244)</f>
        <v>1</v>
      </c>
      <c r="E3244" s="9">
        <v>1</v>
      </c>
      <c r="F3244" s="1" t="s">
        <v>9070</v>
      </c>
      <c r="G3244" s="1" t="s">
        <v>9071</v>
      </c>
      <c r="H3244" s="2">
        <v>31283</v>
      </c>
      <c r="I3244" s="2" t="s">
        <v>19046</v>
      </c>
    </row>
    <row r="3245" spans="1:9" x14ac:dyDescent="0.2">
      <c r="A3245" s="3">
        <v>117903</v>
      </c>
      <c r="B3245" s="1" t="s">
        <v>19028</v>
      </c>
      <c r="C3245" s="3" t="s">
        <v>19054</v>
      </c>
      <c r="D3245" s="2">
        <f>COUNTIFS(Manifestações!A:A,A3245)</f>
        <v>1</v>
      </c>
      <c r="E3245" s="9">
        <v>1</v>
      </c>
      <c r="F3245" s="1" t="s">
        <v>7292</v>
      </c>
      <c r="G3245" s="1" t="s">
        <v>7293</v>
      </c>
      <c r="H3245" s="2">
        <v>31282</v>
      </c>
      <c r="I3245" s="2" t="s">
        <v>19045</v>
      </c>
    </row>
    <row r="3246" spans="1:9" x14ac:dyDescent="0.2">
      <c r="A3246" s="3">
        <v>168059</v>
      </c>
      <c r="B3246" s="1" t="s">
        <v>19028</v>
      </c>
      <c r="C3246" s="3" t="s">
        <v>19054</v>
      </c>
      <c r="D3246" s="2">
        <f>COUNTIFS(Manifestações!A:A,A3246)</f>
        <v>1</v>
      </c>
      <c r="E3246" s="9">
        <v>1</v>
      </c>
      <c r="F3246" s="1" t="s">
        <v>11787</v>
      </c>
      <c r="G3246" s="1" t="s">
        <v>11788</v>
      </c>
      <c r="H3246" s="2">
        <v>31280</v>
      </c>
      <c r="I3246" s="2" t="s">
        <v>19046</v>
      </c>
    </row>
    <row r="3247" spans="1:9" x14ac:dyDescent="0.2">
      <c r="A3247" s="3">
        <v>93652</v>
      </c>
      <c r="B3247" s="1" t="s">
        <v>19028</v>
      </c>
      <c r="C3247" s="3" t="s">
        <v>19054</v>
      </c>
      <c r="D3247" s="2">
        <f>COUNTIFS(Manifestações!A:A,A3247)</f>
        <v>1</v>
      </c>
      <c r="E3247" s="9">
        <v>1</v>
      </c>
      <c r="F3247" s="1" t="s">
        <v>5667</v>
      </c>
      <c r="G3247" s="1" t="s">
        <v>5668</v>
      </c>
      <c r="H3247" s="2">
        <v>31279</v>
      </c>
      <c r="I3247" s="2" t="s">
        <v>19046</v>
      </c>
    </row>
    <row r="3248" spans="1:9" x14ac:dyDescent="0.2">
      <c r="A3248" s="3">
        <v>83838</v>
      </c>
      <c r="B3248" s="1" t="s">
        <v>19028</v>
      </c>
      <c r="C3248" s="3" t="s">
        <v>19054</v>
      </c>
      <c r="D3248" s="2">
        <f>COUNTIFS(Manifestações!A:A,A3248)</f>
        <v>1</v>
      </c>
      <c r="E3248" s="9">
        <v>1</v>
      </c>
      <c r="F3248" s="1" t="s">
        <v>5117</v>
      </c>
      <c r="G3248" s="1" t="s">
        <v>5118</v>
      </c>
      <c r="H3248" s="2">
        <v>31278</v>
      </c>
      <c r="I3248" s="2" t="s">
        <v>19045</v>
      </c>
    </row>
    <row r="3249" spans="1:9" x14ac:dyDescent="0.2">
      <c r="A3249" s="3">
        <v>73662</v>
      </c>
      <c r="B3249" s="1" t="s">
        <v>19028</v>
      </c>
      <c r="C3249" s="3" t="s">
        <v>19054</v>
      </c>
      <c r="D3249" s="2">
        <f>COUNTIFS(Manifestações!A:A,A3249)</f>
        <v>1</v>
      </c>
      <c r="E3249" s="9">
        <v>1</v>
      </c>
      <c r="F3249" s="1" t="s">
        <v>11811</v>
      </c>
      <c r="G3249" s="1" t="s">
        <v>11812</v>
      </c>
      <c r="H3249" s="2">
        <v>31276</v>
      </c>
      <c r="I3249" s="2" t="s">
        <v>19046</v>
      </c>
    </row>
    <row r="3250" spans="1:9" x14ac:dyDescent="0.2">
      <c r="A3250" s="3">
        <v>98001</v>
      </c>
      <c r="B3250" s="1" t="s">
        <v>19028</v>
      </c>
      <c r="C3250" s="3" t="s">
        <v>19054</v>
      </c>
      <c r="D3250" s="2">
        <f>COUNTIFS(Manifestações!A:A,A3250)</f>
        <v>1</v>
      </c>
      <c r="E3250" s="9">
        <v>2</v>
      </c>
      <c r="F3250" s="1" t="s">
        <v>5942</v>
      </c>
      <c r="G3250" s="1" t="s">
        <v>5943</v>
      </c>
      <c r="H3250" s="2">
        <v>31275</v>
      </c>
      <c r="I3250" s="2" t="s">
        <v>19046</v>
      </c>
    </row>
    <row r="3251" spans="1:9" x14ac:dyDescent="0.2">
      <c r="A3251" s="3">
        <v>169704</v>
      </c>
      <c r="B3251" s="1" t="s">
        <v>19028</v>
      </c>
      <c r="C3251" s="3" t="s">
        <v>19054</v>
      </c>
      <c r="D3251" s="2">
        <f>COUNTIFS(Manifestações!A:A,A3251)</f>
        <v>2</v>
      </c>
      <c r="E3251" s="9">
        <v>1</v>
      </c>
      <c r="F3251" s="1" t="s">
        <v>9210</v>
      </c>
      <c r="G3251" s="1" t="s">
        <v>9211</v>
      </c>
      <c r="H3251" s="2">
        <v>31274</v>
      </c>
      <c r="I3251" s="2" t="s">
        <v>19046</v>
      </c>
    </row>
    <row r="3252" spans="1:9" x14ac:dyDescent="0.2">
      <c r="A3252" s="3">
        <v>219709</v>
      </c>
      <c r="B3252" s="1" t="s">
        <v>19028</v>
      </c>
      <c r="C3252" s="3" t="s">
        <v>19054</v>
      </c>
      <c r="D3252" s="2">
        <f>COUNTIFS(Manifestações!A:A,A3252)</f>
        <v>1</v>
      </c>
      <c r="E3252" s="9">
        <v>1</v>
      </c>
      <c r="F3252" s="1" t="s">
        <v>11211</v>
      </c>
      <c r="G3252" s="1" t="s">
        <v>11212</v>
      </c>
      <c r="H3252" s="2">
        <v>31273</v>
      </c>
      <c r="I3252" s="2" t="s">
        <v>19045</v>
      </c>
    </row>
    <row r="3253" spans="1:9" x14ac:dyDescent="0.2">
      <c r="A3253" s="3">
        <v>213851</v>
      </c>
      <c r="B3253" s="1" t="s">
        <v>19028</v>
      </c>
      <c r="C3253" s="3" t="s">
        <v>19054</v>
      </c>
      <c r="D3253" s="2">
        <f>COUNTIFS(Manifestações!A:A,A3253)</f>
        <v>1</v>
      </c>
      <c r="E3253" s="9">
        <v>1</v>
      </c>
      <c r="F3253" s="1" t="s">
        <v>10945</v>
      </c>
      <c r="G3253" s="1" t="s">
        <v>10946</v>
      </c>
      <c r="H3253" s="2">
        <v>31271</v>
      </c>
      <c r="I3253" s="2" t="s">
        <v>19046</v>
      </c>
    </row>
    <row r="3254" spans="1:9" x14ac:dyDescent="0.2">
      <c r="A3254" s="3">
        <v>156486</v>
      </c>
      <c r="B3254" s="1" t="s">
        <v>19028</v>
      </c>
      <c r="C3254" s="3" t="s">
        <v>19054</v>
      </c>
      <c r="D3254" s="2">
        <f>COUNTIFS(Manifestações!A:A,A3254)</f>
        <v>2</v>
      </c>
      <c r="E3254" s="9">
        <v>0</v>
      </c>
      <c r="F3254" s="1" t="s">
        <v>2374</v>
      </c>
      <c r="G3254" s="1" t="s">
        <v>2375</v>
      </c>
      <c r="H3254" s="2">
        <v>31271</v>
      </c>
      <c r="I3254" s="2" t="s">
        <v>19046</v>
      </c>
    </row>
    <row r="3255" spans="1:9" x14ac:dyDescent="0.2">
      <c r="A3255" s="3">
        <v>113019</v>
      </c>
      <c r="B3255" s="1" t="s">
        <v>19028</v>
      </c>
      <c r="C3255" s="3" t="s">
        <v>19054</v>
      </c>
      <c r="D3255" s="2">
        <f>COUNTIFS(Manifestações!A:A,A3255)</f>
        <v>1</v>
      </c>
      <c r="E3255" s="9">
        <v>2</v>
      </c>
      <c r="F3255" s="1" t="s">
        <v>7082</v>
      </c>
      <c r="G3255" s="1" t="s">
        <v>7083</v>
      </c>
      <c r="H3255" s="2">
        <v>31270</v>
      </c>
      <c r="I3255" s="2" t="s">
        <v>19046</v>
      </c>
    </row>
    <row r="3256" spans="1:9" x14ac:dyDescent="0.2">
      <c r="A3256" s="3">
        <v>205687</v>
      </c>
      <c r="B3256" s="1" t="s">
        <v>19028</v>
      </c>
      <c r="C3256" s="3" t="s">
        <v>19054</v>
      </c>
      <c r="D3256" s="2">
        <f>COUNTIFS(Manifestações!A:A,A3256)</f>
        <v>1</v>
      </c>
      <c r="E3256" s="9">
        <v>1</v>
      </c>
      <c r="F3256" s="1" t="s">
        <v>10533</v>
      </c>
      <c r="G3256" s="1" t="s">
        <v>10534</v>
      </c>
      <c r="H3256" s="2">
        <v>31269</v>
      </c>
      <c r="I3256" s="2" t="s">
        <v>19045</v>
      </c>
    </row>
    <row r="3257" spans="1:9" x14ac:dyDescent="0.2">
      <c r="A3257" s="3">
        <v>145640</v>
      </c>
      <c r="B3257" s="1" t="s">
        <v>19028</v>
      </c>
      <c r="C3257" s="3" t="s">
        <v>19054</v>
      </c>
      <c r="D3257" s="2">
        <f>COUNTIFS(Manifestações!A:A,A3257)</f>
        <v>1</v>
      </c>
      <c r="E3257" s="9">
        <v>1</v>
      </c>
      <c r="F3257" s="1" t="s">
        <v>8583</v>
      </c>
      <c r="G3257" s="1" t="s">
        <v>8584</v>
      </c>
      <c r="H3257" s="2">
        <v>31268</v>
      </c>
      <c r="I3257" s="2" t="s">
        <v>19046</v>
      </c>
    </row>
    <row r="3258" spans="1:9" x14ac:dyDescent="0.2">
      <c r="A3258" s="3">
        <v>92283</v>
      </c>
      <c r="B3258" s="1" t="s">
        <v>19028</v>
      </c>
      <c r="C3258" s="3" t="s">
        <v>19054</v>
      </c>
      <c r="D3258" s="2">
        <f>COUNTIFS(Manifestações!A:A,A3258)</f>
        <v>1</v>
      </c>
      <c r="E3258" s="9">
        <v>1</v>
      </c>
      <c r="F3258" s="1" t="s">
        <v>5589</v>
      </c>
      <c r="G3258" s="1" t="s">
        <v>5590</v>
      </c>
      <c r="H3258" s="2">
        <v>31267</v>
      </c>
      <c r="I3258" s="2" t="s">
        <v>19046</v>
      </c>
    </row>
    <row r="3259" spans="1:9" x14ac:dyDescent="0.2">
      <c r="A3259" s="3">
        <v>140334</v>
      </c>
      <c r="B3259" s="1" t="s">
        <v>19028</v>
      </c>
      <c r="C3259" s="3" t="s">
        <v>19054</v>
      </c>
      <c r="D3259" s="2">
        <f>COUNTIFS(Manifestações!A:A,A3259)</f>
        <v>1</v>
      </c>
      <c r="E3259" s="9">
        <v>1</v>
      </c>
      <c r="F3259" s="1" t="s">
        <v>8399</v>
      </c>
      <c r="G3259" s="1" t="s">
        <v>8400</v>
      </c>
      <c r="H3259" s="2">
        <v>31266</v>
      </c>
      <c r="I3259" s="2" t="s">
        <v>19046</v>
      </c>
    </row>
    <row r="3260" spans="1:9" x14ac:dyDescent="0.2">
      <c r="A3260" s="3">
        <v>99216</v>
      </c>
      <c r="B3260" s="1" t="s">
        <v>19028</v>
      </c>
      <c r="C3260" s="3" t="s">
        <v>19054</v>
      </c>
      <c r="D3260" s="2">
        <f>COUNTIFS(Manifestações!A:A,A3260)</f>
        <v>1</v>
      </c>
      <c r="E3260" s="9">
        <v>1</v>
      </c>
      <c r="F3260" s="1" t="s">
        <v>6055</v>
      </c>
      <c r="G3260" s="1" t="s">
        <v>6056</v>
      </c>
      <c r="H3260" s="2">
        <v>31265</v>
      </c>
      <c r="I3260" s="2" t="s">
        <v>19046</v>
      </c>
    </row>
    <row r="3261" spans="1:9" x14ac:dyDescent="0.2">
      <c r="A3261" s="3">
        <v>103900</v>
      </c>
      <c r="B3261" s="1" t="s">
        <v>19028</v>
      </c>
      <c r="C3261" s="3" t="s">
        <v>19054</v>
      </c>
      <c r="D3261" s="2">
        <f>COUNTIFS(Manifestações!A:A,A3261)</f>
        <v>1</v>
      </c>
      <c r="E3261" s="9">
        <v>1</v>
      </c>
      <c r="F3261" s="1" t="s">
        <v>6501</v>
      </c>
      <c r="G3261" s="1" t="s">
        <v>6502</v>
      </c>
      <c r="H3261" s="2">
        <v>31264</v>
      </c>
      <c r="I3261" s="2" t="s">
        <v>19045</v>
      </c>
    </row>
    <row r="3262" spans="1:9" x14ac:dyDescent="0.2">
      <c r="A3262" s="3">
        <v>158876</v>
      </c>
      <c r="B3262" s="1" t="s">
        <v>19028</v>
      </c>
      <c r="C3262" s="3" t="s">
        <v>19054</v>
      </c>
      <c r="D3262" s="2">
        <f>COUNTIFS(Manifestações!A:A,A3262)</f>
        <v>1</v>
      </c>
      <c r="E3262" s="9">
        <v>1</v>
      </c>
      <c r="F3262" s="1" t="s">
        <v>8731</v>
      </c>
      <c r="G3262" s="1" t="s">
        <v>8732</v>
      </c>
      <c r="H3262" s="2">
        <v>31263</v>
      </c>
      <c r="I3262" s="2" t="s">
        <v>19045</v>
      </c>
    </row>
    <row r="3263" spans="1:9" x14ac:dyDescent="0.2">
      <c r="A3263" s="3">
        <v>173763</v>
      </c>
      <c r="B3263" s="1" t="s">
        <v>19028</v>
      </c>
      <c r="C3263" s="3" t="s">
        <v>19054</v>
      </c>
      <c r="D3263" s="2">
        <f>COUNTIFS(Manifestações!A:A,A3263)</f>
        <v>1</v>
      </c>
      <c r="E3263" s="9">
        <v>1</v>
      </c>
      <c r="F3263" s="1" t="s">
        <v>9362</v>
      </c>
      <c r="G3263" s="1" t="s">
        <v>9363</v>
      </c>
      <c r="H3263" s="2">
        <v>31261</v>
      </c>
      <c r="I3263" s="2" t="s">
        <v>19045</v>
      </c>
    </row>
    <row r="3264" spans="1:9" x14ac:dyDescent="0.2">
      <c r="A3264" s="3">
        <v>118703</v>
      </c>
      <c r="B3264" s="1" t="s">
        <v>19028</v>
      </c>
      <c r="C3264" s="3" t="s">
        <v>19054</v>
      </c>
      <c r="D3264" s="2">
        <f>COUNTIFS(Manifestações!A:A,A3264)</f>
        <v>1</v>
      </c>
      <c r="E3264" s="9">
        <v>1</v>
      </c>
      <c r="F3264" s="1" t="s">
        <v>7353</v>
      </c>
      <c r="G3264" s="1" t="s">
        <v>7354</v>
      </c>
      <c r="H3264" s="2">
        <v>31260</v>
      </c>
      <c r="I3264" s="2" t="s">
        <v>19045</v>
      </c>
    </row>
    <row r="3265" spans="1:9" x14ac:dyDescent="0.2">
      <c r="A3265" s="3">
        <v>113057</v>
      </c>
      <c r="B3265" s="1" t="s">
        <v>19028</v>
      </c>
      <c r="C3265" s="3" t="s">
        <v>19054</v>
      </c>
      <c r="D3265" s="2">
        <f>COUNTIFS(Manifestações!A:A,A3265)</f>
        <v>1</v>
      </c>
      <c r="E3265" s="9">
        <v>1</v>
      </c>
      <c r="F3265" s="1" t="s">
        <v>7086</v>
      </c>
      <c r="G3265" s="1" t="s">
        <v>7087</v>
      </c>
      <c r="H3265" s="2">
        <v>31259</v>
      </c>
      <c r="I3265" s="2" t="s">
        <v>19046</v>
      </c>
    </row>
    <row r="3266" spans="1:9" x14ac:dyDescent="0.2">
      <c r="A3266" s="3">
        <v>97483</v>
      </c>
      <c r="B3266" s="1" t="s">
        <v>19028</v>
      </c>
      <c r="C3266" s="3" t="s">
        <v>19054</v>
      </c>
      <c r="D3266" s="2">
        <f>COUNTIFS(Manifestações!A:A,A3266)</f>
        <v>1</v>
      </c>
      <c r="E3266" s="9">
        <v>1</v>
      </c>
      <c r="F3266" s="1" t="s">
        <v>5906</v>
      </c>
      <c r="G3266" s="1" t="s">
        <v>5907</v>
      </c>
      <c r="H3266" s="2">
        <v>31258</v>
      </c>
      <c r="I3266" s="2" t="s">
        <v>19046</v>
      </c>
    </row>
    <row r="3267" spans="1:9" x14ac:dyDescent="0.2">
      <c r="A3267" s="3">
        <v>83439</v>
      </c>
      <c r="B3267" s="1" t="s">
        <v>19028</v>
      </c>
      <c r="C3267" s="3" t="s">
        <v>19054</v>
      </c>
      <c r="D3267" s="2">
        <f>COUNTIFS(Manifestações!A:A,A3267)</f>
        <v>1</v>
      </c>
      <c r="E3267" s="9">
        <v>1</v>
      </c>
      <c r="F3267" s="1" t="s">
        <v>5091</v>
      </c>
      <c r="G3267" s="1" t="s">
        <v>5092</v>
      </c>
      <c r="H3267" s="2">
        <v>31256</v>
      </c>
      <c r="I3267" s="2" t="s">
        <v>19045</v>
      </c>
    </row>
    <row r="3268" spans="1:9" x14ac:dyDescent="0.2">
      <c r="A3268" s="3">
        <v>88980</v>
      </c>
      <c r="B3268" s="1" t="s">
        <v>19028</v>
      </c>
      <c r="C3268" s="3" t="s">
        <v>19054</v>
      </c>
      <c r="D3268" s="2">
        <f>COUNTIFS(Manifestações!A:A,A3268)</f>
        <v>1</v>
      </c>
      <c r="E3268" s="9">
        <v>1</v>
      </c>
      <c r="F3268" s="1" t="s">
        <v>5437</v>
      </c>
      <c r="G3268" s="1" t="s">
        <v>5438</v>
      </c>
      <c r="H3268" s="2">
        <v>31255</v>
      </c>
      <c r="I3268" s="2" t="s">
        <v>19045</v>
      </c>
    </row>
    <row r="3269" spans="1:9" x14ac:dyDescent="0.2">
      <c r="A3269" s="3">
        <v>167735</v>
      </c>
      <c r="B3269" s="1" t="s">
        <v>19028</v>
      </c>
      <c r="C3269" s="3" t="s">
        <v>19054</v>
      </c>
      <c r="D3269" s="2">
        <f>COUNTIFS(Manifestações!A:A,A3269)</f>
        <v>1</v>
      </c>
      <c r="E3269" s="9">
        <v>1</v>
      </c>
      <c r="F3269" s="1" t="s">
        <v>9130</v>
      </c>
      <c r="G3269" s="1" t="s">
        <v>9131</v>
      </c>
      <c r="H3269" s="2">
        <v>31254</v>
      </c>
      <c r="I3269" s="2" t="s">
        <v>19045</v>
      </c>
    </row>
    <row r="3270" spans="1:9" x14ac:dyDescent="0.2">
      <c r="A3270" s="3">
        <v>209818</v>
      </c>
      <c r="B3270" s="1" t="s">
        <v>19028</v>
      </c>
      <c r="C3270" s="3" t="s">
        <v>19054</v>
      </c>
      <c r="D3270" s="2">
        <f>COUNTIFS(Manifestações!A:A,A3270)</f>
        <v>1</v>
      </c>
      <c r="E3270" s="9">
        <v>1</v>
      </c>
      <c r="F3270" s="1" t="s">
        <v>10787</v>
      </c>
      <c r="G3270" s="1" t="s">
        <v>10788</v>
      </c>
      <c r="H3270" s="2">
        <v>31253</v>
      </c>
      <c r="I3270" s="2" t="s">
        <v>19046</v>
      </c>
    </row>
    <row r="3271" spans="1:9" x14ac:dyDescent="0.2">
      <c r="A3271" s="3">
        <v>81497</v>
      </c>
      <c r="B3271" s="1" t="s">
        <v>19028</v>
      </c>
      <c r="C3271" s="3" t="s">
        <v>19054</v>
      </c>
      <c r="D3271" s="2">
        <f>COUNTIFS(Manifestações!A:A,A3271)</f>
        <v>1</v>
      </c>
      <c r="E3271" s="9">
        <v>1</v>
      </c>
      <c r="F3271" s="1" t="s">
        <v>4931</v>
      </c>
      <c r="G3271" s="1" t="s">
        <v>4932</v>
      </c>
      <c r="H3271" s="2">
        <v>31252</v>
      </c>
      <c r="I3271" s="2" t="s">
        <v>19045</v>
      </c>
    </row>
    <row r="3272" spans="1:9" x14ac:dyDescent="0.2">
      <c r="A3272" s="3">
        <v>92606</v>
      </c>
      <c r="B3272" s="1" t="s">
        <v>19028</v>
      </c>
      <c r="C3272" s="3" t="s">
        <v>19054</v>
      </c>
      <c r="D3272" s="2">
        <f>COUNTIFS(Manifestações!A:A,A3272)</f>
        <v>1</v>
      </c>
      <c r="E3272" s="9">
        <v>1</v>
      </c>
      <c r="F3272" s="1" t="s">
        <v>5601</v>
      </c>
      <c r="G3272" s="1" t="s">
        <v>5602</v>
      </c>
      <c r="H3272" s="2">
        <v>31251</v>
      </c>
      <c r="I3272" s="2" t="s">
        <v>19046</v>
      </c>
    </row>
    <row r="3273" spans="1:9" x14ac:dyDescent="0.2">
      <c r="A3273" s="3">
        <v>104044</v>
      </c>
      <c r="B3273" s="1" t="s">
        <v>19028</v>
      </c>
      <c r="C3273" s="3" t="s">
        <v>19054</v>
      </c>
      <c r="D3273" s="2">
        <f>COUNTIFS(Manifestações!A:A,A3273)</f>
        <v>1</v>
      </c>
      <c r="E3273" s="9">
        <v>1</v>
      </c>
      <c r="F3273" s="1" t="s">
        <v>6513</v>
      </c>
      <c r="G3273" s="1" t="s">
        <v>6514</v>
      </c>
      <c r="H3273" s="2">
        <v>31250</v>
      </c>
      <c r="I3273" s="2" t="s">
        <v>19045</v>
      </c>
    </row>
    <row r="3274" spans="1:9" x14ac:dyDescent="0.2">
      <c r="A3274" s="3">
        <v>88690</v>
      </c>
      <c r="B3274" s="1" t="s">
        <v>19028</v>
      </c>
      <c r="C3274" s="3" t="s">
        <v>19054</v>
      </c>
      <c r="D3274" s="2">
        <f>COUNTIFS(Manifestações!A:A,A3274)</f>
        <v>1</v>
      </c>
      <c r="E3274" s="9">
        <v>1</v>
      </c>
      <c r="F3274" s="1" t="s">
        <v>5419</v>
      </c>
      <c r="G3274" s="1" t="s">
        <v>5420</v>
      </c>
      <c r="H3274" s="2">
        <v>31249</v>
      </c>
      <c r="I3274" s="2" t="s">
        <v>19045</v>
      </c>
    </row>
    <row r="3275" spans="1:9" x14ac:dyDescent="0.2">
      <c r="A3275" s="3">
        <v>98209</v>
      </c>
      <c r="B3275" s="1" t="s">
        <v>19028</v>
      </c>
      <c r="C3275" s="3" t="s">
        <v>19054</v>
      </c>
      <c r="D3275" s="2">
        <f>COUNTIFS(Manifestações!A:A,A3275)</f>
        <v>1</v>
      </c>
      <c r="E3275" s="9">
        <v>1</v>
      </c>
      <c r="F3275" s="1" t="s">
        <v>5962</v>
      </c>
      <c r="G3275" s="1" t="s">
        <v>5963</v>
      </c>
      <c r="H3275" s="2">
        <v>31248</v>
      </c>
      <c r="I3275" s="2" t="s">
        <v>19046</v>
      </c>
    </row>
    <row r="3276" spans="1:9" x14ac:dyDescent="0.2">
      <c r="A3276" s="3">
        <v>139124</v>
      </c>
      <c r="B3276" s="1" t="s">
        <v>19028</v>
      </c>
      <c r="C3276" s="3" t="s">
        <v>19054</v>
      </c>
      <c r="D3276" s="2">
        <f>COUNTIFS(Manifestações!A:A,A3276)</f>
        <v>1</v>
      </c>
      <c r="E3276" s="9">
        <v>0</v>
      </c>
      <c r="F3276" s="1" t="s">
        <v>8379</v>
      </c>
      <c r="G3276" s="1" t="s">
        <v>8380</v>
      </c>
      <c r="H3276" s="2">
        <v>31248</v>
      </c>
      <c r="I3276" s="2" t="s">
        <v>19046</v>
      </c>
    </row>
    <row r="3277" spans="1:9" x14ac:dyDescent="0.2">
      <c r="A3277" s="3">
        <v>32276</v>
      </c>
      <c r="B3277" s="1" t="s">
        <v>19028</v>
      </c>
      <c r="C3277" s="3" t="s">
        <v>19054</v>
      </c>
      <c r="D3277" s="2">
        <f>COUNTIFS(Manifestações!A:A,A3277)</f>
        <v>1</v>
      </c>
      <c r="E3277" s="9">
        <v>1</v>
      </c>
      <c r="F3277" s="1" t="s">
        <v>3699</v>
      </c>
      <c r="G3277" s="1" t="s">
        <v>3700</v>
      </c>
      <c r="H3277" s="2">
        <v>31247</v>
      </c>
      <c r="I3277" s="2" t="s">
        <v>19049</v>
      </c>
    </row>
    <row r="3278" spans="1:9" x14ac:dyDescent="0.2">
      <c r="A3278" s="3">
        <v>223518</v>
      </c>
      <c r="B3278" s="1" t="s">
        <v>19028</v>
      </c>
      <c r="C3278" s="3" t="s">
        <v>19054</v>
      </c>
      <c r="D3278" s="2">
        <f>COUNTIFS(Manifestações!A:A,A3278)</f>
        <v>1</v>
      </c>
      <c r="E3278" s="9">
        <v>1</v>
      </c>
      <c r="F3278" s="1" t="s">
        <v>11331</v>
      </c>
      <c r="G3278" s="1" t="s">
        <v>11332</v>
      </c>
      <c r="H3278" s="2">
        <v>31246</v>
      </c>
      <c r="I3278" s="2" t="s">
        <v>19045</v>
      </c>
    </row>
    <row r="3279" spans="1:9" x14ac:dyDescent="0.2">
      <c r="A3279" s="3">
        <v>101688</v>
      </c>
      <c r="B3279" s="1" t="s">
        <v>19028</v>
      </c>
      <c r="C3279" s="3" t="s">
        <v>19054</v>
      </c>
      <c r="D3279" s="2">
        <f>COUNTIFS(Manifestações!A:A,A3279)</f>
        <v>1</v>
      </c>
      <c r="E3279" s="9">
        <v>1</v>
      </c>
      <c r="F3279" s="1" t="s">
        <v>6307</v>
      </c>
      <c r="G3279" s="1" t="s">
        <v>6308</v>
      </c>
      <c r="H3279" s="2">
        <v>31245</v>
      </c>
      <c r="I3279" s="2" t="s">
        <v>19045</v>
      </c>
    </row>
    <row r="3280" spans="1:9" x14ac:dyDescent="0.2">
      <c r="A3280" s="3">
        <v>175595</v>
      </c>
      <c r="B3280" s="1" t="s">
        <v>19028</v>
      </c>
      <c r="C3280" s="3" t="s">
        <v>19054</v>
      </c>
      <c r="D3280" s="2">
        <f>COUNTIFS(Manifestações!A:A,A3280)</f>
        <v>1</v>
      </c>
      <c r="E3280" s="9">
        <v>1</v>
      </c>
      <c r="F3280" s="1" t="s">
        <v>9414</v>
      </c>
      <c r="G3280" s="1" t="s">
        <v>9415</v>
      </c>
      <c r="H3280" s="2">
        <v>31243</v>
      </c>
      <c r="I3280" s="2" t="s">
        <v>19049</v>
      </c>
    </row>
    <row r="3281" spans="1:9" x14ac:dyDescent="0.2">
      <c r="A3281" s="3">
        <v>202351</v>
      </c>
      <c r="B3281" s="1" t="s">
        <v>19028</v>
      </c>
      <c r="C3281" s="3" t="s">
        <v>19054</v>
      </c>
      <c r="D3281" s="2">
        <f>COUNTIFS(Manifestações!A:A,A3281)</f>
        <v>1</v>
      </c>
      <c r="E3281" s="9">
        <v>1</v>
      </c>
      <c r="F3281" s="1" t="s">
        <v>10405</v>
      </c>
      <c r="G3281" s="1" t="s">
        <v>10406</v>
      </c>
      <c r="H3281" s="2">
        <v>31242</v>
      </c>
      <c r="I3281" s="2" t="s">
        <v>19045</v>
      </c>
    </row>
    <row r="3282" spans="1:9" x14ac:dyDescent="0.2">
      <c r="A3282" s="3">
        <v>223690</v>
      </c>
      <c r="B3282" s="1" t="s">
        <v>19028</v>
      </c>
      <c r="C3282" s="3" t="s">
        <v>19054</v>
      </c>
      <c r="D3282" s="2">
        <f>COUNTIFS(Manifestações!A:A,A3282)</f>
        <v>1</v>
      </c>
      <c r="E3282" s="9">
        <v>1</v>
      </c>
      <c r="F3282" s="1" t="s">
        <v>11347</v>
      </c>
      <c r="G3282" s="1" t="s">
        <v>11348</v>
      </c>
      <c r="H3282" s="2">
        <v>31241</v>
      </c>
      <c r="I3282" s="2" t="s">
        <v>19046</v>
      </c>
    </row>
    <row r="3283" spans="1:9" x14ac:dyDescent="0.2">
      <c r="A3283" s="3">
        <v>220985</v>
      </c>
      <c r="B3283" s="1" t="s">
        <v>19028</v>
      </c>
      <c r="C3283" s="3" t="s">
        <v>19054</v>
      </c>
      <c r="D3283" s="2">
        <f>COUNTIFS(Manifestações!A:A,A3283)</f>
        <v>1</v>
      </c>
      <c r="E3283" s="9">
        <v>1</v>
      </c>
      <c r="F3283" s="1" t="s">
        <v>11269</v>
      </c>
      <c r="G3283" s="1" t="s">
        <v>11270</v>
      </c>
      <c r="H3283" s="2">
        <v>31240</v>
      </c>
      <c r="I3283" s="2" t="s">
        <v>19045</v>
      </c>
    </row>
    <row r="3284" spans="1:9" x14ac:dyDescent="0.2">
      <c r="A3284" s="3">
        <v>31882</v>
      </c>
      <c r="B3284" s="1" t="s">
        <v>19028</v>
      </c>
      <c r="C3284" s="3" t="s">
        <v>19054</v>
      </c>
      <c r="D3284" s="2">
        <f>COUNTIFS(Manifestações!A:A,A3284)</f>
        <v>2</v>
      </c>
      <c r="E3284" s="9">
        <v>1</v>
      </c>
      <c r="F3284" s="1" t="s">
        <v>3631</v>
      </c>
      <c r="G3284" s="1" t="s">
        <v>3632</v>
      </c>
      <c r="H3284" s="2">
        <v>31239</v>
      </c>
      <c r="I3284" s="2" t="s">
        <v>19045</v>
      </c>
    </row>
    <row r="3285" spans="1:9" x14ac:dyDescent="0.2">
      <c r="A3285" s="3">
        <v>110755</v>
      </c>
      <c r="B3285" s="1" t="s">
        <v>19028</v>
      </c>
      <c r="C3285" s="3" t="s">
        <v>19054</v>
      </c>
      <c r="D3285" s="2">
        <f>COUNTIFS(Manifestações!A:A,A3285)</f>
        <v>1</v>
      </c>
      <c r="E3285" s="9">
        <v>1</v>
      </c>
      <c r="F3285" s="1" t="s">
        <v>6877</v>
      </c>
      <c r="G3285" s="1" t="s">
        <v>6878</v>
      </c>
      <c r="H3285" s="2">
        <v>31238</v>
      </c>
      <c r="I3285" s="2" t="s">
        <v>19045</v>
      </c>
    </row>
    <row r="3286" spans="1:9" x14ac:dyDescent="0.2">
      <c r="A3286" s="3">
        <v>37090</v>
      </c>
      <c r="B3286" s="1" t="s">
        <v>19028</v>
      </c>
      <c r="C3286" s="3" t="s">
        <v>19054</v>
      </c>
      <c r="D3286" s="2">
        <f>COUNTIFS(Manifestações!A:A,A3286)</f>
        <v>1</v>
      </c>
      <c r="E3286" s="9">
        <v>1</v>
      </c>
      <c r="F3286" s="1" t="s">
        <v>23</v>
      </c>
      <c r="G3286" s="1" t="s">
        <v>24</v>
      </c>
      <c r="H3286" s="2">
        <v>31236</v>
      </c>
      <c r="I3286" s="2" t="s">
        <v>19045</v>
      </c>
    </row>
    <row r="3287" spans="1:9" x14ac:dyDescent="0.2">
      <c r="A3287" s="3">
        <v>28816</v>
      </c>
      <c r="B3287" s="1" t="s">
        <v>19028</v>
      </c>
      <c r="C3287" s="3" t="s">
        <v>19054</v>
      </c>
      <c r="D3287" s="2">
        <f>COUNTIFS(Manifestações!A:A,A3287)</f>
        <v>2</v>
      </c>
      <c r="E3287" s="9">
        <v>3</v>
      </c>
      <c r="F3287" s="1" t="s">
        <v>3539</v>
      </c>
      <c r="G3287" s="1" t="s">
        <v>3540</v>
      </c>
      <c r="H3287" s="2">
        <v>31235</v>
      </c>
      <c r="I3287" s="2" t="s">
        <v>19045</v>
      </c>
    </row>
    <row r="3288" spans="1:9" x14ac:dyDescent="0.2">
      <c r="A3288" s="3">
        <v>214899</v>
      </c>
      <c r="B3288" s="1" t="s">
        <v>19028</v>
      </c>
      <c r="C3288" s="3" t="s">
        <v>19054</v>
      </c>
      <c r="D3288" s="2">
        <f>COUNTIFS(Manifestações!A:A,A3288)</f>
        <v>1</v>
      </c>
      <c r="E3288" s="9">
        <v>1</v>
      </c>
      <c r="F3288" s="1" t="s">
        <v>10985</v>
      </c>
      <c r="G3288" s="1" t="s">
        <v>10986</v>
      </c>
      <c r="H3288" s="2">
        <v>31234</v>
      </c>
      <c r="I3288" s="2" t="s">
        <v>19045</v>
      </c>
    </row>
    <row r="3289" spans="1:9" x14ac:dyDescent="0.2">
      <c r="A3289" s="3">
        <v>214947</v>
      </c>
      <c r="B3289" s="1" t="s">
        <v>19028</v>
      </c>
      <c r="C3289" s="3" t="s">
        <v>19054</v>
      </c>
      <c r="D3289" s="2">
        <f>COUNTIFS(Manifestações!A:A,A3289)</f>
        <v>1</v>
      </c>
      <c r="E3289" s="9">
        <v>0</v>
      </c>
      <c r="F3289" s="1" t="s">
        <v>10989</v>
      </c>
      <c r="G3289" s="1" t="s">
        <v>10990</v>
      </c>
      <c r="H3289" s="2">
        <v>31234</v>
      </c>
      <c r="I3289" s="2" t="s">
        <v>19045</v>
      </c>
    </row>
    <row r="3290" spans="1:9" x14ac:dyDescent="0.2">
      <c r="A3290" s="3">
        <v>210064</v>
      </c>
      <c r="B3290" s="1" t="s">
        <v>19028</v>
      </c>
      <c r="C3290" s="3" t="s">
        <v>19054</v>
      </c>
      <c r="D3290" s="2">
        <f>COUNTIFS(Manifestações!A:A,A3290)</f>
        <v>1</v>
      </c>
      <c r="E3290" s="9">
        <v>1</v>
      </c>
      <c r="F3290" s="1" t="s">
        <v>10801</v>
      </c>
      <c r="G3290" s="1" t="s">
        <v>10802</v>
      </c>
      <c r="H3290" s="2">
        <v>31233</v>
      </c>
      <c r="I3290" s="2" t="s">
        <v>19045</v>
      </c>
    </row>
    <row r="3291" spans="1:9" x14ac:dyDescent="0.2">
      <c r="A3291" s="3">
        <v>197646</v>
      </c>
      <c r="B3291" s="1" t="s">
        <v>19028</v>
      </c>
      <c r="C3291" s="3" t="s">
        <v>19054</v>
      </c>
      <c r="D3291" s="2">
        <f>COUNTIFS(Manifestações!A:A,A3291)</f>
        <v>1</v>
      </c>
      <c r="E3291" s="9">
        <v>1</v>
      </c>
      <c r="F3291" s="1" t="s">
        <v>10104</v>
      </c>
      <c r="G3291" s="1" t="s">
        <v>10105</v>
      </c>
      <c r="H3291" s="2">
        <v>31232</v>
      </c>
      <c r="I3291" s="2" t="s">
        <v>19045</v>
      </c>
    </row>
    <row r="3292" spans="1:9" x14ac:dyDescent="0.2">
      <c r="A3292" s="3">
        <v>216223</v>
      </c>
      <c r="B3292" s="1" t="s">
        <v>19028</v>
      </c>
      <c r="C3292" s="3" t="s">
        <v>19054</v>
      </c>
      <c r="D3292" s="2">
        <f>COUNTIFS(Manifestações!A:A,A3292)</f>
        <v>1</v>
      </c>
      <c r="E3292" s="9">
        <v>0</v>
      </c>
      <c r="F3292" s="1" t="s">
        <v>11029</v>
      </c>
      <c r="G3292" s="1" t="s">
        <v>11030</v>
      </c>
      <c r="H3292" s="2">
        <v>31232</v>
      </c>
      <c r="I3292" s="2" t="s">
        <v>19045</v>
      </c>
    </row>
    <row r="3293" spans="1:9" x14ac:dyDescent="0.2">
      <c r="A3293" s="3">
        <v>218846</v>
      </c>
      <c r="B3293" s="1" t="s">
        <v>19028</v>
      </c>
      <c r="C3293" s="3" t="s">
        <v>19054</v>
      </c>
      <c r="D3293" s="2">
        <f>COUNTIFS(Manifestações!A:A,A3293)</f>
        <v>1</v>
      </c>
      <c r="E3293" s="9">
        <v>1</v>
      </c>
      <c r="F3293" s="1" t="s">
        <v>11160</v>
      </c>
      <c r="G3293" s="1" t="s">
        <v>11161</v>
      </c>
      <c r="H3293" s="2">
        <v>31230</v>
      </c>
      <c r="I3293" s="2" t="s">
        <v>19045</v>
      </c>
    </row>
    <row r="3294" spans="1:9" x14ac:dyDescent="0.2">
      <c r="A3294" s="3">
        <v>122343</v>
      </c>
      <c r="B3294" s="1" t="s">
        <v>19028</v>
      </c>
      <c r="C3294" s="3" t="s">
        <v>19054</v>
      </c>
      <c r="D3294" s="2">
        <f>COUNTIFS(Manifestações!A:A,A3294)</f>
        <v>1</v>
      </c>
      <c r="E3294" s="9">
        <v>1</v>
      </c>
      <c r="F3294" s="1" t="s">
        <v>7542</v>
      </c>
      <c r="G3294" s="1" t="s">
        <v>7543</v>
      </c>
      <c r="H3294" s="2">
        <v>31229</v>
      </c>
      <c r="I3294" s="2" t="s">
        <v>19045</v>
      </c>
    </row>
    <row r="3295" spans="1:9" x14ac:dyDescent="0.2">
      <c r="A3295" s="3">
        <v>211018</v>
      </c>
      <c r="B3295" s="1" t="s">
        <v>19028</v>
      </c>
      <c r="C3295" s="3" t="s">
        <v>19054</v>
      </c>
      <c r="D3295" s="2">
        <f>COUNTIFS(Manifestações!A:A,A3295)</f>
        <v>1</v>
      </c>
      <c r="E3295" s="9">
        <v>1</v>
      </c>
      <c r="F3295" s="1" t="s">
        <v>10827</v>
      </c>
      <c r="G3295" s="1" t="s">
        <v>10828</v>
      </c>
      <c r="H3295" s="2">
        <v>31228</v>
      </c>
      <c r="I3295" s="2" t="s">
        <v>19045</v>
      </c>
    </row>
    <row r="3296" spans="1:9" x14ac:dyDescent="0.2">
      <c r="A3296" s="3">
        <v>32782</v>
      </c>
      <c r="B3296" s="1" t="s">
        <v>19028</v>
      </c>
      <c r="C3296" s="3" t="s">
        <v>19054</v>
      </c>
      <c r="D3296" s="2">
        <f>COUNTIFS(Manifestações!A:A,A3296)</f>
        <v>1</v>
      </c>
      <c r="E3296" s="9">
        <v>1</v>
      </c>
      <c r="F3296" s="1" t="s">
        <v>3757</v>
      </c>
      <c r="G3296" s="1" t="s">
        <v>3758</v>
      </c>
      <c r="H3296" s="2">
        <v>31227</v>
      </c>
      <c r="I3296" s="2" t="s">
        <v>19045</v>
      </c>
    </row>
    <row r="3297" spans="1:9" x14ac:dyDescent="0.2">
      <c r="A3297" s="3">
        <v>168090</v>
      </c>
      <c r="B3297" s="1" t="s">
        <v>19028</v>
      </c>
      <c r="C3297" s="3" t="s">
        <v>19054</v>
      </c>
      <c r="D3297" s="2">
        <f>COUNTIFS(Manifestações!A:A,A3297)</f>
        <v>1</v>
      </c>
      <c r="E3297" s="9">
        <v>1</v>
      </c>
      <c r="F3297" s="1" t="s">
        <v>9144</v>
      </c>
      <c r="G3297" s="1" t="s">
        <v>9145</v>
      </c>
      <c r="H3297" s="2">
        <v>31226</v>
      </c>
      <c r="I3297" s="2" t="s">
        <v>19045</v>
      </c>
    </row>
    <row r="3298" spans="1:9" x14ac:dyDescent="0.2">
      <c r="A3298" s="3">
        <v>213147</v>
      </c>
      <c r="B3298" s="1" t="s">
        <v>19028</v>
      </c>
      <c r="C3298" s="3" t="s">
        <v>19054</v>
      </c>
      <c r="D3298" s="2">
        <f>COUNTIFS(Manifestações!A:A,A3298)</f>
        <v>1</v>
      </c>
      <c r="E3298" s="9">
        <v>0</v>
      </c>
      <c r="F3298" s="1" t="s">
        <v>10903</v>
      </c>
      <c r="G3298" s="1" t="s">
        <v>10904</v>
      </c>
      <c r="H3298" s="2">
        <v>31226</v>
      </c>
      <c r="I3298" s="2" t="s">
        <v>19045</v>
      </c>
    </row>
    <row r="3299" spans="1:9" x14ac:dyDescent="0.2">
      <c r="A3299" s="3">
        <v>47270</v>
      </c>
      <c r="B3299" s="1" t="s">
        <v>19028</v>
      </c>
      <c r="C3299" s="3" t="s">
        <v>19054</v>
      </c>
      <c r="D3299" s="2">
        <f>COUNTIFS(Manifestações!A:A,A3299)</f>
        <v>1</v>
      </c>
      <c r="E3299" s="9">
        <v>0</v>
      </c>
      <c r="F3299" s="1" t="s">
        <v>47</v>
      </c>
      <c r="G3299" s="1" t="s">
        <v>48</v>
      </c>
      <c r="H3299" s="2">
        <v>31226</v>
      </c>
      <c r="I3299" s="2" t="s">
        <v>19045</v>
      </c>
    </row>
    <row r="3300" spans="1:9" x14ac:dyDescent="0.2">
      <c r="A3300" s="3">
        <v>86215</v>
      </c>
      <c r="B3300" s="1" t="s">
        <v>19028</v>
      </c>
      <c r="C3300" s="3" t="s">
        <v>19054</v>
      </c>
      <c r="D3300" s="2">
        <f>COUNTIFS(Manifestações!A:A,A3300)</f>
        <v>1</v>
      </c>
      <c r="E3300" s="9">
        <v>1</v>
      </c>
      <c r="F3300" s="1" t="s">
        <v>5271</v>
      </c>
      <c r="G3300" s="1" t="s">
        <v>5272</v>
      </c>
      <c r="H3300" s="2">
        <v>31225</v>
      </c>
      <c r="I3300" s="2" t="s">
        <v>19045</v>
      </c>
    </row>
    <row r="3301" spans="1:9" x14ac:dyDescent="0.2">
      <c r="A3301" s="3">
        <v>156692</v>
      </c>
      <c r="B3301" s="1" t="s">
        <v>19028</v>
      </c>
      <c r="C3301" s="3" t="s">
        <v>19054</v>
      </c>
      <c r="D3301" s="2">
        <f>COUNTIFS(Manifestações!A:A,A3301)</f>
        <v>1</v>
      </c>
      <c r="E3301" s="9">
        <v>1</v>
      </c>
      <c r="F3301" s="1" t="s">
        <v>8661</v>
      </c>
      <c r="G3301" s="1" t="s">
        <v>8662</v>
      </c>
      <c r="H3301" s="2">
        <v>31224</v>
      </c>
      <c r="I3301" s="2" t="s">
        <v>19045</v>
      </c>
    </row>
    <row r="3302" spans="1:9" x14ac:dyDescent="0.2">
      <c r="A3302" s="3">
        <v>30063</v>
      </c>
      <c r="B3302" s="1" t="s">
        <v>19028</v>
      </c>
      <c r="C3302" s="3" t="s">
        <v>19054</v>
      </c>
      <c r="D3302" s="2">
        <f>COUNTIFS(Manifestações!A:A,A3302)</f>
        <v>1</v>
      </c>
      <c r="E3302" s="9">
        <v>1</v>
      </c>
      <c r="F3302" s="1" t="s">
        <v>3559</v>
      </c>
      <c r="G3302" s="1" t="s">
        <v>3560</v>
      </c>
      <c r="H3302" s="2">
        <v>31223</v>
      </c>
      <c r="I3302" s="2" t="s">
        <v>19045</v>
      </c>
    </row>
    <row r="3303" spans="1:9" x14ac:dyDescent="0.2">
      <c r="A3303" s="3">
        <v>160090</v>
      </c>
      <c r="B3303" s="1" t="s">
        <v>19028</v>
      </c>
      <c r="C3303" s="3" t="s">
        <v>19054</v>
      </c>
      <c r="D3303" s="2">
        <f>COUNTIFS(Manifestações!A:A,A3303)</f>
        <v>1</v>
      </c>
      <c r="E3303" s="9">
        <v>1</v>
      </c>
      <c r="F3303" s="1" t="s">
        <v>8773</v>
      </c>
      <c r="G3303" s="1" t="s">
        <v>8774</v>
      </c>
      <c r="H3303" s="2">
        <v>31222</v>
      </c>
      <c r="I3303" s="2" t="s">
        <v>19045</v>
      </c>
    </row>
    <row r="3304" spans="1:9" x14ac:dyDescent="0.2">
      <c r="A3304" s="3">
        <v>130821</v>
      </c>
      <c r="B3304" s="1" t="s">
        <v>19028</v>
      </c>
      <c r="C3304" s="3" t="s">
        <v>19054</v>
      </c>
      <c r="D3304" s="2">
        <f>COUNTIFS(Manifestações!A:A,A3304)</f>
        <v>1</v>
      </c>
      <c r="E3304" s="9">
        <v>1</v>
      </c>
      <c r="F3304" s="1" t="s">
        <v>8014</v>
      </c>
      <c r="G3304" s="1" t="s">
        <v>8015</v>
      </c>
      <c r="H3304" s="2">
        <v>31221</v>
      </c>
      <c r="I3304" s="2" t="s">
        <v>19045</v>
      </c>
    </row>
    <row r="3305" spans="1:9" x14ac:dyDescent="0.2">
      <c r="A3305" s="3">
        <v>91715</v>
      </c>
      <c r="B3305" s="1" t="s">
        <v>19028</v>
      </c>
      <c r="C3305" s="3" t="s">
        <v>19054</v>
      </c>
      <c r="D3305" s="2">
        <f>COUNTIFS(Manifestações!A:A,A3305)</f>
        <v>1</v>
      </c>
      <c r="E3305" s="9">
        <v>1</v>
      </c>
      <c r="F3305" s="1" t="s">
        <v>5553</v>
      </c>
      <c r="G3305" s="1" t="s">
        <v>5554</v>
      </c>
      <c r="H3305" s="2">
        <v>31218</v>
      </c>
      <c r="I3305" s="2" t="s">
        <v>19046</v>
      </c>
    </row>
    <row r="3306" spans="1:9" x14ac:dyDescent="0.2">
      <c r="A3306" s="3">
        <v>63961</v>
      </c>
      <c r="B3306" s="1" t="s">
        <v>19028</v>
      </c>
      <c r="C3306" s="3" t="s">
        <v>19054</v>
      </c>
      <c r="D3306" s="2">
        <f>COUNTIFS(Manifestações!A:A,A3306)</f>
        <v>1</v>
      </c>
      <c r="E3306" s="9">
        <v>1</v>
      </c>
      <c r="F3306" s="1" t="s">
        <v>4190</v>
      </c>
      <c r="G3306" s="1" t="s">
        <v>4191</v>
      </c>
      <c r="H3306" s="2">
        <v>31217</v>
      </c>
      <c r="I3306" s="2" t="s">
        <v>19045</v>
      </c>
    </row>
    <row r="3307" spans="1:9" x14ac:dyDescent="0.2">
      <c r="A3307" s="3">
        <v>57400</v>
      </c>
      <c r="B3307" s="1" t="s">
        <v>19028</v>
      </c>
      <c r="C3307" s="3" t="s">
        <v>19054</v>
      </c>
      <c r="D3307" s="2">
        <f>COUNTIFS(Manifestações!A:A,A3307)</f>
        <v>1</v>
      </c>
      <c r="E3307" s="9">
        <v>1</v>
      </c>
      <c r="F3307" s="1" t="s">
        <v>158</v>
      </c>
      <c r="G3307" s="1" t="s">
        <v>159</v>
      </c>
      <c r="H3307" s="2">
        <v>31215</v>
      </c>
      <c r="I3307" s="2" t="s">
        <v>19046</v>
      </c>
    </row>
    <row r="3308" spans="1:9" x14ac:dyDescent="0.2">
      <c r="A3308" s="3">
        <v>88660</v>
      </c>
      <c r="B3308" s="1" t="s">
        <v>19028</v>
      </c>
      <c r="C3308" s="3" t="s">
        <v>19054</v>
      </c>
      <c r="D3308" s="2">
        <f>COUNTIFS(Manifestações!A:A,A3308)</f>
        <v>1</v>
      </c>
      <c r="E3308" s="9">
        <v>1</v>
      </c>
      <c r="F3308" s="1" t="s">
        <v>5411</v>
      </c>
      <c r="G3308" s="1" t="s">
        <v>5412</v>
      </c>
      <c r="H3308" s="2">
        <v>31213</v>
      </c>
      <c r="I3308" s="2" t="s">
        <v>19045</v>
      </c>
    </row>
    <row r="3309" spans="1:9" x14ac:dyDescent="0.2">
      <c r="A3309" s="3">
        <v>166077</v>
      </c>
      <c r="B3309" s="1" t="s">
        <v>19028</v>
      </c>
      <c r="C3309" s="3" t="s">
        <v>19054</v>
      </c>
      <c r="D3309" s="2">
        <f>COUNTIFS(Manifestações!A:A,A3309)</f>
        <v>1</v>
      </c>
      <c r="E3309" s="9">
        <v>1</v>
      </c>
      <c r="F3309" s="1" t="s">
        <v>9052</v>
      </c>
      <c r="G3309" s="1" t="s">
        <v>9053</v>
      </c>
      <c r="H3309" s="2">
        <v>31212</v>
      </c>
      <c r="I3309" s="2" t="s">
        <v>19045</v>
      </c>
    </row>
    <row r="3310" spans="1:9" x14ac:dyDescent="0.2">
      <c r="A3310" s="3">
        <v>183502</v>
      </c>
      <c r="B3310" s="1" t="s">
        <v>19028</v>
      </c>
      <c r="C3310" s="3" t="s">
        <v>19054</v>
      </c>
      <c r="D3310" s="2">
        <f>COUNTIFS(Manifestações!A:A,A3310)</f>
        <v>1</v>
      </c>
      <c r="E3310" s="9">
        <v>1</v>
      </c>
      <c r="F3310" s="1" t="s">
        <v>9696</v>
      </c>
      <c r="G3310" s="1" t="s">
        <v>9697</v>
      </c>
      <c r="H3310" s="2">
        <v>31211</v>
      </c>
      <c r="I3310" s="2" t="s">
        <v>19045</v>
      </c>
    </row>
    <row r="3311" spans="1:9" x14ac:dyDescent="0.2">
      <c r="A3311" s="3">
        <v>71525</v>
      </c>
      <c r="B3311" s="1" t="s">
        <v>19028</v>
      </c>
      <c r="C3311" s="3" t="s">
        <v>19054</v>
      </c>
      <c r="D3311" s="2">
        <f>COUNTIFS(Manifestações!A:A,A3311)</f>
        <v>1</v>
      </c>
      <c r="E3311" s="9">
        <v>1</v>
      </c>
      <c r="F3311" s="1" t="s">
        <v>4439</v>
      </c>
      <c r="G3311" s="1" t="s">
        <v>4440</v>
      </c>
      <c r="H3311" s="2">
        <v>31210</v>
      </c>
      <c r="I3311" s="2" t="s">
        <v>19045</v>
      </c>
    </row>
    <row r="3312" spans="1:9" x14ac:dyDescent="0.2">
      <c r="A3312" s="3">
        <v>136854</v>
      </c>
      <c r="B3312" s="1" t="s">
        <v>19028</v>
      </c>
      <c r="C3312" s="3" t="s">
        <v>19054</v>
      </c>
      <c r="D3312" s="2">
        <f>COUNTIFS(Manifestações!A:A,A3312)</f>
        <v>1</v>
      </c>
      <c r="E3312" s="9">
        <v>1</v>
      </c>
      <c r="F3312" s="1" t="s">
        <v>8285</v>
      </c>
      <c r="G3312" s="1" t="s">
        <v>8286</v>
      </c>
      <c r="H3312" s="2">
        <v>31209</v>
      </c>
      <c r="I3312" s="2" t="s">
        <v>19045</v>
      </c>
    </row>
    <row r="3313" spans="1:9" x14ac:dyDescent="0.2">
      <c r="A3313" s="3">
        <v>209798</v>
      </c>
      <c r="B3313" s="1" t="s">
        <v>19028</v>
      </c>
      <c r="C3313" s="3" t="s">
        <v>19054</v>
      </c>
      <c r="D3313" s="2">
        <f>COUNTIFS(Manifestações!A:A,A3313)</f>
        <v>1</v>
      </c>
      <c r="E3313" s="9">
        <v>1</v>
      </c>
      <c r="F3313" s="1" t="s">
        <v>10783</v>
      </c>
      <c r="G3313" s="1" t="s">
        <v>10784</v>
      </c>
      <c r="H3313" s="2">
        <v>31208</v>
      </c>
      <c r="I3313" s="2" t="s">
        <v>19045</v>
      </c>
    </row>
    <row r="3314" spans="1:9" x14ac:dyDescent="0.2">
      <c r="A3314" s="3">
        <v>135866</v>
      </c>
      <c r="B3314" s="1" t="s">
        <v>19028</v>
      </c>
      <c r="C3314" s="3" t="s">
        <v>19054</v>
      </c>
      <c r="D3314" s="2">
        <f>COUNTIFS(Manifestações!A:A,A3314)</f>
        <v>1</v>
      </c>
      <c r="E3314" s="9">
        <v>1</v>
      </c>
      <c r="F3314" s="1" t="s">
        <v>8249</v>
      </c>
      <c r="G3314" s="1" t="s">
        <v>8250</v>
      </c>
      <c r="H3314" s="2">
        <v>31207</v>
      </c>
      <c r="I3314" s="2" t="s">
        <v>19045</v>
      </c>
    </row>
    <row r="3315" spans="1:9" x14ac:dyDescent="0.2">
      <c r="A3315" s="3">
        <v>210699</v>
      </c>
      <c r="B3315" s="1" t="s">
        <v>19028</v>
      </c>
      <c r="C3315" s="3" t="s">
        <v>19054</v>
      </c>
      <c r="D3315" s="2">
        <f>COUNTIFS(Manifestações!A:A,A3315)</f>
        <v>1</v>
      </c>
      <c r="E3315" s="9">
        <v>1</v>
      </c>
      <c r="F3315" s="1" t="s">
        <v>10825</v>
      </c>
      <c r="G3315" s="1" t="s">
        <v>10826</v>
      </c>
      <c r="H3315" s="2">
        <v>31206</v>
      </c>
      <c r="I3315" s="2" t="s">
        <v>19045</v>
      </c>
    </row>
    <row r="3316" spans="1:9" x14ac:dyDescent="0.2">
      <c r="A3316" s="3">
        <v>110045</v>
      </c>
      <c r="B3316" s="1" t="s">
        <v>19028</v>
      </c>
      <c r="C3316" s="3" t="s">
        <v>19054</v>
      </c>
      <c r="D3316" s="2">
        <f>COUNTIFS(Manifestações!A:A,A3316)</f>
        <v>2</v>
      </c>
      <c r="E3316" s="9">
        <v>1</v>
      </c>
      <c r="F3316" s="1" t="s">
        <v>6842</v>
      </c>
      <c r="G3316" s="1" t="s">
        <v>6843</v>
      </c>
      <c r="H3316" s="2">
        <v>31204</v>
      </c>
      <c r="I3316" s="2" t="s">
        <v>19045</v>
      </c>
    </row>
    <row r="3317" spans="1:9" x14ac:dyDescent="0.2">
      <c r="A3317" s="3">
        <v>182975</v>
      </c>
      <c r="B3317" s="1" t="s">
        <v>19028</v>
      </c>
      <c r="C3317" s="3" t="s">
        <v>19054</v>
      </c>
      <c r="D3317" s="2">
        <f>COUNTIFS(Manifestações!A:A,A3317)</f>
        <v>1</v>
      </c>
      <c r="E3317" s="9">
        <v>0</v>
      </c>
      <c r="F3317" s="1" t="s">
        <v>2716</v>
      </c>
      <c r="G3317" s="1" t="s">
        <v>2717</v>
      </c>
      <c r="H3317" s="2">
        <v>31204</v>
      </c>
      <c r="I3317" s="2" t="s">
        <v>19045</v>
      </c>
    </row>
    <row r="3318" spans="1:9" x14ac:dyDescent="0.2">
      <c r="A3318" s="3">
        <v>33913</v>
      </c>
      <c r="B3318" s="1" t="s">
        <v>19028</v>
      </c>
      <c r="C3318" s="3" t="s">
        <v>19054</v>
      </c>
      <c r="D3318" s="2">
        <f>COUNTIFS(Manifestações!A:A,A3318)</f>
        <v>4</v>
      </c>
      <c r="E3318" s="9">
        <v>2</v>
      </c>
      <c r="F3318" s="1" t="s">
        <v>3873</v>
      </c>
      <c r="G3318" s="1" t="s">
        <v>3874</v>
      </c>
      <c r="H3318" s="2">
        <v>31199</v>
      </c>
      <c r="I3318" s="2" t="s">
        <v>19047</v>
      </c>
    </row>
    <row r="3319" spans="1:9" x14ac:dyDescent="0.2">
      <c r="A3319" s="3">
        <v>185343</v>
      </c>
      <c r="B3319" s="1" t="s">
        <v>19028</v>
      </c>
      <c r="C3319" s="3" t="s">
        <v>19054</v>
      </c>
      <c r="D3319" s="2">
        <f>COUNTIFS(Manifestações!A:A,A3319)</f>
        <v>1</v>
      </c>
      <c r="E3319" s="9">
        <v>2</v>
      </c>
      <c r="F3319" s="1" t="s">
        <v>9776</v>
      </c>
      <c r="G3319" s="1" t="s">
        <v>9777</v>
      </c>
      <c r="H3319" s="2">
        <v>31198</v>
      </c>
      <c r="I3319" s="2" t="s">
        <v>19045</v>
      </c>
    </row>
    <row r="3320" spans="1:9" x14ac:dyDescent="0.2">
      <c r="A3320" s="3">
        <v>133933</v>
      </c>
      <c r="B3320" s="1" t="s">
        <v>19028</v>
      </c>
      <c r="C3320" s="3" t="s">
        <v>19054</v>
      </c>
      <c r="D3320" s="2">
        <f>COUNTIFS(Manifestações!A:A,A3320)</f>
        <v>1</v>
      </c>
      <c r="E3320" s="9">
        <v>1</v>
      </c>
      <c r="F3320" s="1" t="s">
        <v>8158</v>
      </c>
      <c r="G3320" s="1" t="s">
        <v>8159</v>
      </c>
      <c r="H3320" s="2">
        <v>31197</v>
      </c>
      <c r="I3320" s="2" t="s">
        <v>19045</v>
      </c>
    </row>
    <row r="3321" spans="1:9" x14ac:dyDescent="0.2">
      <c r="A3321" s="3">
        <v>224298</v>
      </c>
      <c r="B3321" s="1" t="s">
        <v>19028</v>
      </c>
      <c r="C3321" s="3" t="s">
        <v>19054</v>
      </c>
      <c r="D3321" s="2">
        <f>COUNTIFS(Manifestações!A:A,A3321)</f>
        <v>1</v>
      </c>
      <c r="E3321" s="9">
        <v>1</v>
      </c>
      <c r="F3321" s="1" t="s">
        <v>11371</v>
      </c>
      <c r="G3321" s="1" t="s">
        <v>11372</v>
      </c>
      <c r="H3321" s="2">
        <v>31195</v>
      </c>
      <c r="I3321" s="2" t="s">
        <v>19045</v>
      </c>
    </row>
    <row r="3322" spans="1:9" x14ac:dyDescent="0.2">
      <c r="A3322" s="3">
        <v>232342</v>
      </c>
      <c r="B3322" s="1" t="s">
        <v>19028</v>
      </c>
      <c r="C3322" s="3" t="s">
        <v>19054</v>
      </c>
      <c r="D3322" s="2">
        <f>COUNTIFS(Manifestações!A:A,A3322)</f>
        <v>1</v>
      </c>
      <c r="E3322" s="9">
        <v>2</v>
      </c>
      <c r="F3322" s="1" t="s">
        <v>11641</v>
      </c>
      <c r="G3322" s="1" t="s">
        <v>11642</v>
      </c>
      <c r="H3322" s="2">
        <v>31193</v>
      </c>
      <c r="I3322" s="2" t="s">
        <v>19047</v>
      </c>
    </row>
    <row r="3323" spans="1:9" x14ac:dyDescent="0.2">
      <c r="A3323" s="3">
        <v>118176</v>
      </c>
      <c r="B3323" s="1" t="s">
        <v>19028</v>
      </c>
      <c r="C3323" s="3" t="s">
        <v>19054</v>
      </c>
      <c r="D3323" s="2">
        <f>COUNTIFS(Manifestações!A:A,A3323)</f>
        <v>2</v>
      </c>
      <c r="E3323" s="9">
        <v>1</v>
      </c>
      <c r="F3323" s="1" t="s">
        <v>7318</v>
      </c>
      <c r="G3323" s="1" t="s">
        <v>7319</v>
      </c>
      <c r="H3323" s="2">
        <v>31192</v>
      </c>
      <c r="I3323" s="2" t="s">
        <v>19045</v>
      </c>
    </row>
    <row r="3324" spans="1:9" x14ac:dyDescent="0.2">
      <c r="A3324" s="3">
        <v>164999</v>
      </c>
      <c r="B3324" s="1" t="s">
        <v>19028</v>
      </c>
      <c r="C3324" s="3" t="s">
        <v>19054</v>
      </c>
      <c r="D3324" s="2">
        <f>COUNTIFS(Manifestações!A:A,A3324)</f>
        <v>1</v>
      </c>
      <c r="E3324" s="9">
        <v>1</v>
      </c>
      <c r="F3324" s="1" t="s">
        <v>9024</v>
      </c>
      <c r="G3324" s="1" t="s">
        <v>9025</v>
      </c>
      <c r="H3324" s="2">
        <v>31191</v>
      </c>
      <c r="I3324" s="2" t="s">
        <v>19045</v>
      </c>
    </row>
    <row r="3325" spans="1:9" x14ac:dyDescent="0.2">
      <c r="A3325" s="3">
        <v>111735</v>
      </c>
      <c r="B3325" s="1" t="s">
        <v>19028</v>
      </c>
      <c r="C3325" s="3" t="s">
        <v>19054</v>
      </c>
      <c r="D3325" s="2">
        <f>COUNTIFS(Manifestações!A:A,A3325)</f>
        <v>1</v>
      </c>
      <c r="E3325" s="9">
        <v>1</v>
      </c>
      <c r="F3325" s="1" t="s">
        <v>6969</v>
      </c>
      <c r="G3325" s="1" t="s">
        <v>6970</v>
      </c>
      <c r="H3325" s="2">
        <v>31190</v>
      </c>
      <c r="I3325" s="2" t="s">
        <v>19046</v>
      </c>
    </row>
    <row r="3326" spans="1:9" x14ac:dyDescent="0.2">
      <c r="A3326" s="3">
        <v>132011</v>
      </c>
      <c r="B3326" s="1" t="s">
        <v>19028</v>
      </c>
      <c r="C3326" s="3" t="s">
        <v>19054</v>
      </c>
      <c r="D3326" s="2">
        <f>COUNTIFS(Manifestações!A:A,A3326)</f>
        <v>1</v>
      </c>
      <c r="E3326" s="9">
        <v>2</v>
      </c>
      <c r="F3326" s="1" t="s">
        <v>8112</v>
      </c>
      <c r="G3326" s="1" t="s">
        <v>8113</v>
      </c>
      <c r="H3326" s="2">
        <v>31188</v>
      </c>
      <c r="I3326" s="2" t="s">
        <v>19045</v>
      </c>
    </row>
    <row r="3327" spans="1:9" x14ac:dyDescent="0.2">
      <c r="A3327" s="3">
        <v>159403</v>
      </c>
      <c r="B3327" s="1" t="s">
        <v>19028</v>
      </c>
      <c r="C3327" s="3" t="s">
        <v>19054</v>
      </c>
      <c r="D3327" s="2">
        <f>COUNTIFS(Manifestações!A:A,A3327)</f>
        <v>1</v>
      </c>
      <c r="E3327" s="9">
        <v>1</v>
      </c>
      <c r="F3327" s="1" t="s">
        <v>8751</v>
      </c>
      <c r="G3327" s="1" t="s">
        <v>8752</v>
      </c>
      <c r="H3327" s="2">
        <v>31187</v>
      </c>
      <c r="I3327" s="2" t="s">
        <v>19046</v>
      </c>
    </row>
    <row r="3328" spans="1:9" x14ac:dyDescent="0.2">
      <c r="A3328" s="3">
        <v>106221</v>
      </c>
      <c r="B3328" s="1" t="s">
        <v>19028</v>
      </c>
      <c r="C3328" s="3" t="s">
        <v>19054</v>
      </c>
      <c r="D3328" s="2">
        <f>COUNTIFS(Manifestações!A:A,A3328)</f>
        <v>1</v>
      </c>
      <c r="E3328" s="9">
        <v>1</v>
      </c>
      <c r="F3328" s="1" t="s">
        <v>6641</v>
      </c>
      <c r="G3328" s="1" t="s">
        <v>6642</v>
      </c>
      <c r="H3328" s="2">
        <v>31186</v>
      </c>
      <c r="I3328" s="2" t="s">
        <v>19046</v>
      </c>
    </row>
    <row r="3329" spans="1:9" x14ac:dyDescent="0.2">
      <c r="A3329" s="3">
        <v>105233</v>
      </c>
      <c r="B3329" s="1" t="s">
        <v>19028</v>
      </c>
      <c r="C3329" s="3" t="s">
        <v>19054</v>
      </c>
      <c r="D3329" s="2">
        <f>COUNTIFS(Manifestações!A:A,A3329)</f>
        <v>1</v>
      </c>
      <c r="E3329" s="9">
        <v>1</v>
      </c>
      <c r="F3329" s="1" t="s">
        <v>6565</v>
      </c>
      <c r="G3329" s="1" t="s">
        <v>6566</v>
      </c>
      <c r="H3329" s="2">
        <v>31185</v>
      </c>
      <c r="I3329" s="2" t="s">
        <v>19045</v>
      </c>
    </row>
    <row r="3330" spans="1:9" x14ac:dyDescent="0.2">
      <c r="A3330" s="3">
        <v>110847</v>
      </c>
      <c r="B3330" s="1" t="s">
        <v>19028</v>
      </c>
      <c r="C3330" s="3" t="s">
        <v>19054</v>
      </c>
      <c r="D3330" s="2">
        <f>COUNTIFS(Manifestações!A:A,A3330)</f>
        <v>1</v>
      </c>
      <c r="E3330" s="9">
        <v>1</v>
      </c>
      <c r="F3330" s="1" t="s">
        <v>6887</v>
      </c>
      <c r="G3330" s="1" t="s">
        <v>6888</v>
      </c>
      <c r="H3330" s="2">
        <v>31184</v>
      </c>
      <c r="I3330" s="2" t="s">
        <v>19045</v>
      </c>
    </row>
    <row r="3331" spans="1:9" x14ac:dyDescent="0.2">
      <c r="A3331" s="3">
        <v>85589</v>
      </c>
      <c r="B3331" s="1" t="s">
        <v>19028</v>
      </c>
      <c r="C3331" s="3" t="s">
        <v>19054</v>
      </c>
      <c r="D3331" s="2">
        <f>COUNTIFS(Manifestações!A:A,A3331)</f>
        <v>1</v>
      </c>
      <c r="E3331" s="9">
        <v>1</v>
      </c>
      <c r="F3331" s="1" t="s">
        <v>5225</v>
      </c>
      <c r="G3331" s="1" t="s">
        <v>5226</v>
      </c>
      <c r="H3331" s="2">
        <v>31180</v>
      </c>
      <c r="I3331" s="2" t="s">
        <v>19045</v>
      </c>
    </row>
    <row r="3332" spans="1:9" x14ac:dyDescent="0.2">
      <c r="A3332" s="3">
        <v>31946</v>
      </c>
      <c r="B3332" s="1" t="s">
        <v>19028</v>
      </c>
      <c r="C3332" s="3" t="s">
        <v>19054</v>
      </c>
      <c r="D3332" s="2">
        <f>COUNTIFS(Manifestações!A:A,A3332)</f>
        <v>1</v>
      </c>
      <c r="E3332" s="9">
        <v>1</v>
      </c>
      <c r="F3332" s="1" t="s">
        <v>3639</v>
      </c>
      <c r="G3332" s="1" t="s">
        <v>3640</v>
      </c>
      <c r="H3332" s="2">
        <v>31179</v>
      </c>
      <c r="I3332" s="2" t="s">
        <v>19047</v>
      </c>
    </row>
    <row r="3333" spans="1:9" x14ac:dyDescent="0.2">
      <c r="A3333" s="3">
        <v>211432</v>
      </c>
      <c r="B3333" s="1" t="s">
        <v>19028</v>
      </c>
      <c r="C3333" s="3" t="s">
        <v>19054</v>
      </c>
      <c r="D3333" s="2">
        <f>COUNTIFS(Manifestações!A:A,A3333)</f>
        <v>1</v>
      </c>
      <c r="E3333" s="9">
        <v>1</v>
      </c>
      <c r="F3333" s="1" t="s">
        <v>10847</v>
      </c>
      <c r="G3333" s="1" t="s">
        <v>10848</v>
      </c>
      <c r="H3333" s="2">
        <v>31178</v>
      </c>
      <c r="I3333" s="2" t="s">
        <v>19045</v>
      </c>
    </row>
    <row r="3334" spans="1:9" x14ac:dyDescent="0.2">
      <c r="A3334" s="3">
        <v>32686</v>
      </c>
      <c r="B3334" s="1" t="s">
        <v>19028</v>
      </c>
      <c r="C3334" s="3" t="s">
        <v>19054</v>
      </c>
      <c r="D3334" s="2">
        <f>COUNTIFS(Manifestações!A:A,A3334)</f>
        <v>1</v>
      </c>
      <c r="E3334" s="9">
        <v>1</v>
      </c>
      <c r="F3334" s="1" t="s">
        <v>3741</v>
      </c>
      <c r="G3334" s="1" t="s">
        <v>3742</v>
      </c>
      <c r="H3334" s="2">
        <v>31177</v>
      </c>
      <c r="I3334" s="2" t="s">
        <v>19045</v>
      </c>
    </row>
    <row r="3335" spans="1:9" x14ac:dyDescent="0.2">
      <c r="A3335" s="3">
        <v>122279</v>
      </c>
      <c r="B3335" s="1" t="s">
        <v>19028</v>
      </c>
      <c r="C3335" s="3" t="s">
        <v>19054</v>
      </c>
      <c r="D3335" s="2">
        <f>COUNTIFS(Manifestações!A:A,A3335)</f>
        <v>1</v>
      </c>
      <c r="E3335" s="9">
        <v>1</v>
      </c>
      <c r="F3335" s="1" t="s">
        <v>7540</v>
      </c>
      <c r="G3335" s="1" t="s">
        <v>7541</v>
      </c>
      <c r="H3335" s="2">
        <v>31176</v>
      </c>
      <c r="I3335" s="2" t="s">
        <v>19045</v>
      </c>
    </row>
    <row r="3336" spans="1:9" x14ac:dyDescent="0.2">
      <c r="A3336" s="3">
        <v>108493</v>
      </c>
      <c r="B3336" s="1" t="s">
        <v>19028</v>
      </c>
      <c r="C3336" s="3" t="s">
        <v>19054</v>
      </c>
      <c r="D3336" s="2">
        <f>COUNTIFS(Manifestações!A:A,A3336)</f>
        <v>1</v>
      </c>
      <c r="E3336" s="9">
        <v>1</v>
      </c>
      <c r="F3336" s="1" t="s">
        <v>6735</v>
      </c>
      <c r="G3336" s="1" t="s">
        <v>6736</v>
      </c>
      <c r="H3336" s="2">
        <v>31175</v>
      </c>
      <c r="I3336" s="2" t="s">
        <v>19045</v>
      </c>
    </row>
    <row r="3337" spans="1:9" x14ac:dyDescent="0.2">
      <c r="A3337" s="3">
        <v>217027</v>
      </c>
      <c r="B3337" s="1" t="s">
        <v>19028</v>
      </c>
      <c r="C3337" s="3" t="s">
        <v>19054</v>
      </c>
      <c r="D3337" s="2">
        <f>COUNTIFS(Manifestações!A:A,A3337)</f>
        <v>1</v>
      </c>
      <c r="E3337" s="9">
        <v>1</v>
      </c>
      <c r="F3337" s="1" t="s">
        <v>11080</v>
      </c>
      <c r="G3337" s="1" t="s">
        <v>11081</v>
      </c>
      <c r="H3337" s="2">
        <v>31174</v>
      </c>
      <c r="I3337" s="2" t="s">
        <v>19045</v>
      </c>
    </row>
    <row r="3338" spans="1:9" x14ac:dyDescent="0.2">
      <c r="A3338" s="3">
        <v>80117</v>
      </c>
      <c r="B3338" s="1" t="s">
        <v>19028</v>
      </c>
      <c r="C3338" s="3" t="s">
        <v>19054</v>
      </c>
      <c r="D3338" s="2">
        <f>COUNTIFS(Manifestações!A:A,A3338)</f>
        <v>1</v>
      </c>
      <c r="E3338" s="9">
        <v>1</v>
      </c>
      <c r="F3338" s="1" t="s">
        <v>4865</v>
      </c>
      <c r="G3338" s="1" t="s">
        <v>4866</v>
      </c>
      <c r="H3338" s="2">
        <v>31173</v>
      </c>
      <c r="I3338" s="2" t="s">
        <v>19046</v>
      </c>
    </row>
    <row r="3339" spans="1:9" x14ac:dyDescent="0.2">
      <c r="A3339" s="3">
        <v>83706</v>
      </c>
      <c r="B3339" s="1" t="s">
        <v>19028</v>
      </c>
      <c r="C3339" s="3" t="s">
        <v>19054</v>
      </c>
      <c r="D3339" s="2">
        <f>COUNTIFS(Manifestações!A:A,A3339)</f>
        <v>1</v>
      </c>
      <c r="E3339" s="9">
        <v>2</v>
      </c>
      <c r="F3339" s="1" t="s">
        <v>5103</v>
      </c>
      <c r="G3339" s="1" t="s">
        <v>5104</v>
      </c>
      <c r="H3339" s="2">
        <v>31171</v>
      </c>
      <c r="I3339" s="2" t="s">
        <v>19045</v>
      </c>
    </row>
    <row r="3340" spans="1:9" x14ac:dyDescent="0.2">
      <c r="A3340" s="3">
        <v>121245</v>
      </c>
      <c r="B3340" s="1" t="s">
        <v>19028</v>
      </c>
      <c r="C3340" s="3" t="s">
        <v>19054</v>
      </c>
      <c r="D3340" s="2">
        <f>COUNTIFS(Manifestações!A:A,A3340)</f>
        <v>1</v>
      </c>
      <c r="E3340" s="9">
        <v>2</v>
      </c>
      <c r="F3340" s="1" t="s">
        <v>7491</v>
      </c>
      <c r="G3340" s="1" t="s">
        <v>7492</v>
      </c>
      <c r="H3340" s="2">
        <v>31170</v>
      </c>
      <c r="I3340" s="2" t="s">
        <v>19045</v>
      </c>
    </row>
    <row r="3341" spans="1:9" x14ac:dyDescent="0.2">
      <c r="A3341" s="3">
        <v>71190</v>
      </c>
      <c r="B3341" s="1" t="s">
        <v>19028</v>
      </c>
      <c r="C3341" s="3" t="s">
        <v>19054</v>
      </c>
      <c r="D3341" s="2">
        <f>COUNTIFS(Manifestações!A:A,A3341)</f>
        <v>1</v>
      </c>
      <c r="E3341" s="9">
        <v>1</v>
      </c>
      <c r="F3341" s="1" t="s">
        <v>4415</v>
      </c>
      <c r="G3341" s="1" t="s">
        <v>4416</v>
      </c>
      <c r="H3341" s="2">
        <v>31169</v>
      </c>
      <c r="I3341" s="2" t="s">
        <v>19045</v>
      </c>
    </row>
    <row r="3342" spans="1:9" x14ac:dyDescent="0.2">
      <c r="A3342" s="3">
        <v>197973</v>
      </c>
      <c r="B3342" s="1" t="s">
        <v>19028</v>
      </c>
      <c r="C3342" s="3" t="s">
        <v>19054</v>
      </c>
      <c r="D3342" s="2">
        <f>COUNTIFS(Manifestações!A:A,A3342)</f>
        <v>1</v>
      </c>
      <c r="E3342" s="9">
        <v>1</v>
      </c>
      <c r="F3342" s="1" t="s">
        <v>10138</v>
      </c>
      <c r="G3342" s="1" t="s">
        <v>10139</v>
      </c>
      <c r="H3342" s="2">
        <v>31167</v>
      </c>
      <c r="I3342" s="2" t="s">
        <v>19046</v>
      </c>
    </row>
    <row r="3343" spans="1:9" x14ac:dyDescent="0.2">
      <c r="A3343" s="3">
        <v>209160</v>
      </c>
      <c r="B3343" s="1" t="s">
        <v>19028</v>
      </c>
      <c r="C3343" s="3" t="s">
        <v>19054</v>
      </c>
      <c r="D3343" s="2">
        <f>COUNTIFS(Manifestações!A:A,A3343)</f>
        <v>1</v>
      </c>
      <c r="E3343" s="9">
        <v>1</v>
      </c>
      <c r="F3343" s="1" t="s">
        <v>10747</v>
      </c>
      <c r="G3343" s="1" t="s">
        <v>10748</v>
      </c>
      <c r="H3343" s="2">
        <v>31166</v>
      </c>
      <c r="I3343" s="2" t="s">
        <v>19046</v>
      </c>
    </row>
    <row r="3344" spans="1:9" x14ac:dyDescent="0.2">
      <c r="A3344" s="3">
        <v>140820</v>
      </c>
      <c r="B3344" s="1" t="s">
        <v>19028</v>
      </c>
      <c r="C3344" s="3" t="s">
        <v>19054</v>
      </c>
      <c r="D3344" s="2">
        <f>COUNTIFS(Manifestações!A:A,A3344)</f>
        <v>1</v>
      </c>
      <c r="E3344" s="9">
        <v>1</v>
      </c>
      <c r="F3344" s="1" t="s">
        <v>8415</v>
      </c>
      <c r="G3344" s="1" t="s">
        <v>8416</v>
      </c>
      <c r="H3344" s="2">
        <v>31165</v>
      </c>
      <c r="I3344" s="2" t="s">
        <v>19045</v>
      </c>
    </row>
    <row r="3345" spans="1:9" x14ac:dyDescent="0.2">
      <c r="A3345" s="3">
        <v>96236</v>
      </c>
      <c r="B3345" s="1" t="s">
        <v>19028</v>
      </c>
      <c r="C3345" s="3" t="s">
        <v>19054</v>
      </c>
      <c r="D3345" s="2">
        <f>COUNTIFS(Manifestações!A:A,A3345)</f>
        <v>2</v>
      </c>
      <c r="E3345" s="9">
        <v>1</v>
      </c>
      <c r="F3345" s="1" t="s">
        <v>11753</v>
      </c>
      <c r="G3345" s="1" t="s">
        <v>11754</v>
      </c>
      <c r="H3345" s="2">
        <v>31164</v>
      </c>
      <c r="I3345" s="2" t="s">
        <v>19045</v>
      </c>
    </row>
    <row r="3346" spans="1:9" x14ac:dyDescent="0.2">
      <c r="A3346" s="3">
        <v>109034</v>
      </c>
      <c r="B3346" s="1" t="s">
        <v>19028</v>
      </c>
      <c r="C3346" s="3" t="s">
        <v>19054</v>
      </c>
      <c r="D3346" s="2">
        <f>COUNTIFS(Manifestações!A:A,A3346)</f>
        <v>2</v>
      </c>
      <c r="E3346" s="9">
        <v>1</v>
      </c>
      <c r="F3346" s="1" t="s">
        <v>6763</v>
      </c>
      <c r="G3346" s="1" t="s">
        <v>6764</v>
      </c>
      <c r="H3346" s="2">
        <v>31163</v>
      </c>
      <c r="I3346" s="2" t="s">
        <v>19045</v>
      </c>
    </row>
    <row r="3347" spans="1:9" x14ac:dyDescent="0.2">
      <c r="A3347" s="3">
        <v>109978</v>
      </c>
      <c r="B3347" s="1" t="s">
        <v>19028</v>
      </c>
      <c r="C3347" s="3" t="s">
        <v>19054</v>
      </c>
      <c r="D3347" s="2">
        <f>COUNTIFS(Manifestações!A:A,A3347)</f>
        <v>1</v>
      </c>
      <c r="E3347" s="9">
        <v>1</v>
      </c>
      <c r="F3347" s="1" t="s">
        <v>6832</v>
      </c>
      <c r="G3347" s="1" t="s">
        <v>6833</v>
      </c>
      <c r="H3347" s="2">
        <v>31162</v>
      </c>
      <c r="I3347" s="2" t="s">
        <v>19046</v>
      </c>
    </row>
    <row r="3348" spans="1:9" x14ac:dyDescent="0.2">
      <c r="A3348" s="3">
        <v>125311</v>
      </c>
      <c r="B3348" s="1" t="s">
        <v>19028</v>
      </c>
      <c r="C3348" s="3" t="s">
        <v>19054</v>
      </c>
      <c r="D3348" s="2">
        <f>COUNTIFS(Manifestações!A:A,A3348)</f>
        <v>1</v>
      </c>
      <c r="E3348" s="9">
        <v>1</v>
      </c>
      <c r="F3348" s="1" t="s">
        <v>7716</v>
      </c>
      <c r="G3348" s="1" t="s">
        <v>7717</v>
      </c>
      <c r="H3348" s="2">
        <v>31161</v>
      </c>
      <c r="I3348" s="2" t="s">
        <v>19045</v>
      </c>
    </row>
    <row r="3349" spans="1:9" x14ac:dyDescent="0.2">
      <c r="A3349" s="3">
        <v>79915</v>
      </c>
      <c r="B3349" s="1" t="s">
        <v>19028</v>
      </c>
      <c r="C3349" s="3" t="s">
        <v>19054</v>
      </c>
      <c r="D3349" s="2">
        <f>COUNTIFS(Manifestações!A:A,A3349)</f>
        <v>3</v>
      </c>
      <c r="E3349" s="9">
        <v>1</v>
      </c>
      <c r="F3349" s="1" t="s">
        <v>4859</v>
      </c>
      <c r="G3349" s="1" t="s">
        <v>4860</v>
      </c>
      <c r="H3349" s="2">
        <v>31160</v>
      </c>
      <c r="I3349" s="2" t="s">
        <v>19045</v>
      </c>
    </row>
    <row r="3350" spans="1:9" x14ac:dyDescent="0.2">
      <c r="A3350" s="3">
        <v>93844</v>
      </c>
      <c r="B3350" s="1" t="s">
        <v>19028</v>
      </c>
      <c r="C3350" s="3" t="s">
        <v>19054</v>
      </c>
      <c r="D3350" s="2">
        <f>COUNTIFS(Manifestações!A:A,A3350)</f>
        <v>1</v>
      </c>
      <c r="E3350" s="9">
        <v>0</v>
      </c>
      <c r="F3350" s="1" t="s">
        <v>5692</v>
      </c>
      <c r="G3350" s="1" t="s">
        <v>5693</v>
      </c>
      <c r="H3350" s="2">
        <v>31160</v>
      </c>
      <c r="I3350" s="2" t="s">
        <v>19045</v>
      </c>
    </row>
    <row r="3351" spans="1:9" x14ac:dyDescent="0.2">
      <c r="A3351" s="3">
        <v>99155</v>
      </c>
      <c r="B3351" s="1" t="s">
        <v>19028</v>
      </c>
      <c r="C3351" s="3" t="s">
        <v>19054</v>
      </c>
      <c r="D3351" s="2">
        <f>COUNTIFS(Manifestações!A:A,A3351)</f>
        <v>4</v>
      </c>
      <c r="E3351" s="9">
        <v>1</v>
      </c>
      <c r="F3351" s="1" t="s">
        <v>6043</v>
      </c>
      <c r="G3351" s="1" t="s">
        <v>6044</v>
      </c>
      <c r="H3351" s="2">
        <v>31158</v>
      </c>
      <c r="I3351" s="2" t="s">
        <v>19046</v>
      </c>
    </row>
    <row r="3352" spans="1:9" x14ac:dyDescent="0.2">
      <c r="A3352" s="3">
        <v>167946</v>
      </c>
      <c r="B3352" s="1" t="s">
        <v>19028</v>
      </c>
      <c r="C3352" s="3" t="s">
        <v>19054</v>
      </c>
      <c r="D3352" s="2">
        <f>COUNTIFS(Manifestações!A:A,A3352)</f>
        <v>1</v>
      </c>
      <c r="E3352" s="9">
        <v>1</v>
      </c>
      <c r="F3352" s="1" t="s">
        <v>9140</v>
      </c>
      <c r="G3352" s="1" t="s">
        <v>9141</v>
      </c>
      <c r="H3352" s="2">
        <v>31157</v>
      </c>
      <c r="I3352" s="2" t="s">
        <v>19045</v>
      </c>
    </row>
    <row r="3353" spans="1:9" x14ac:dyDescent="0.2">
      <c r="A3353" s="3">
        <v>121333</v>
      </c>
      <c r="B3353" s="1" t="s">
        <v>19028</v>
      </c>
      <c r="C3353" s="3" t="s">
        <v>19054</v>
      </c>
      <c r="D3353" s="2">
        <f>COUNTIFS(Manifestações!A:A,A3353)</f>
        <v>1</v>
      </c>
      <c r="E3353" s="9">
        <v>1</v>
      </c>
      <c r="F3353" s="1" t="s">
        <v>7497</v>
      </c>
      <c r="G3353" s="1" t="s">
        <v>7498</v>
      </c>
      <c r="H3353" s="2">
        <v>31156</v>
      </c>
      <c r="I3353" s="2" t="s">
        <v>19046</v>
      </c>
    </row>
    <row r="3354" spans="1:9" x14ac:dyDescent="0.2">
      <c r="A3354" s="3">
        <v>100345</v>
      </c>
      <c r="B3354" s="1" t="s">
        <v>19028</v>
      </c>
      <c r="C3354" s="3" t="s">
        <v>19054</v>
      </c>
      <c r="D3354" s="2">
        <f>COUNTIFS(Manifestações!A:A,A3354)</f>
        <v>1</v>
      </c>
      <c r="E3354" s="9">
        <v>1</v>
      </c>
      <c r="F3354" s="1" t="s">
        <v>6175</v>
      </c>
      <c r="G3354" s="1" t="s">
        <v>6176</v>
      </c>
      <c r="H3354" s="2">
        <v>31155</v>
      </c>
      <c r="I3354" s="2" t="s">
        <v>19045</v>
      </c>
    </row>
    <row r="3355" spans="1:9" x14ac:dyDescent="0.2">
      <c r="A3355" s="3">
        <v>207906</v>
      </c>
      <c r="B3355" s="1" t="s">
        <v>19028</v>
      </c>
      <c r="C3355" s="3" t="s">
        <v>19054</v>
      </c>
      <c r="D3355" s="2">
        <f>COUNTIFS(Manifestações!A:A,A3355)</f>
        <v>1</v>
      </c>
      <c r="E3355" s="9">
        <v>1</v>
      </c>
      <c r="F3355" s="1" t="s">
        <v>10623</v>
      </c>
      <c r="G3355" s="1" t="s">
        <v>10624</v>
      </c>
      <c r="H3355" s="2">
        <v>31154</v>
      </c>
      <c r="I3355" s="2" t="s">
        <v>19045</v>
      </c>
    </row>
    <row r="3356" spans="1:9" x14ac:dyDescent="0.2">
      <c r="A3356" s="3">
        <v>109540</v>
      </c>
      <c r="B3356" s="1" t="s">
        <v>19028</v>
      </c>
      <c r="C3356" s="3" t="s">
        <v>19054</v>
      </c>
      <c r="D3356" s="2">
        <f>COUNTIFS(Manifestações!A:A,A3356)</f>
        <v>1</v>
      </c>
      <c r="E3356" s="9">
        <v>1</v>
      </c>
      <c r="F3356" s="1" t="s">
        <v>6793</v>
      </c>
      <c r="G3356" s="1" t="s">
        <v>6794</v>
      </c>
      <c r="H3356" s="2">
        <v>31153</v>
      </c>
      <c r="I3356" s="2" t="s">
        <v>19045</v>
      </c>
    </row>
    <row r="3357" spans="1:9" x14ac:dyDescent="0.2">
      <c r="A3357" s="3">
        <v>32502</v>
      </c>
      <c r="B3357" s="1" t="s">
        <v>19028</v>
      </c>
      <c r="C3357" s="3" t="s">
        <v>19054</v>
      </c>
      <c r="D3357" s="2">
        <f>COUNTIFS(Manifestações!A:A,A3357)</f>
        <v>2</v>
      </c>
      <c r="E3357" s="9">
        <v>1</v>
      </c>
      <c r="F3357" s="1" t="s">
        <v>3719</v>
      </c>
      <c r="G3357" s="1" t="s">
        <v>3720</v>
      </c>
      <c r="H3357" s="2">
        <v>31152</v>
      </c>
      <c r="I3357" s="2" t="s">
        <v>19045</v>
      </c>
    </row>
    <row r="3358" spans="1:9" x14ac:dyDescent="0.2">
      <c r="A3358" s="3">
        <v>125287</v>
      </c>
      <c r="B3358" s="1" t="s">
        <v>19028</v>
      </c>
      <c r="C3358" s="3" t="s">
        <v>19054</v>
      </c>
      <c r="D3358" s="2">
        <f>COUNTIFS(Manifestações!A:A,A3358)</f>
        <v>1</v>
      </c>
      <c r="E3358" s="9">
        <v>1</v>
      </c>
      <c r="F3358" s="1" t="s">
        <v>7712</v>
      </c>
      <c r="G3358" s="1" t="s">
        <v>7713</v>
      </c>
      <c r="H3358" s="2">
        <v>31151</v>
      </c>
      <c r="I3358" s="2" t="s">
        <v>19045</v>
      </c>
    </row>
    <row r="3359" spans="1:9" x14ac:dyDescent="0.2">
      <c r="A3359" s="3">
        <v>81300</v>
      </c>
      <c r="B3359" s="1" t="s">
        <v>19028</v>
      </c>
      <c r="C3359" s="3" t="s">
        <v>19054</v>
      </c>
      <c r="D3359" s="2">
        <f>COUNTIFS(Manifestações!A:A,A3359)</f>
        <v>1</v>
      </c>
      <c r="E3359" s="9">
        <v>1</v>
      </c>
      <c r="F3359" s="1" t="s">
        <v>4921</v>
      </c>
      <c r="G3359" s="1" t="s">
        <v>4922</v>
      </c>
      <c r="H3359" s="2">
        <v>31150</v>
      </c>
      <c r="I3359" s="2" t="s">
        <v>19045</v>
      </c>
    </row>
    <row r="3360" spans="1:9" x14ac:dyDescent="0.2">
      <c r="A3360" s="3">
        <v>106270</v>
      </c>
      <c r="B3360" s="1" t="s">
        <v>19028</v>
      </c>
      <c r="C3360" s="3" t="s">
        <v>19054</v>
      </c>
      <c r="D3360" s="2">
        <f>COUNTIFS(Manifestações!A:A,A3360)</f>
        <v>1</v>
      </c>
      <c r="E3360" s="9">
        <v>1</v>
      </c>
      <c r="F3360" s="1" t="s">
        <v>6647</v>
      </c>
      <c r="G3360" s="1" t="s">
        <v>6648</v>
      </c>
      <c r="H3360" s="2">
        <v>31149</v>
      </c>
      <c r="I3360" s="2" t="s">
        <v>19045</v>
      </c>
    </row>
    <row r="3361" spans="1:9" x14ac:dyDescent="0.2">
      <c r="A3361" s="3">
        <v>71059</v>
      </c>
      <c r="B3361" s="1" t="s">
        <v>19028</v>
      </c>
      <c r="C3361" s="3" t="s">
        <v>19054</v>
      </c>
      <c r="D3361" s="2">
        <f>COUNTIFS(Manifestações!A:A,A3361)</f>
        <v>1</v>
      </c>
      <c r="E3361" s="9">
        <v>1</v>
      </c>
      <c r="F3361" s="1" t="s">
        <v>4381</v>
      </c>
      <c r="G3361" s="1" t="s">
        <v>4382</v>
      </c>
      <c r="H3361" s="2">
        <v>31148</v>
      </c>
      <c r="I3361" s="2" t="s">
        <v>19045</v>
      </c>
    </row>
    <row r="3362" spans="1:9" x14ac:dyDescent="0.2">
      <c r="A3362" s="3">
        <v>115806</v>
      </c>
      <c r="B3362" s="1" t="s">
        <v>19028</v>
      </c>
      <c r="C3362" s="3" t="s">
        <v>19054</v>
      </c>
      <c r="D3362" s="2">
        <f>COUNTIFS(Manifestações!A:A,A3362)</f>
        <v>1</v>
      </c>
      <c r="E3362" s="9">
        <v>1</v>
      </c>
      <c r="F3362" s="1" t="s">
        <v>7236</v>
      </c>
      <c r="G3362" s="1" t="s">
        <v>7237</v>
      </c>
      <c r="H3362" s="2">
        <v>31147</v>
      </c>
      <c r="I3362" s="2" t="s">
        <v>19045</v>
      </c>
    </row>
    <row r="3363" spans="1:9" x14ac:dyDescent="0.2">
      <c r="A3363" s="3">
        <v>102546</v>
      </c>
      <c r="B3363" s="1" t="s">
        <v>19028</v>
      </c>
      <c r="C3363" s="3" t="s">
        <v>19054</v>
      </c>
      <c r="D3363" s="2">
        <f>COUNTIFS(Manifestações!A:A,A3363)</f>
        <v>2</v>
      </c>
      <c r="E3363" s="9">
        <v>1</v>
      </c>
      <c r="F3363" s="1" t="s">
        <v>6392</v>
      </c>
      <c r="G3363" s="1" t="s">
        <v>6393</v>
      </c>
      <c r="H3363" s="2">
        <v>31146</v>
      </c>
      <c r="I3363" s="2" t="s">
        <v>19045</v>
      </c>
    </row>
    <row r="3364" spans="1:9" x14ac:dyDescent="0.2">
      <c r="A3364" s="3">
        <v>199047</v>
      </c>
      <c r="B3364" s="1" t="s">
        <v>19028</v>
      </c>
      <c r="C3364" s="3" t="s">
        <v>19054</v>
      </c>
      <c r="D3364" s="2">
        <f>COUNTIFS(Manifestações!A:A,A3364)</f>
        <v>1</v>
      </c>
      <c r="E3364" s="9">
        <v>1</v>
      </c>
      <c r="F3364" s="1" t="s">
        <v>10204</v>
      </c>
      <c r="G3364" s="1" t="s">
        <v>10205</v>
      </c>
      <c r="H3364" s="2">
        <v>31145</v>
      </c>
      <c r="I3364" s="2" t="s">
        <v>19045</v>
      </c>
    </row>
    <row r="3365" spans="1:9" x14ac:dyDescent="0.2">
      <c r="A3365" s="3">
        <v>33198</v>
      </c>
      <c r="B3365" s="1" t="s">
        <v>19028</v>
      </c>
      <c r="C3365" s="3" t="s">
        <v>19054</v>
      </c>
      <c r="D3365" s="2">
        <f>COUNTIFS(Manifestações!A:A,A3365)</f>
        <v>1</v>
      </c>
      <c r="E3365" s="9">
        <v>1</v>
      </c>
      <c r="F3365" s="1" t="s">
        <v>3809</v>
      </c>
      <c r="G3365" s="1" t="s">
        <v>3810</v>
      </c>
      <c r="H3365" s="2">
        <v>31144</v>
      </c>
      <c r="I3365" s="2" t="s">
        <v>19046</v>
      </c>
    </row>
    <row r="3366" spans="1:9" x14ac:dyDescent="0.2">
      <c r="A3366" s="3">
        <v>135911</v>
      </c>
      <c r="B3366" s="1" t="s">
        <v>19028</v>
      </c>
      <c r="C3366" s="3" t="s">
        <v>19054</v>
      </c>
      <c r="D3366" s="2">
        <f>COUNTIFS(Manifestações!A:A,A3366)</f>
        <v>1</v>
      </c>
      <c r="E3366" s="9">
        <v>1</v>
      </c>
      <c r="F3366" s="1" t="s">
        <v>8263</v>
      </c>
      <c r="G3366" s="1" t="s">
        <v>8264</v>
      </c>
      <c r="H3366" s="2">
        <v>31143</v>
      </c>
      <c r="I3366" s="2" t="s">
        <v>19045</v>
      </c>
    </row>
    <row r="3367" spans="1:9" x14ac:dyDescent="0.2">
      <c r="A3367" s="3">
        <v>98088</v>
      </c>
      <c r="B3367" s="1" t="s">
        <v>19028</v>
      </c>
      <c r="C3367" s="3" t="s">
        <v>19054</v>
      </c>
      <c r="D3367" s="2">
        <f>COUNTIFS(Manifestações!A:A,A3367)</f>
        <v>2</v>
      </c>
      <c r="E3367" s="9">
        <v>1</v>
      </c>
      <c r="F3367" s="1" t="s">
        <v>5952</v>
      </c>
      <c r="G3367" s="1" t="s">
        <v>5953</v>
      </c>
      <c r="H3367" s="2">
        <v>31142</v>
      </c>
      <c r="I3367" s="2" t="s">
        <v>19045</v>
      </c>
    </row>
    <row r="3368" spans="1:9" x14ac:dyDescent="0.2">
      <c r="A3368" s="3">
        <v>98273</v>
      </c>
      <c r="B3368" s="1" t="s">
        <v>19028</v>
      </c>
      <c r="C3368" s="3" t="s">
        <v>19054</v>
      </c>
      <c r="D3368" s="2">
        <f>COUNTIFS(Manifestações!A:A,A3368)</f>
        <v>1</v>
      </c>
      <c r="E3368" s="9">
        <v>1</v>
      </c>
      <c r="F3368" s="1" t="s">
        <v>5970</v>
      </c>
      <c r="G3368" s="1" t="s">
        <v>5971</v>
      </c>
      <c r="H3368" s="2">
        <v>31141</v>
      </c>
      <c r="I3368" s="2" t="s">
        <v>19046</v>
      </c>
    </row>
    <row r="3369" spans="1:9" x14ac:dyDescent="0.2">
      <c r="A3369" s="3">
        <v>81410</v>
      </c>
      <c r="B3369" s="1" t="s">
        <v>19028</v>
      </c>
      <c r="C3369" s="3" t="s">
        <v>19054</v>
      </c>
      <c r="D3369" s="2">
        <f>COUNTIFS(Manifestações!A:A,A3369)</f>
        <v>1</v>
      </c>
      <c r="E3369" s="9">
        <v>1</v>
      </c>
      <c r="F3369" s="1" t="s">
        <v>4925</v>
      </c>
      <c r="G3369" s="1" t="s">
        <v>4926</v>
      </c>
      <c r="H3369" s="2">
        <v>31140</v>
      </c>
      <c r="I3369" s="2" t="s">
        <v>19045</v>
      </c>
    </row>
    <row r="3370" spans="1:9" x14ac:dyDescent="0.2">
      <c r="A3370" s="3">
        <v>171605</v>
      </c>
      <c r="B3370" s="1" t="s">
        <v>19028</v>
      </c>
      <c r="C3370" s="3" t="s">
        <v>19054</v>
      </c>
      <c r="D3370" s="2">
        <f>COUNTIFS(Manifestações!A:A,A3370)</f>
        <v>1</v>
      </c>
      <c r="E3370" s="9">
        <v>1</v>
      </c>
      <c r="F3370" s="1" t="s">
        <v>9294</v>
      </c>
      <c r="G3370" s="1" t="s">
        <v>9295</v>
      </c>
      <c r="H3370" s="2">
        <v>31139</v>
      </c>
      <c r="I3370" s="2" t="s">
        <v>19045</v>
      </c>
    </row>
    <row r="3371" spans="1:9" x14ac:dyDescent="0.2">
      <c r="A3371" s="3">
        <v>115467</v>
      </c>
      <c r="B3371" s="1" t="s">
        <v>19028</v>
      </c>
      <c r="C3371" s="3" t="s">
        <v>19054</v>
      </c>
      <c r="D3371" s="2">
        <f>COUNTIFS(Manifestações!A:A,A3371)</f>
        <v>1</v>
      </c>
      <c r="E3371" s="9">
        <v>1</v>
      </c>
      <c r="F3371" s="1" t="s">
        <v>7214</v>
      </c>
      <c r="G3371" s="1" t="s">
        <v>7215</v>
      </c>
      <c r="H3371" s="2">
        <v>31138</v>
      </c>
      <c r="I3371" s="2" t="s">
        <v>19046</v>
      </c>
    </row>
    <row r="3372" spans="1:9" x14ac:dyDescent="0.2">
      <c r="A3372" s="3">
        <v>145430</v>
      </c>
      <c r="B3372" s="1" t="s">
        <v>19028</v>
      </c>
      <c r="C3372" s="3" t="s">
        <v>19054</v>
      </c>
      <c r="D3372" s="2">
        <f>COUNTIFS(Manifestações!A:A,A3372)</f>
        <v>1</v>
      </c>
      <c r="E3372" s="9">
        <v>1</v>
      </c>
      <c r="F3372" s="1" t="s">
        <v>8565</v>
      </c>
      <c r="G3372" s="1" t="s">
        <v>8566</v>
      </c>
      <c r="H3372" s="2">
        <v>31137</v>
      </c>
      <c r="I3372" s="2" t="s">
        <v>19045</v>
      </c>
    </row>
    <row r="3373" spans="1:9" x14ac:dyDescent="0.2">
      <c r="A3373" s="3">
        <v>166078</v>
      </c>
      <c r="B3373" s="1" t="s">
        <v>19028</v>
      </c>
      <c r="C3373" s="3" t="s">
        <v>19054</v>
      </c>
      <c r="D3373" s="2">
        <f>COUNTIFS(Manifestações!A:A,A3373)</f>
        <v>1</v>
      </c>
      <c r="E3373" s="9">
        <v>1</v>
      </c>
      <c r="F3373" s="1" t="s">
        <v>9054</v>
      </c>
      <c r="G3373" s="1" t="s">
        <v>9055</v>
      </c>
      <c r="H3373" s="2">
        <v>31136</v>
      </c>
      <c r="I3373" s="2" t="s">
        <v>19045</v>
      </c>
    </row>
    <row r="3374" spans="1:9" x14ac:dyDescent="0.2">
      <c r="A3374" s="3">
        <v>166169</v>
      </c>
      <c r="B3374" s="1" t="s">
        <v>19028</v>
      </c>
      <c r="C3374" s="3" t="s">
        <v>19054</v>
      </c>
      <c r="D3374" s="2">
        <f>COUNTIFS(Manifestações!A:A,A3374)</f>
        <v>1</v>
      </c>
      <c r="E3374" s="9">
        <v>1</v>
      </c>
      <c r="F3374" s="1" t="s">
        <v>9058</v>
      </c>
      <c r="G3374" s="1" t="s">
        <v>9059</v>
      </c>
      <c r="H3374" s="2">
        <v>31135</v>
      </c>
      <c r="I3374" s="2" t="s">
        <v>19047</v>
      </c>
    </row>
    <row r="3375" spans="1:9" x14ac:dyDescent="0.2">
      <c r="A3375" s="3">
        <v>225906</v>
      </c>
      <c r="B3375" s="1" t="s">
        <v>19028</v>
      </c>
      <c r="C3375" s="3" t="s">
        <v>19054</v>
      </c>
      <c r="D3375" s="2">
        <f>COUNTIFS(Manifestações!A:A,A3375)</f>
        <v>1</v>
      </c>
      <c r="E3375" s="9">
        <v>1</v>
      </c>
      <c r="F3375" s="1" t="s">
        <v>11415</v>
      </c>
      <c r="G3375" s="1" t="s">
        <v>11416</v>
      </c>
      <c r="H3375" s="2">
        <v>31134</v>
      </c>
      <c r="I3375" s="2" t="s">
        <v>19046</v>
      </c>
    </row>
    <row r="3376" spans="1:9" x14ac:dyDescent="0.2">
      <c r="A3376" s="3">
        <v>63338</v>
      </c>
      <c r="B3376" s="1" t="s">
        <v>19028</v>
      </c>
      <c r="C3376" s="3" t="s">
        <v>19054</v>
      </c>
      <c r="D3376" s="2">
        <f>COUNTIFS(Manifestações!A:A,A3376)</f>
        <v>1</v>
      </c>
      <c r="E3376" s="9">
        <v>0</v>
      </c>
      <c r="F3376" s="1" t="s">
        <v>799</v>
      </c>
      <c r="G3376" s="1" t="s">
        <v>800</v>
      </c>
      <c r="H3376" s="2">
        <v>31134</v>
      </c>
      <c r="I3376" s="2" t="s">
        <v>19046</v>
      </c>
    </row>
    <row r="3377" spans="1:9" x14ac:dyDescent="0.2">
      <c r="A3377" s="3">
        <v>93111</v>
      </c>
      <c r="B3377" s="1" t="s">
        <v>19028</v>
      </c>
      <c r="C3377" s="3" t="s">
        <v>19054</v>
      </c>
      <c r="D3377" s="2">
        <f>COUNTIFS(Manifestações!A:A,A3377)</f>
        <v>1</v>
      </c>
      <c r="E3377" s="9">
        <v>1</v>
      </c>
      <c r="F3377" s="1" t="s">
        <v>5623</v>
      </c>
      <c r="G3377" s="1" t="s">
        <v>5624</v>
      </c>
      <c r="H3377" s="2">
        <v>31132</v>
      </c>
      <c r="I3377" s="2" t="s">
        <v>19046</v>
      </c>
    </row>
    <row r="3378" spans="1:9" x14ac:dyDescent="0.2">
      <c r="A3378" s="3">
        <v>121126</v>
      </c>
      <c r="B3378" s="1" t="s">
        <v>19028</v>
      </c>
      <c r="C3378" s="3" t="s">
        <v>19054</v>
      </c>
      <c r="D3378" s="2">
        <f>COUNTIFS(Manifestações!A:A,A3378)</f>
        <v>1</v>
      </c>
      <c r="E3378" s="9">
        <v>1</v>
      </c>
      <c r="F3378" s="1" t="s">
        <v>7473</v>
      </c>
      <c r="G3378" s="1" t="s">
        <v>7474</v>
      </c>
      <c r="H3378" s="2">
        <v>31130</v>
      </c>
      <c r="I3378" s="2" t="s">
        <v>19046</v>
      </c>
    </row>
    <row r="3379" spans="1:9" x14ac:dyDescent="0.2">
      <c r="A3379" s="3">
        <v>59419</v>
      </c>
      <c r="B3379" s="1" t="s">
        <v>19028</v>
      </c>
      <c r="C3379" s="3" t="s">
        <v>19054</v>
      </c>
      <c r="D3379" s="2">
        <f>COUNTIFS(Manifestações!A:A,A3379)</f>
        <v>1</v>
      </c>
      <c r="E3379" s="9">
        <v>1</v>
      </c>
      <c r="F3379" s="1" t="s">
        <v>3993</v>
      </c>
      <c r="G3379" s="1" t="s">
        <v>3994</v>
      </c>
      <c r="H3379" s="2">
        <v>31128</v>
      </c>
      <c r="I3379" s="2" t="s">
        <v>19045</v>
      </c>
    </row>
    <row r="3380" spans="1:9" x14ac:dyDescent="0.2">
      <c r="A3380" s="3">
        <v>28974</v>
      </c>
      <c r="B3380" s="1" t="s">
        <v>19028</v>
      </c>
      <c r="C3380" s="3" t="s">
        <v>19054</v>
      </c>
      <c r="D3380" s="2">
        <f>COUNTIFS(Manifestações!A:A,A3380)</f>
        <v>2</v>
      </c>
      <c r="E3380" s="9">
        <v>1</v>
      </c>
      <c r="F3380" s="1" t="s">
        <v>172</v>
      </c>
      <c r="G3380" s="1" t="s">
        <v>173</v>
      </c>
      <c r="H3380" s="2">
        <v>31126</v>
      </c>
      <c r="I3380" s="2" t="s">
        <v>19046</v>
      </c>
    </row>
    <row r="3381" spans="1:9" x14ac:dyDescent="0.2">
      <c r="A3381" s="3">
        <v>160209</v>
      </c>
      <c r="B3381" s="1" t="s">
        <v>19028</v>
      </c>
      <c r="C3381" s="3" t="s">
        <v>19054</v>
      </c>
      <c r="D3381" s="2">
        <f>COUNTIFS(Manifestações!A:A,A3381)</f>
        <v>1</v>
      </c>
      <c r="E3381" s="9">
        <v>2</v>
      </c>
      <c r="F3381" s="1" t="s">
        <v>8785</v>
      </c>
      <c r="G3381" s="1" t="s">
        <v>8786</v>
      </c>
      <c r="H3381" s="2">
        <v>31124</v>
      </c>
      <c r="I3381" s="2" t="s">
        <v>19047</v>
      </c>
    </row>
    <row r="3382" spans="1:9" x14ac:dyDescent="0.2">
      <c r="A3382" s="3">
        <v>218765</v>
      </c>
      <c r="B3382" s="1" t="s">
        <v>19028</v>
      </c>
      <c r="C3382" s="3" t="s">
        <v>19054</v>
      </c>
      <c r="D3382" s="2">
        <f>COUNTIFS(Manifestações!A:A,A3382)</f>
        <v>1</v>
      </c>
      <c r="E3382" s="9">
        <v>1</v>
      </c>
      <c r="F3382" s="1" t="s">
        <v>11156</v>
      </c>
      <c r="G3382" s="1" t="s">
        <v>11157</v>
      </c>
      <c r="H3382" s="2">
        <v>31123</v>
      </c>
      <c r="I3382" s="2" t="s">
        <v>19046</v>
      </c>
    </row>
    <row r="3383" spans="1:9" x14ac:dyDescent="0.2">
      <c r="A3383" s="3">
        <v>166938</v>
      </c>
      <c r="B3383" s="1" t="s">
        <v>19028</v>
      </c>
      <c r="C3383" s="3" t="s">
        <v>19054</v>
      </c>
      <c r="D3383" s="2">
        <f>COUNTIFS(Manifestações!A:A,A3383)</f>
        <v>1</v>
      </c>
      <c r="E3383" s="9">
        <v>1</v>
      </c>
      <c r="F3383" s="1" t="s">
        <v>9098</v>
      </c>
      <c r="G3383" s="1" t="s">
        <v>9099</v>
      </c>
      <c r="H3383" s="2">
        <v>31120</v>
      </c>
      <c r="I3383" s="2" t="s">
        <v>19046</v>
      </c>
    </row>
    <row r="3384" spans="1:9" x14ac:dyDescent="0.2">
      <c r="A3384" s="3">
        <v>118592</v>
      </c>
      <c r="B3384" s="1" t="s">
        <v>19028</v>
      </c>
      <c r="C3384" s="3" t="s">
        <v>19054</v>
      </c>
      <c r="D3384" s="2">
        <f>COUNTIFS(Manifestações!A:A,A3384)</f>
        <v>1</v>
      </c>
      <c r="E3384" s="9">
        <v>1</v>
      </c>
      <c r="F3384" s="1" t="s">
        <v>7345</v>
      </c>
      <c r="G3384" s="1" t="s">
        <v>7346</v>
      </c>
      <c r="H3384" s="2">
        <v>31117</v>
      </c>
      <c r="I3384" s="2" t="s">
        <v>19045</v>
      </c>
    </row>
    <row r="3385" spans="1:9" x14ac:dyDescent="0.2">
      <c r="A3385" s="3">
        <v>83002</v>
      </c>
      <c r="B3385" s="1" t="s">
        <v>19028</v>
      </c>
      <c r="C3385" s="3" t="s">
        <v>19054</v>
      </c>
      <c r="D3385" s="2">
        <f>COUNTIFS(Manifestações!A:A,A3385)</f>
        <v>1</v>
      </c>
      <c r="E3385" s="9">
        <v>1</v>
      </c>
      <c r="F3385" s="1" t="s">
        <v>5059</v>
      </c>
      <c r="G3385" s="1" t="s">
        <v>5060</v>
      </c>
      <c r="H3385" s="2">
        <v>31116</v>
      </c>
      <c r="I3385" s="2" t="s">
        <v>19045</v>
      </c>
    </row>
    <row r="3386" spans="1:9" x14ac:dyDescent="0.2">
      <c r="A3386" s="3">
        <v>182651</v>
      </c>
      <c r="B3386" s="1" t="s">
        <v>19028</v>
      </c>
      <c r="C3386" s="3" t="s">
        <v>19054</v>
      </c>
      <c r="D3386" s="2">
        <f>COUNTIFS(Manifestações!A:A,A3386)</f>
        <v>1</v>
      </c>
      <c r="E3386" s="9">
        <v>1</v>
      </c>
      <c r="F3386" s="1" t="s">
        <v>9599</v>
      </c>
      <c r="G3386" s="1" t="s">
        <v>9600</v>
      </c>
      <c r="H3386" s="2">
        <v>31115</v>
      </c>
      <c r="I3386" s="2" t="s">
        <v>19047</v>
      </c>
    </row>
    <row r="3387" spans="1:9" x14ac:dyDescent="0.2">
      <c r="A3387" s="3">
        <v>31395</v>
      </c>
      <c r="B3387" s="1" t="s">
        <v>19028</v>
      </c>
      <c r="C3387" s="3" t="s">
        <v>19054</v>
      </c>
      <c r="D3387" s="2">
        <f>COUNTIFS(Manifestações!A:A,A3387)</f>
        <v>1</v>
      </c>
      <c r="E3387" s="9">
        <v>1</v>
      </c>
      <c r="F3387" s="1" t="s">
        <v>3583</v>
      </c>
      <c r="G3387" s="1" t="s">
        <v>3584</v>
      </c>
      <c r="H3387" s="2">
        <v>31114</v>
      </c>
      <c r="I3387" s="2" t="s">
        <v>19045</v>
      </c>
    </row>
    <row r="3388" spans="1:9" x14ac:dyDescent="0.2">
      <c r="A3388" s="3">
        <v>102421</v>
      </c>
      <c r="B3388" s="1" t="s">
        <v>19028</v>
      </c>
      <c r="C3388" s="3" t="s">
        <v>19054</v>
      </c>
      <c r="D3388" s="2">
        <f>COUNTIFS(Manifestações!A:A,A3388)</f>
        <v>1</v>
      </c>
      <c r="E3388" s="9">
        <v>0</v>
      </c>
      <c r="F3388" s="1" t="s">
        <v>1543</v>
      </c>
      <c r="G3388" s="1" t="s">
        <v>1544</v>
      </c>
      <c r="H3388" s="2">
        <v>31114</v>
      </c>
      <c r="I3388" s="2" t="s">
        <v>19045</v>
      </c>
    </row>
    <row r="3389" spans="1:9" x14ac:dyDescent="0.2">
      <c r="A3389" s="3">
        <v>110634</v>
      </c>
      <c r="B3389" s="1" t="s">
        <v>19028</v>
      </c>
      <c r="C3389" s="3" t="s">
        <v>19054</v>
      </c>
      <c r="D3389" s="2">
        <f>COUNTIFS(Manifestações!A:A,A3389)</f>
        <v>1</v>
      </c>
      <c r="E3389" s="9">
        <v>1</v>
      </c>
      <c r="F3389" s="1" t="s">
        <v>6869</v>
      </c>
      <c r="G3389" s="1" t="s">
        <v>6870</v>
      </c>
      <c r="H3389" s="2">
        <v>31113</v>
      </c>
      <c r="I3389" s="2" t="s">
        <v>19046</v>
      </c>
    </row>
    <row r="3390" spans="1:9" x14ac:dyDescent="0.2">
      <c r="A3390" s="3">
        <v>115531</v>
      </c>
      <c r="B3390" s="1" t="s">
        <v>19028</v>
      </c>
      <c r="C3390" s="3" t="s">
        <v>19054</v>
      </c>
      <c r="D3390" s="2">
        <f>COUNTIFS(Manifestações!A:A,A3390)</f>
        <v>1</v>
      </c>
      <c r="E3390" s="9">
        <v>1</v>
      </c>
      <c r="F3390" s="1" t="s">
        <v>7218</v>
      </c>
      <c r="G3390" s="1" t="s">
        <v>7219</v>
      </c>
      <c r="H3390" s="2">
        <v>31112</v>
      </c>
      <c r="I3390" s="2" t="s">
        <v>19045</v>
      </c>
    </row>
    <row r="3391" spans="1:9" x14ac:dyDescent="0.2">
      <c r="A3391" s="3">
        <v>99615</v>
      </c>
      <c r="B3391" s="1" t="s">
        <v>19028</v>
      </c>
      <c r="C3391" s="3" t="s">
        <v>19054</v>
      </c>
      <c r="D3391" s="2">
        <f>COUNTIFS(Manifestações!A:A,A3391)</f>
        <v>1</v>
      </c>
      <c r="E3391" s="9">
        <v>1</v>
      </c>
      <c r="F3391" s="1" t="s">
        <v>6077</v>
      </c>
      <c r="G3391" s="1" t="s">
        <v>6078</v>
      </c>
      <c r="H3391" s="2">
        <v>31111</v>
      </c>
      <c r="I3391" s="2" t="s">
        <v>19046</v>
      </c>
    </row>
    <row r="3392" spans="1:9" x14ac:dyDescent="0.2">
      <c r="A3392" s="3">
        <v>91065</v>
      </c>
      <c r="B3392" s="1" t="s">
        <v>19028</v>
      </c>
      <c r="C3392" s="3" t="s">
        <v>19054</v>
      </c>
      <c r="D3392" s="2">
        <f>COUNTIFS(Manifestações!A:A,A3392)</f>
        <v>1</v>
      </c>
      <c r="E3392" s="9">
        <v>1</v>
      </c>
      <c r="F3392" s="1" t="s">
        <v>5515</v>
      </c>
      <c r="G3392" s="1" t="s">
        <v>5516</v>
      </c>
      <c r="H3392" s="2">
        <v>31110</v>
      </c>
      <c r="I3392" s="2" t="s">
        <v>19046</v>
      </c>
    </row>
    <row r="3393" spans="1:9" x14ac:dyDescent="0.2">
      <c r="A3393" s="3">
        <v>44967</v>
      </c>
      <c r="B3393" s="1" t="s">
        <v>19028</v>
      </c>
      <c r="C3393" s="3" t="s">
        <v>19054</v>
      </c>
      <c r="D3393" s="2">
        <f>COUNTIFS(Manifestações!A:A,A3393)</f>
        <v>1</v>
      </c>
      <c r="E3393" s="9">
        <v>1</v>
      </c>
      <c r="F3393" s="1" t="s">
        <v>105</v>
      </c>
      <c r="G3393" s="1" t="s">
        <v>106</v>
      </c>
      <c r="H3393" s="2">
        <v>31109</v>
      </c>
      <c r="I3393" s="2" t="s">
        <v>19046</v>
      </c>
    </row>
    <row r="3394" spans="1:9" x14ac:dyDescent="0.2">
      <c r="A3394" s="3">
        <v>81664</v>
      </c>
      <c r="B3394" s="1" t="s">
        <v>19028</v>
      </c>
      <c r="C3394" s="3" t="s">
        <v>19054</v>
      </c>
      <c r="D3394" s="2">
        <f>COUNTIFS(Manifestações!A:A,A3394)</f>
        <v>1</v>
      </c>
      <c r="E3394" s="9">
        <v>1</v>
      </c>
      <c r="F3394" s="1" t="s">
        <v>6205</v>
      </c>
      <c r="G3394" s="1" t="s">
        <v>11782</v>
      </c>
      <c r="H3394" s="2">
        <v>31108</v>
      </c>
      <c r="I3394" s="2" t="s">
        <v>19046</v>
      </c>
    </row>
    <row r="3395" spans="1:9" x14ac:dyDescent="0.2">
      <c r="A3395" s="3">
        <v>219688</v>
      </c>
      <c r="B3395" s="1" t="s">
        <v>19028</v>
      </c>
      <c r="C3395" s="3" t="s">
        <v>19054</v>
      </c>
      <c r="D3395" s="2">
        <f>COUNTIFS(Manifestações!A:A,A3395)</f>
        <v>1</v>
      </c>
      <c r="E3395" s="9">
        <v>1</v>
      </c>
      <c r="F3395" s="1" t="s">
        <v>11205</v>
      </c>
      <c r="G3395" s="1" t="s">
        <v>11206</v>
      </c>
      <c r="H3395" s="2">
        <v>31107</v>
      </c>
      <c r="I3395" s="2" t="s">
        <v>19045</v>
      </c>
    </row>
    <row r="3396" spans="1:9" x14ac:dyDescent="0.2">
      <c r="A3396" s="3">
        <v>76838</v>
      </c>
      <c r="B3396" s="1" t="s">
        <v>19028</v>
      </c>
      <c r="C3396" s="3" t="s">
        <v>19054</v>
      </c>
      <c r="D3396" s="2">
        <f>COUNTIFS(Manifestações!A:A,A3396)</f>
        <v>1</v>
      </c>
      <c r="E3396" s="9">
        <v>1</v>
      </c>
      <c r="F3396" s="1" t="s">
        <v>4747</v>
      </c>
      <c r="G3396" s="1" t="s">
        <v>4748</v>
      </c>
      <c r="H3396" s="2">
        <v>31106</v>
      </c>
      <c r="I3396" s="2" t="s">
        <v>19045</v>
      </c>
    </row>
    <row r="3397" spans="1:9" x14ac:dyDescent="0.2">
      <c r="A3397" s="3">
        <v>106488</v>
      </c>
      <c r="B3397" s="1" t="s">
        <v>19028</v>
      </c>
      <c r="C3397" s="3" t="s">
        <v>19054</v>
      </c>
      <c r="D3397" s="2">
        <f>COUNTIFS(Manifestações!A:A,A3397)</f>
        <v>1</v>
      </c>
      <c r="E3397" s="9">
        <v>1</v>
      </c>
      <c r="F3397" s="1" t="s">
        <v>6665</v>
      </c>
      <c r="G3397" s="1" t="s">
        <v>6666</v>
      </c>
      <c r="H3397" s="2">
        <v>31105</v>
      </c>
      <c r="I3397" s="2" t="s">
        <v>19046</v>
      </c>
    </row>
    <row r="3398" spans="1:9" x14ac:dyDescent="0.2">
      <c r="A3398" s="3">
        <v>111734</v>
      </c>
      <c r="B3398" s="1" t="s">
        <v>19028</v>
      </c>
      <c r="C3398" s="3" t="s">
        <v>19054</v>
      </c>
      <c r="D3398" s="2">
        <f>COUNTIFS(Manifestações!A:A,A3398)</f>
        <v>1</v>
      </c>
      <c r="E3398" s="9">
        <v>1</v>
      </c>
      <c r="F3398" s="1" t="s">
        <v>6967</v>
      </c>
      <c r="G3398" s="1" t="s">
        <v>6968</v>
      </c>
      <c r="H3398" s="2">
        <v>31104</v>
      </c>
      <c r="I3398" s="2" t="s">
        <v>19046</v>
      </c>
    </row>
    <row r="3399" spans="1:9" x14ac:dyDescent="0.2">
      <c r="A3399" s="3">
        <v>91326</v>
      </c>
      <c r="B3399" s="1" t="s">
        <v>19028</v>
      </c>
      <c r="C3399" s="3" t="s">
        <v>19054</v>
      </c>
      <c r="D3399" s="2">
        <f>COUNTIFS(Manifestações!A:A,A3399)</f>
        <v>1</v>
      </c>
      <c r="E3399" s="9">
        <v>0</v>
      </c>
      <c r="F3399" s="1" t="s">
        <v>1274</v>
      </c>
      <c r="G3399" s="1" t="s">
        <v>1275</v>
      </c>
      <c r="H3399" s="2">
        <v>31104</v>
      </c>
      <c r="I3399" s="2" t="s">
        <v>19046</v>
      </c>
    </row>
    <row r="3400" spans="1:9" x14ac:dyDescent="0.2">
      <c r="A3400" s="3">
        <v>84238</v>
      </c>
      <c r="B3400" s="1" t="s">
        <v>19028</v>
      </c>
      <c r="C3400" s="3" t="s">
        <v>19054</v>
      </c>
      <c r="D3400" s="2">
        <f>COUNTIFS(Manifestações!A:A,A3400)</f>
        <v>1</v>
      </c>
      <c r="E3400" s="9">
        <v>1</v>
      </c>
      <c r="F3400" s="1" t="s">
        <v>5139</v>
      </c>
      <c r="G3400" s="1" t="s">
        <v>5140</v>
      </c>
      <c r="H3400" s="2">
        <v>31103</v>
      </c>
      <c r="I3400" s="2" t="s">
        <v>19046</v>
      </c>
    </row>
    <row r="3401" spans="1:9" x14ac:dyDescent="0.2">
      <c r="A3401" s="3">
        <v>207053</v>
      </c>
      <c r="B3401" s="1" t="s">
        <v>19028</v>
      </c>
      <c r="C3401" s="3" t="s">
        <v>19054</v>
      </c>
      <c r="D3401" s="2">
        <f>COUNTIFS(Manifestações!A:A,A3401)</f>
        <v>1</v>
      </c>
      <c r="E3401" s="9">
        <v>1</v>
      </c>
      <c r="F3401" s="1" t="s">
        <v>10585</v>
      </c>
      <c r="G3401" s="1" t="s">
        <v>10586</v>
      </c>
      <c r="H3401" s="2">
        <v>31102</v>
      </c>
      <c r="I3401" s="2" t="s">
        <v>19046</v>
      </c>
    </row>
    <row r="3402" spans="1:9" x14ac:dyDescent="0.2">
      <c r="A3402" s="3">
        <v>121519</v>
      </c>
      <c r="B3402" s="1" t="s">
        <v>19028</v>
      </c>
      <c r="C3402" s="3" t="s">
        <v>19054</v>
      </c>
      <c r="D3402" s="2">
        <f>COUNTIFS(Manifestações!A:A,A3402)</f>
        <v>1</v>
      </c>
      <c r="E3402" s="9">
        <v>1</v>
      </c>
      <c r="F3402" s="1" t="s">
        <v>7501</v>
      </c>
      <c r="G3402" s="1" t="s">
        <v>7502</v>
      </c>
      <c r="H3402" s="2">
        <v>31101</v>
      </c>
      <c r="I3402" s="2" t="s">
        <v>19045</v>
      </c>
    </row>
    <row r="3403" spans="1:9" x14ac:dyDescent="0.2">
      <c r="A3403" s="3">
        <v>32616</v>
      </c>
      <c r="B3403" s="1" t="s">
        <v>19028</v>
      </c>
      <c r="C3403" s="3" t="s">
        <v>19054</v>
      </c>
      <c r="D3403" s="2">
        <f>COUNTIFS(Manifestações!A:A,A3403)</f>
        <v>1</v>
      </c>
      <c r="E3403" s="9">
        <v>1</v>
      </c>
      <c r="F3403" s="1" t="s">
        <v>3731</v>
      </c>
      <c r="G3403" s="1" t="s">
        <v>3732</v>
      </c>
      <c r="H3403" s="2">
        <v>31100</v>
      </c>
      <c r="I3403" s="2" t="s">
        <v>19045</v>
      </c>
    </row>
    <row r="3404" spans="1:9" x14ac:dyDescent="0.2">
      <c r="A3404" s="3">
        <v>33068</v>
      </c>
      <c r="B3404" s="1" t="s">
        <v>19028</v>
      </c>
      <c r="C3404" s="3" t="s">
        <v>19054</v>
      </c>
      <c r="D3404" s="2">
        <f>COUNTIFS(Manifestações!A:A,A3404)</f>
        <v>2</v>
      </c>
      <c r="E3404" s="9">
        <v>1</v>
      </c>
      <c r="F3404" s="1" t="s">
        <v>3793</v>
      </c>
      <c r="G3404" s="1" t="s">
        <v>3794</v>
      </c>
      <c r="H3404" s="2">
        <v>31099</v>
      </c>
      <c r="I3404" s="2" t="s">
        <v>19046</v>
      </c>
    </row>
    <row r="3405" spans="1:9" x14ac:dyDescent="0.2">
      <c r="A3405" s="3">
        <v>209649</v>
      </c>
      <c r="B3405" s="1" t="s">
        <v>19028</v>
      </c>
      <c r="C3405" s="3" t="s">
        <v>19054</v>
      </c>
      <c r="D3405" s="2">
        <f>COUNTIFS(Manifestações!A:A,A3405)</f>
        <v>1</v>
      </c>
      <c r="E3405" s="9">
        <v>1</v>
      </c>
      <c r="F3405" s="1" t="s">
        <v>10769</v>
      </c>
      <c r="G3405" s="1" t="s">
        <v>10770</v>
      </c>
      <c r="H3405" s="2">
        <v>31098</v>
      </c>
      <c r="I3405" s="2" t="s">
        <v>19046</v>
      </c>
    </row>
    <row r="3406" spans="1:9" x14ac:dyDescent="0.2">
      <c r="A3406" s="3">
        <v>103514</v>
      </c>
      <c r="B3406" s="1" t="s">
        <v>19028</v>
      </c>
      <c r="C3406" s="3" t="s">
        <v>19054</v>
      </c>
      <c r="D3406" s="2">
        <f>COUNTIFS(Manifestações!A:A,A3406)</f>
        <v>1</v>
      </c>
      <c r="E3406" s="9">
        <v>1</v>
      </c>
      <c r="F3406" s="1" t="s">
        <v>6463</v>
      </c>
      <c r="G3406" s="1" t="s">
        <v>6464</v>
      </c>
      <c r="H3406" s="2">
        <v>31097</v>
      </c>
      <c r="I3406" s="2" t="s">
        <v>19046</v>
      </c>
    </row>
    <row r="3407" spans="1:9" x14ac:dyDescent="0.2">
      <c r="A3407" s="3">
        <v>200692</v>
      </c>
      <c r="B3407" s="1" t="s">
        <v>19028</v>
      </c>
      <c r="C3407" s="3" t="s">
        <v>19054</v>
      </c>
      <c r="D3407" s="2">
        <f>COUNTIFS(Manifestações!A:A,A3407)</f>
        <v>1</v>
      </c>
      <c r="E3407" s="9">
        <v>1</v>
      </c>
      <c r="F3407" s="1" t="s">
        <v>10315</v>
      </c>
      <c r="G3407" s="1" t="s">
        <v>10316</v>
      </c>
      <c r="H3407" s="2">
        <v>31096</v>
      </c>
      <c r="I3407" s="2" t="s">
        <v>19045</v>
      </c>
    </row>
    <row r="3408" spans="1:9" x14ac:dyDescent="0.2">
      <c r="A3408" s="3">
        <v>160123</v>
      </c>
      <c r="B3408" s="1" t="s">
        <v>19028</v>
      </c>
      <c r="C3408" s="3" t="s">
        <v>19054</v>
      </c>
      <c r="D3408" s="2">
        <f>COUNTIFS(Manifestações!A:A,A3408)</f>
        <v>1</v>
      </c>
      <c r="E3408" s="9">
        <v>1</v>
      </c>
      <c r="F3408" s="1" t="s">
        <v>8777</v>
      </c>
      <c r="G3408" s="1" t="s">
        <v>8778</v>
      </c>
      <c r="H3408" s="2">
        <v>31095</v>
      </c>
      <c r="I3408" s="2" t="s">
        <v>19046</v>
      </c>
    </row>
    <row r="3409" spans="1:9" x14ac:dyDescent="0.2">
      <c r="A3409" s="3">
        <v>160060</v>
      </c>
      <c r="B3409" s="1" t="s">
        <v>19028</v>
      </c>
      <c r="C3409" s="3" t="s">
        <v>19054</v>
      </c>
      <c r="D3409" s="2">
        <f>COUNTIFS(Manifestações!A:A,A3409)</f>
        <v>1</v>
      </c>
      <c r="E3409" s="9">
        <v>0</v>
      </c>
      <c r="F3409" s="1" t="s">
        <v>8769</v>
      </c>
      <c r="G3409" s="1" t="s">
        <v>8770</v>
      </c>
      <c r="H3409" s="2">
        <v>31095</v>
      </c>
      <c r="I3409" s="2" t="s">
        <v>19046</v>
      </c>
    </row>
    <row r="3410" spans="1:9" x14ac:dyDescent="0.2">
      <c r="A3410" s="3">
        <v>175145</v>
      </c>
      <c r="B3410" s="1" t="s">
        <v>19028</v>
      </c>
      <c r="C3410" s="3" t="s">
        <v>19054</v>
      </c>
      <c r="D3410" s="2">
        <f>COUNTIFS(Manifestações!A:A,A3410)</f>
        <v>1</v>
      </c>
      <c r="E3410" s="9">
        <v>1</v>
      </c>
      <c r="F3410" s="1" t="s">
        <v>9392</v>
      </c>
      <c r="G3410" s="1" t="s">
        <v>9393</v>
      </c>
      <c r="H3410" s="2">
        <v>31094</v>
      </c>
      <c r="I3410" s="2" t="s">
        <v>19045</v>
      </c>
    </row>
    <row r="3411" spans="1:9" x14ac:dyDescent="0.2">
      <c r="A3411" s="3">
        <v>84583</v>
      </c>
      <c r="B3411" s="1" t="s">
        <v>19028</v>
      </c>
      <c r="C3411" s="3" t="s">
        <v>19054</v>
      </c>
      <c r="D3411" s="2">
        <f>COUNTIFS(Manifestações!A:A,A3411)</f>
        <v>1</v>
      </c>
      <c r="E3411" s="9">
        <v>2</v>
      </c>
      <c r="F3411" s="1" t="s">
        <v>5163</v>
      </c>
      <c r="G3411" s="1" t="s">
        <v>5164</v>
      </c>
      <c r="H3411" s="2">
        <v>31093</v>
      </c>
      <c r="I3411" s="2" t="s">
        <v>19046</v>
      </c>
    </row>
    <row r="3412" spans="1:9" x14ac:dyDescent="0.2">
      <c r="A3412" s="3">
        <v>118026</v>
      </c>
      <c r="B3412" s="1" t="s">
        <v>19028</v>
      </c>
      <c r="C3412" s="3" t="s">
        <v>19054</v>
      </c>
      <c r="D3412" s="2">
        <f>COUNTIFS(Manifestações!A:A,A3412)</f>
        <v>1</v>
      </c>
      <c r="E3412" s="9">
        <v>1</v>
      </c>
      <c r="F3412" s="1" t="s">
        <v>7302</v>
      </c>
      <c r="G3412" s="1" t="s">
        <v>7303</v>
      </c>
      <c r="H3412" s="2">
        <v>31092</v>
      </c>
      <c r="I3412" s="2" t="s">
        <v>19045</v>
      </c>
    </row>
    <row r="3413" spans="1:9" x14ac:dyDescent="0.2">
      <c r="A3413" s="3">
        <v>122961</v>
      </c>
      <c r="B3413" s="1" t="s">
        <v>19028</v>
      </c>
      <c r="C3413" s="3" t="s">
        <v>19054</v>
      </c>
      <c r="D3413" s="2">
        <f>COUNTIFS(Manifestações!A:A,A3413)</f>
        <v>1</v>
      </c>
      <c r="E3413" s="9">
        <v>1</v>
      </c>
      <c r="F3413" s="1" t="s">
        <v>7566</v>
      </c>
      <c r="G3413" s="1" t="s">
        <v>7567</v>
      </c>
      <c r="H3413" s="2">
        <v>31091</v>
      </c>
      <c r="I3413" s="2" t="s">
        <v>19045</v>
      </c>
    </row>
    <row r="3414" spans="1:9" x14ac:dyDescent="0.2">
      <c r="A3414" s="3">
        <v>168424</v>
      </c>
      <c r="B3414" s="1" t="s">
        <v>19028</v>
      </c>
      <c r="C3414" s="3" t="s">
        <v>19054</v>
      </c>
      <c r="D3414" s="2">
        <f>COUNTIFS(Manifestações!A:A,A3414)</f>
        <v>1</v>
      </c>
      <c r="E3414" s="9">
        <v>1</v>
      </c>
      <c r="F3414" s="1" t="s">
        <v>9162</v>
      </c>
      <c r="G3414" s="1" t="s">
        <v>9163</v>
      </c>
      <c r="H3414" s="2">
        <v>31090</v>
      </c>
      <c r="I3414" s="2" t="s">
        <v>19046</v>
      </c>
    </row>
    <row r="3415" spans="1:9" x14ac:dyDescent="0.2">
      <c r="A3415" s="3">
        <v>88353</v>
      </c>
      <c r="B3415" s="1" t="s">
        <v>19028</v>
      </c>
      <c r="C3415" s="3" t="s">
        <v>19054</v>
      </c>
      <c r="D3415" s="2">
        <f>COUNTIFS(Manifestações!A:A,A3415)</f>
        <v>1</v>
      </c>
      <c r="E3415" s="9">
        <v>1</v>
      </c>
      <c r="F3415" s="1" t="s">
        <v>5394</v>
      </c>
      <c r="G3415" s="1" t="s">
        <v>5395</v>
      </c>
      <c r="H3415" s="2">
        <v>31089</v>
      </c>
      <c r="I3415" s="2" t="s">
        <v>19047</v>
      </c>
    </row>
    <row r="3416" spans="1:9" x14ac:dyDescent="0.2">
      <c r="A3416" s="3">
        <v>208032</v>
      </c>
      <c r="B3416" s="1" t="s">
        <v>19028</v>
      </c>
      <c r="C3416" s="3" t="s">
        <v>19054</v>
      </c>
      <c r="D3416" s="2">
        <f>COUNTIFS(Manifestações!A:A,A3416)</f>
        <v>1</v>
      </c>
      <c r="E3416" s="9">
        <v>1</v>
      </c>
      <c r="F3416" s="1" t="s">
        <v>10633</v>
      </c>
      <c r="G3416" s="1" t="s">
        <v>10634</v>
      </c>
      <c r="H3416" s="2">
        <v>31088</v>
      </c>
      <c r="I3416" s="2" t="s">
        <v>19046</v>
      </c>
    </row>
    <row r="3417" spans="1:9" x14ac:dyDescent="0.2">
      <c r="A3417" s="3">
        <v>123581</v>
      </c>
      <c r="B3417" s="1" t="s">
        <v>19028</v>
      </c>
      <c r="C3417" s="3" t="s">
        <v>19054</v>
      </c>
      <c r="D3417" s="2">
        <f>COUNTIFS(Manifestações!A:A,A3417)</f>
        <v>1</v>
      </c>
      <c r="E3417" s="9">
        <v>1</v>
      </c>
      <c r="F3417" s="1" t="s">
        <v>7610</v>
      </c>
      <c r="G3417" s="1" t="s">
        <v>7611</v>
      </c>
      <c r="H3417" s="2">
        <v>31087</v>
      </c>
      <c r="I3417" s="2" t="s">
        <v>19045</v>
      </c>
    </row>
    <row r="3418" spans="1:9" x14ac:dyDescent="0.2">
      <c r="A3418" s="3">
        <v>217318</v>
      </c>
      <c r="B3418" s="1" t="s">
        <v>19028</v>
      </c>
      <c r="C3418" s="3" t="s">
        <v>19054</v>
      </c>
      <c r="D3418" s="2">
        <f>COUNTIFS(Manifestações!A:A,A3418)</f>
        <v>1</v>
      </c>
      <c r="E3418" s="9">
        <v>1</v>
      </c>
      <c r="F3418" s="1" t="s">
        <v>11094</v>
      </c>
      <c r="G3418" s="1" t="s">
        <v>11095</v>
      </c>
      <c r="H3418" s="2">
        <v>31086</v>
      </c>
      <c r="I3418" s="2" t="s">
        <v>19045</v>
      </c>
    </row>
    <row r="3419" spans="1:9" x14ac:dyDescent="0.2">
      <c r="A3419" s="3">
        <v>92424</v>
      </c>
      <c r="B3419" s="1" t="s">
        <v>19028</v>
      </c>
      <c r="C3419" s="3" t="s">
        <v>19054</v>
      </c>
      <c r="D3419" s="2">
        <f>COUNTIFS(Manifestações!A:A,A3419)</f>
        <v>1</v>
      </c>
      <c r="E3419" s="9">
        <v>1</v>
      </c>
      <c r="F3419" s="1" t="s">
        <v>5595</v>
      </c>
      <c r="G3419" s="1" t="s">
        <v>5596</v>
      </c>
      <c r="H3419" s="2">
        <v>31085</v>
      </c>
      <c r="I3419" s="2" t="s">
        <v>19046</v>
      </c>
    </row>
    <row r="3420" spans="1:9" x14ac:dyDescent="0.2">
      <c r="A3420" s="3">
        <v>107691</v>
      </c>
      <c r="B3420" s="1" t="s">
        <v>19028</v>
      </c>
      <c r="C3420" s="3" t="s">
        <v>19054</v>
      </c>
      <c r="D3420" s="2">
        <f>COUNTIFS(Manifestações!A:A,A3420)</f>
        <v>1</v>
      </c>
      <c r="E3420" s="9">
        <v>1</v>
      </c>
      <c r="F3420" s="1" t="s">
        <v>6675</v>
      </c>
      <c r="G3420" s="1" t="s">
        <v>6676</v>
      </c>
      <c r="H3420" s="2">
        <v>31084</v>
      </c>
      <c r="I3420" s="2" t="s">
        <v>19045</v>
      </c>
    </row>
    <row r="3421" spans="1:9" x14ac:dyDescent="0.2">
      <c r="A3421" s="3">
        <v>118533</v>
      </c>
      <c r="B3421" s="1" t="s">
        <v>19028</v>
      </c>
      <c r="C3421" s="3" t="s">
        <v>19054</v>
      </c>
      <c r="D3421" s="2">
        <f>COUNTIFS(Manifestações!A:A,A3421)</f>
        <v>1</v>
      </c>
      <c r="E3421" s="9">
        <v>2</v>
      </c>
      <c r="F3421" s="1" t="s">
        <v>7341</v>
      </c>
      <c r="G3421" s="1" t="s">
        <v>7342</v>
      </c>
      <c r="H3421" s="2">
        <v>31082</v>
      </c>
      <c r="I3421" s="2" t="s">
        <v>19045</v>
      </c>
    </row>
    <row r="3422" spans="1:9" x14ac:dyDescent="0.2">
      <c r="A3422" s="3">
        <v>94040</v>
      </c>
      <c r="B3422" s="1" t="s">
        <v>19028</v>
      </c>
      <c r="C3422" s="3" t="s">
        <v>19054</v>
      </c>
      <c r="D3422" s="2">
        <f>COUNTIFS(Manifestações!A:A,A3422)</f>
        <v>1</v>
      </c>
      <c r="E3422" s="9">
        <v>1</v>
      </c>
      <c r="F3422" s="1" t="s">
        <v>5702</v>
      </c>
      <c r="G3422" s="1" t="s">
        <v>5703</v>
      </c>
      <c r="H3422" s="2">
        <v>31080</v>
      </c>
      <c r="I3422" s="2" t="s">
        <v>19045</v>
      </c>
    </row>
    <row r="3423" spans="1:9" x14ac:dyDescent="0.2">
      <c r="A3423" s="3">
        <v>223725</v>
      </c>
      <c r="B3423" s="1" t="s">
        <v>19028</v>
      </c>
      <c r="C3423" s="3" t="s">
        <v>19054</v>
      </c>
      <c r="D3423" s="2">
        <f>COUNTIFS(Manifestações!A:A,A3423)</f>
        <v>1</v>
      </c>
      <c r="E3423" s="9">
        <v>1</v>
      </c>
      <c r="F3423" s="1" t="s">
        <v>11351</v>
      </c>
      <c r="G3423" s="1" t="s">
        <v>11352</v>
      </c>
      <c r="H3423" s="2">
        <v>31079</v>
      </c>
      <c r="I3423" s="2" t="s">
        <v>19046</v>
      </c>
    </row>
    <row r="3424" spans="1:9" x14ac:dyDescent="0.2">
      <c r="A3424" s="3">
        <v>99916</v>
      </c>
      <c r="B3424" s="1" t="s">
        <v>19028</v>
      </c>
      <c r="C3424" s="3" t="s">
        <v>19054</v>
      </c>
      <c r="D3424" s="2">
        <f>COUNTIFS(Manifestações!A:A,A3424)</f>
        <v>1</v>
      </c>
      <c r="E3424" s="9">
        <v>1</v>
      </c>
      <c r="F3424" s="1" t="s">
        <v>6135</v>
      </c>
      <c r="G3424" s="1" t="s">
        <v>6136</v>
      </c>
      <c r="H3424" s="2">
        <v>31078</v>
      </c>
      <c r="I3424" s="2" t="s">
        <v>19045</v>
      </c>
    </row>
    <row r="3425" spans="1:9" x14ac:dyDescent="0.2">
      <c r="A3425" s="3">
        <v>28999</v>
      </c>
      <c r="B3425" s="1" t="s">
        <v>19028</v>
      </c>
      <c r="C3425" s="3" t="s">
        <v>19054</v>
      </c>
      <c r="D3425" s="2">
        <f>COUNTIFS(Manifestações!A:A,A3425)</f>
        <v>2</v>
      </c>
      <c r="E3425" s="9">
        <v>1</v>
      </c>
      <c r="F3425" s="1" t="s">
        <v>3543</v>
      </c>
      <c r="G3425" s="1" t="s">
        <v>3544</v>
      </c>
      <c r="H3425" s="2">
        <v>31077</v>
      </c>
      <c r="I3425" s="2" t="s">
        <v>19046</v>
      </c>
    </row>
    <row r="3426" spans="1:9" x14ac:dyDescent="0.2">
      <c r="A3426" s="3">
        <v>27378</v>
      </c>
      <c r="B3426" s="1" t="s">
        <v>19028</v>
      </c>
      <c r="C3426" s="3" t="s">
        <v>19054</v>
      </c>
      <c r="D3426" s="2">
        <f>COUNTIFS(Manifestações!A:A,A3426)</f>
        <v>1</v>
      </c>
      <c r="E3426" s="9">
        <v>1</v>
      </c>
      <c r="F3426" s="1" t="s">
        <v>3503</v>
      </c>
      <c r="G3426" s="1" t="s">
        <v>3504</v>
      </c>
      <c r="H3426" s="2">
        <v>31076</v>
      </c>
      <c r="I3426" s="2" t="s">
        <v>19045</v>
      </c>
    </row>
    <row r="3427" spans="1:9" x14ac:dyDescent="0.2">
      <c r="A3427" s="3">
        <v>170317</v>
      </c>
      <c r="B3427" s="1" t="s">
        <v>19028</v>
      </c>
      <c r="C3427" s="3" t="s">
        <v>19054</v>
      </c>
      <c r="D3427" s="2">
        <f>COUNTIFS(Manifestações!A:A,A3427)</f>
        <v>1</v>
      </c>
      <c r="E3427" s="9">
        <v>1</v>
      </c>
      <c r="F3427" s="1" t="s">
        <v>9240</v>
      </c>
      <c r="G3427" s="1" t="s">
        <v>9241</v>
      </c>
      <c r="H3427" s="2">
        <v>31074</v>
      </c>
      <c r="I3427" s="2" t="s">
        <v>19046</v>
      </c>
    </row>
    <row r="3428" spans="1:9" x14ac:dyDescent="0.2">
      <c r="A3428" s="3">
        <v>98883</v>
      </c>
      <c r="B3428" s="1" t="s">
        <v>19028</v>
      </c>
      <c r="C3428" s="3" t="s">
        <v>19054</v>
      </c>
      <c r="D3428" s="2">
        <f>COUNTIFS(Manifestações!A:A,A3428)</f>
        <v>1</v>
      </c>
      <c r="E3428" s="9">
        <v>1</v>
      </c>
      <c r="F3428" s="1" t="s">
        <v>6021</v>
      </c>
      <c r="G3428" s="1" t="s">
        <v>6022</v>
      </c>
      <c r="H3428" s="2">
        <v>31073</v>
      </c>
      <c r="I3428" s="2" t="s">
        <v>19046</v>
      </c>
    </row>
    <row r="3429" spans="1:9" x14ac:dyDescent="0.2">
      <c r="A3429" s="3">
        <v>129320</v>
      </c>
      <c r="B3429" s="1" t="s">
        <v>19028</v>
      </c>
      <c r="C3429" s="3" t="s">
        <v>19054</v>
      </c>
      <c r="D3429" s="2">
        <f>COUNTIFS(Manifestações!A:A,A3429)</f>
        <v>1</v>
      </c>
      <c r="E3429" s="9">
        <v>1</v>
      </c>
      <c r="F3429" s="1" t="s">
        <v>7944</v>
      </c>
      <c r="G3429" s="1" t="s">
        <v>7945</v>
      </c>
      <c r="H3429" s="2">
        <v>31072</v>
      </c>
      <c r="I3429" s="2" t="s">
        <v>19045</v>
      </c>
    </row>
    <row r="3430" spans="1:9" x14ac:dyDescent="0.2">
      <c r="A3430" s="3">
        <v>112839</v>
      </c>
      <c r="B3430" s="1" t="s">
        <v>19028</v>
      </c>
      <c r="C3430" s="3" t="s">
        <v>19054</v>
      </c>
      <c r="D3430" s="2">
        <f>COUNTIFS(Manifestações!A:A,A3430)</f>
        <v>1</v>
      </c>
      <c r="E3430" s="9">
        <v>1</v>
      </c>
      <c r="F3430" s="1" t="s">
        <v>7078</v>
      </c>
      <c r="G3430" s="1" t="s">
        <v>7079</v>
      </c>
      <c r="H3430" s="2">
        <v>31071</v>
      </c>
      <c r="I3430" s="2" t="s">
        <v>19045</v>
      </c>
    </row>
    <row r="3431" spans="1:9" x14ac:dyDescent="0.2">
      <c r="A3431" s="3">
        <v>109237</v>
      </c>
      <c r="B3431" s="1" t="s">
        <v>19028</v>
      </c>
      <c r="C3431" s="3" t="s">
        <v>19054</v>
      </c>
      <c r="D3431" s="2">
        <f>COUNTIFS(Manifestações!A:A,A3431)</f>
        <v>1</v>
      </c>
      <c r="E3431" s="9">
        <v>0</v>
      </c>
      <c r="F3431" s="1" t="s">
        <v>1716</v>
      </c>
      <c r="G3431" s="1" t="s">
        <v>1717</v>
      </c>
      <c r="H3431" s="2">
        <v>31071</v>
      </c>
      <c r="I3431" s="2" t="s">
        <v>19045</v>
      </c>
    </row>
    <row r="3432" spans="1:9" x14ac:dyDescent="0.2">
      <c r="A3432" s="3">
        <v>115897</v>
      </c>
      <c r="B3432" s="1" t="s">
        <v>19028</v>
      </c>
      <c r="C3432" s="3" t="s">
        <v>19054</v>
      </c>
      <c r="D3432" s="2">
        <f>COUNTIFS(Manifestações!A:A,A3432)</f>
        <v>1</v>
      </c>
      <c r="E3432" s="9">
        <v>1</v>
      </c>
      <c r="F3432" s="1" t="s">
        <v>7240</v>
      </c>
      <c r="G3432" s="1" t="s">
        <v>7241</v>
      </c>
      <c r="H3432" s="2">
        <v>31070</v>
      </c>
      <c r="I3432" s="2" t="s">
        <v>19045</v>
      </c>
    </row>
    <row r="3433" spans="1:9" x14ac:dyDescent="0.2">
      <c r="A3433" s="3">
        <v>94427</v>
      </c>
      <c r="B3433" s="1" t="s">
        <v>19028</v>
      </c>
      <c r="C3433" s="3" t="s">
        <v>19054</v>
      </c>
      <c r="D3433" s="2">
        <f>COUNTIFS(Manifestações!A:A,A3433)</f>
        <v>1</v>
      </c>
      <c r="E3433" s="9">
        <v>2</v>
      </c>
      <c r="F3433" s="1" t="s">
        <v>5729</v>
      </c>
      <c r="G3433" s="1" t="s">
        <v>5730</v>
      </c>
      <c r="H3433" s="2">
        <v>31069</v>
      </c>
      <c r="I3433" s="2" t="s">
        <v>19045</v>
      </c>
    </row>
    <row r="3434" spans="1:9" x14ac:dyDescent="0.2">
      <c r="A3434" s="3">
        <v>101598</v>
      </c>
      <c r="B3434" s="1" t="s">
        <v>19028</v>
      </c>
      <c r="C3434" s="3" t="s">
        <v>19054</v>
      </c>
      <c r="D3434" s="2">
        <f>COUNTIFS(Manifestações!A:A,A3434)</f>
        <v>1</v>
      </c>
      <c r="E3434" s="9">
        <v>1</v>
      </c>
      <c r="F3434" s="1" t="s">
        <v>6293</v>
      </c>
      <c r="G3434" s="1" t="s">
        <v>6294</v>
      </c>
      <c r="H3434" s="2">
        <v>31068</v>
      </c>
      <c r="I3434" s="2" t="s">
        <v>19045</v>
      </c>
    </row>
    <row r="3435" spans="1:9" x14ac:dyDescent="0.2">
      <c r="A3435" s="3">
        <v>70881</v>
      </c>
      <c r="B3435" s="1" t="s">
        <v>19028</v>
      </c>
      <c r="C3435" s="3" t="s">
        <v>19054</v>
      </c>
      <c r="D3435" s="2">
        <f>COUNTIFS(Manifestações!A:A,A3435)</f>
        <v>2</v>
      </c>
      <c r="E3435" s="9">
        <v>1</v>
      </c>
      <c r="F3435" s="1" t="s">
        <v>4359</v>
      </c>
      <c r="G3435" s="1" t="s">
        <v>4360</v>
      </c>
      <c r="H3435" s="2">
        <v>31067</v>
      </c>
      <c r="I3435" s="2" t="s">
        <v>19045</v>
      </c>
    </row>
    <row r="3436" spans="1:9" x14ac:dyDescent="0.2">
      <c r="A3436" s="3">
        <v>208217</v>
      </c>
      <c r="B3436" s="1" t="s">
        <v>19028</v>
      </c>
      <c r="C3436" s="3" t="s">
        <v>19054</v>
      </c>
      <c r="D3436" s="2">
        <f>COUNTIFS(Manifestações!A:A,A3436)</f>
        <v>1</v>
      </c>
      <c r="E3436" s="9">
        <v>1</v>
      </c>
      <c r="F3436" s="1" t="s">
        <v>10649</v>
      </c>
      <c r="G3436" s="1" t="s">
        <v>10650</v>
      </c>
      <c r="H3436" s="2">
        <v>31066</v>
      </c>
      <c r="I3436" s="2" t="s">
        <v>19049</v>
      </c>
    </row>
    <row r="3437" spans="1:9" x14ac:dyDescent="0.2">
      <c r="A3437" s="3">
        <v>99848</v>
      </c>
      <c r="B3437" s="1" t="s">
        <v>19028</v>
      </c>
      <c r="C3437" s="3" t="s">
        <v>19054</v>
      </c>
      <c r="D3437" s="2">
        <f>COUNTIFS(Manifestações!A:A,A3437)</f>
        <v>1</v>
      </c>
      <c r="E3437" s="9">
        <v>1</v>
      </c>
      <c r="F3437" s="1" t="s">
        <v>11751</v>
      </c>
      <c r="G3437" s="1" t="s">
        <v>11752</v>
      </c>
      <c r="H3437" s="2">
        <v>31065</v>
      </c>
      <c r="I3437" s="2" t="s">
        <v>19045</v>
      </c>
    </row>
    <row r="3438" spans="1:9" x14ac:dyDescent="0.2">
      <c r="A3438" s="3">
        <v>100268</v>
      </c>
      <c r="B3438" s="1" t="s">
        <v>19028</v>
      </c>
      <c r="C3438" s="3" t="s">
        <v>19054</v>
      </c>
      <c r="D3438" s="2">
        <f>COUNTIFS(Manifestações!A:A,A3438)</f>
        <v>1</v>
      </c>
      <c r="E3438" s="9">
        <v>1</v>
      </c>
      <c r="F3438" s="1" t="s">
        <v>6163</v>
      </c>
      <c r="G3438" s="1" t="s">
        <v>6164</v>
      </c>
      <c r="H3438" s="2">
        <v>31064</v>
      </c>
      <c r="I3438" s="2" t="s">
        <v>19045</v>
      </c>
    </row>
    <row r="3439" spans="1:9" x14ac:dyDescent="0.2">
      <c r="A3439" s="3">
        <v>32942</v>
      </c>
      <c r="B3439" s="1" t="s">
        <v>19028</v>
      </c>
      <c r="C3439" s="3" t="s">
        <v>19054</v>
      </c>
      <c r="D3439" s="2">
        <f>COUNTIFS(Manifestações!A:A,A3439)</f>
        <v>1</v>
      </c>
      <c r="E3439" s="9">
        <v>1</v>
      </c>
      <c r="F3439" s="1" t="s">
        <v>3781</v>
      </c>
      <c r="G3439" s="1" t="s">
        <v>3782</v>
      </c>
      <c r="H3439" s="2">
        <v>31063</v>
      </c>
      <c r="I3439" s="2" t="s">
        <v>19045</v>
      </c>
    </row>
    <row r="3440" spans="1:9" x14ac:dyDescent="0.2">
      <c r="A3440" s="3">
        <v>33115</v>
      </c>
      <c r="B3440" s="1" t="s">
        <v>19028</v>
      </c>
      <c r="C3440" s="3" t="s">
        <v>19054</v>
      </c>
      <c r="D3440" s="2">
        <f>COUNTIFS(Manifestações!A:A,A3440)</f>
        <v>1</v>
      </c>
      <c r="E3440" s="9">
        <v>1</v>
      </c>
      <c r="F3440" s="1" t="s">
        <v>3797</v>
      </c>
      <c r="G3440" s="1" t="s">
        <v>3798</v>
      </c>
      <c r="H3440" s="2">
        <v>31062</v>
      </c>
      <c r="I3440" s="2" t="s">
        <v>19045</v>
      </c>
    </row>
    <row r="3441" spans="1:9" x14ac:dyDescent="0.2">
      <c r="A3441" s="3">
        <v>175489</v>
      </c>
      <c r="B3441" s="1" t="s">
        <v>19028</v>
      </c>
      <c r="C3441" s="3" t="s">
        <v>19054</v>
      </c>
      <c r="D3441" s="2">
        <f>COUNTIFS(Manifestações!A:A,A3441)</f>
        <v>1</v>
      </c>
      <c r="E3441" s="9">
        <v>1</v>
      </c>
      <c r="F3441" s="1" t="s">
        <v>9408</v>
      </c>
      <c r="G3441" s="1" t="s">
        <v>9409</v>
      </c>
      <c r="H3441" s="2">
        <v>31061</v>
      </c>
      <c r="I3441" s="2" t="s">
        <v>19047</v>
      </c>
    </row>
    <row r="3442" spans="1:9" x14ac:dyDescent="0.2">
      <c r="A3442" s="3">
        <v>177225</v>
      </c>
      <c r="B3442" s="1" t="s">
        <v>19028</v>
      </c>
      <c r="C3442" s="3" t="s">
        <v>19054</v>
      </c>
      <c r="D3442" s="2">
        <f>COUNTIFS(Manifestações!A:A,A3442)</f>
        <v>1</v>
      </c>
      <c r="E3442" s="9">
        <v>1</v>
      </c>
      <c r="F3442" s="1" t="s">
        <v>9462</v>
      </c>
      <c r="G3442" s="1" t="s">
        <v>9463</v>
      </c>
      <c r="H3442" s="2">
        <v>31060</v>
      </c>
      <c r="I3442" s="2" t="s">
        <v>19046</v>
      </c>
    </row>
    <row r="3443" spans="1:9" x14ac:dyDescent="0.2">
      <c r="A3443" s="3">
        <v>109276</v>
      </c>
      <c r="B3443" s="1" t="s">
        <v>19028</v>
      </c>
      <c r="C3443" s="3" t="s">
        <v>19054</v>
      </c>
      <c r="D3443" s="2">
        <f>COUNTIFS(Manifestações!A:A,A3443)</f>
        <v>1</v>
      </c>
      <c r="E3443" s="9">
        <v>1</v>
      </c>
      <c r="F3443" s="1" t="s">
        <v>6779</v>
      </c>
      <c r="G3443" s="1" t="s">
        <v>6780</v>
      </c>
      <c r="H3443" s="2">
        <v>31059</v>
      </c>
      <c r="I3443" s="2" t="s">
        <v>19045</v>
      </c>
    </row>
    <row r="3444" spans="1:9" x14ac:dyDescent="0.2">
      <c r="A3444" s="3">
        <v>31947</v>
      </c>
      <c r="B3444" s="1" t="s">
        <v>19028</v>
      </c>
      <c r="C3444" s="3" t="s">
        <v>19054</v>
      </c>
      <c r="D3444" s="2">
        <f>COUNTIFS(Manifestações!A:A,A3444)</f>
        <v>1</v>
      </c>
      <c r="E3444" s="9">
        <v>1</v>
      </c>
      <c r="F3444" s="1" t="s">
        <v>3641</v>
      </c>
      <c r="G3444" s="1" t="s">
        <v>3642</v>
      </c>
      <c r="H3444" s="2">
        <v>31058</v>
      </c>
      <c r="I3444" s="2" t="s">
        <v>19045</v>
      </c>
    </row>
    <row r="3445" spans="1:9" x14ac:dyDescent="0.2">
      <c r="A3445" s="3">
        <v>94283</v>
      </c>
      <c r="B3445" s="1" t="s">
        <v>19028</v>
      </c>
      <c r="C3445" s="3" t="s">
        <v>19054</v>
      </c>
      <c r="D3445" s="2">
        <f>COUNTIFS(Manifestações!A:A,A3445)</f>
        <v>1</v>
      </c>
      <c r="E3445" s="9">
        <v>1</v>
      </c>
      <c r="F3445" s="1" t="s">
        <v>5720</v>
      </c>
      <c r="G3445" s="1" t="s">
        <v>5721</v>
      </c>
      <c r="H3445" s="2">
        <v>31057</v>
      </c>
      <c r="I3445" s="2" t="s">
        <v>19045</v>
      </c>
    </row>
    <row r="3446" spans="1:9" x14ac:dyDescent="0.2">
      <c r="A3446" s="3">
        <v>111822</v>
      </c>
      <c r="B3446" s="1" t="s">
        <v>19028</v>
      </c>
      <c r="C3446" s="3" t="s">
        <v>19054</v>
      </c>
      <c r="D3446" s="2">
        <f>COUNTIFS(Manifestações!A:A,A3446)</f>
        <v>1</v>
      </c>
      <c r="E3446" s="9">
        <v>1</v>
      </c>
      <c r="F3446" s="1" t="s">
        <v>6991</v>
      </c>
      <c r="G3446" s="1" t="s">
        <v>6992</v>
      </c>
      <c r="H3446" s="2">
        <v>31056</v>
      </c>
      <c r="I3446" s="2" t="s">
        <v>19045</v>
      </c>
    </row>
    <row r="3447" spans="1:9" x14ac:dyDescent="0.2">
      <c r="A3447" s="3">
        <v>117935</v>
      </c>
      <c r="B3447" s="1" t="s">
        <v>19028</v>
      </c>
      <c r="C3447" s="3" t="s">
        <v>19054</v>
      </c>
      <c r="D3447" s="2">
        <f>COUNTIFS(Manifestações!A:A,A3447)</f>
        <v>2</v>
      </c>
      <c r="E3447" s="9">
        <v>1</v>
      </c>
      <c r="F3447" s="1" t="s">
        <v>7294</v>
      </c>
      <c r="G3447" s="1" t="s">
        <v>7295</v>
      </c>
      <c r="H3447" s="2">
        <v>31054</v>
      </c>
      <c r="I3447" s="2" t="s">
        <v>19049</v>
      </c>
    </row>
    <row r="3448" spans="1:9" x14ac:dyDescent="0.2">
      <c r="A3448" s="3">
        <v>33365</v>
      </c>
      <c r="B3448" s="1" t="s">
        <v>19028</v>
      </c>
      <c r="C3448" s="3" t="s">
        <v>19054</v>
      </c>
      <c r="D3448" s="2">
        <f>COUNTIFS(Manifestações!A:A,A3448)</f>
        <v>2</v>
      </c>
      <c r="E3448" s="9">
        <v>1</v>
      </c>
      <c r="F3448" s="1" t="s">
        <v>3845</v>
      </c>
      <c r="G3448" s="1" t="s">
        <v>3846</v>
      </c>
      <c r="H3448" s="2">
        <v>31053</v>
      </c>
      <c r="I3448" s="2" t="s">
        <v>19045</v>
      </c>
    </row>
    <row r="3449" spans="1:9" x14ac:dyDescent="0.2">
      <c r="A3449" s="3">
        <v>105660</v>
      </c>
      <c r="B3449" s="1" t="s">
        <v>19028</v>
      </c>
      <c r="C3449" s="3" t="s">
        <v>19054</v>
      </c>
      <c r="D3449" s="2">
        <f>COUNTIFS(Manifestações!A:A,A3449)</f>
        <v>1</v>
      </c>
      <c r="E3449" s="9">
        <v>2</v>
      </c>
      <c r="F3449" s="1" t="s">
        <v>6601</v>
      </c>
      <c r="G3449" s="1" t="s">
        <v>6602</v>
      </c>
      <c r="H3449" s="2">
        <v>31051</v>
      </c>
      <c r="I3449" s="2" t="s">
        <v>19045</v>
      </c>
    </row>
    <row r="3450" spans="1:9" x14ac:dyDescent="0.2">
      <c r="A3450" s="3">
        <v>87527</v>
      </c>
      <c r="B3450" s="1" t="s">
        <v>19028</v>
      </c>
      <c r="C3450" s="3" t="s">
        <v>19054</v>
      </c>
      <c r="D3450" s="2">
        <f>COUNTIFS(Manifestações!A:A,A3450)</f>
        <v>1</v>
      </c>
      <c r="E3450" s="9">
        <v>2</v>
      </c>
      <c r="F3450" s="1" t="s">
        <v>11778</v>
      </c>
      <c r="G3450" s="1" t="s">
        <v>11779</v>
      </c>
      <c r="H3450" s="2">
        <v>31050</v>
      </c>
      <c r="I3450" s="2" t="s">
        <v>19046</v>
      </c>
    </row>
    <row r="3451" spans="1:9" x14ac:dyDescent="0.2">
      <c r="A3451" s="3">
        <v>104482</v>
      </c>
      <c r="B3451" s="1" t="s">
        <v>19028</v>
      </c>
      <c r="C3451" s="3" t="s">
        <v>19054</v>
      </c>
      <c r="D3451" s="2">
        <f>COUNTIFS(Manifestações!A:A,A3451)</f>
        <v>1</v>
      </c>
      <c r="E3451" s="9">
        <v>1</v>
      </c>
      <c r="F3451" s="1" t="s">
        <v>6535</v>
      </c>
      <c r="G3451" s="1" t="s">
        <v>6536</v>
      </c>
      <c r="H3451" s="2">
        <v>31048</v>
      </c>
      <c r="I3451" s="2" t="s">
        <v>19045</v>
      </c>
    </row>
    <row r="3452" spans="1:9" x14ac:dyDescent="0.2">
      <c r="A3452" s="3">
        <v>107543</v>
      </c>
      <c r="B3452" s="1" t="s">
        <v>19028</v>
      </c>
      <c r="C3452" s="3" t="s">
        <v>19054</v>
      </c>
      <c r="D3452" s="2">
        <f>COUNTIFS(Manifestações!A:A,A3452)</f>
        <v>1</v>
      </c>
      <c r="E3452" s="9">
        <v>1</v>
      </c>
      <c r="F3452" s="1" t="s">
        <v>11757</v>
      </c>
      <c r="G3452" s="1" t="s">
        <v>11758</v>
      </c>
      <c r="H3452" s="2">
        <v>31047</v>
      </c>
      <c r="I3452" s="2" t="s">
        <v>19045</v>
      </c>
    </row>
    <row r="3453" spans="1:9" x14ac:dyDescent="0.2">
      <c r="A3453" s="3">
        <v>34429</v>
      </c>
      <c r="B3453" s="1" t="s">
        <v>19028</v>
      </c>
      <c r="C3453" s="3" t="s">
        <v>19054</v>
      </c>
      <c r="D3453" s="2">
        <f>COUNTIFS(Manifestações!A:A,A3453)</f>
        <v>3</v>
      </c>
      <c r="E3453" s="9">
        <v>2</v>
      </c>
      <c r="F3453" s="1" t="s">
        <v>3910</v>
      </c>
      <c r="G3453" s="1" t="s">
        <v>3911</v>
      </c>
      <c r="H3453" s="2">
        <v>31046</v>
      </c>
      <c r="I3453" s="2" t="s">
        <v>19045</v>
      </c>
    </row>
    <row r="3454" spans="1:9" x14ac:dyDescent="0.2">
      <c r="A3454" s="3">
        <v>92589</v>
      </c>
      <c r="B3454" s="1" t="s">
        <v>19028</v>
      </c>
      <c r="C3454" s="3" t="s">
        <v>19054</v>
      </c>
      <c r="D3454" s="2">
        <f>COUNTIFS(Manifestações!A:A,A3454)</f>
        <v>1</v>
      </c>
      <c r="E3454" s="9">
        <v>1</v>
      </c>
      <c r="F3454" s="1" t="s">
        <v>5599</v>
      </c>
      <c r="G3454" s="1" t="s">
        <v>5600</v>
      </c>
      <c r="H3454" s="2">
        <v>31043</v>
      </c>
      <c r="I3454" s="2" t="s">
        <v>19045</v>
      </c>
    </row>
    <row r="3455" spans="1:9" x14ac:dyDescent="0.2">
      <c r="A3455" s="3">
        <v>90681</v>
      </c>
      <c r="B3455" s="1" t="s">
        <v>19028</v>
      </c>
      <c r="C3455" s="3" t="s">
        <v>19054</v>
      </c>
      <c r="D3455" s="2">
        <f>COUNTIFS(Manifestações!A:A,A3455)</f>
        <v>1</v>
      </c>
      <c r="E3455" s="9">
        <v>1</v>
      </c>
      <c r="F3455" s="1" t="s">
        <v>5479</v>
      </c>
      <c r="G3455" s="1" t="s">
        <v>5480</v>
      </c>
      <c r="H3455" s="2">
        <v>31042</v>
      </c>
      <c r="I3455" s="2" t="s">
        <v>19045</v>
      </c>
    </row>
    <row r="3456" spans="1:9" x14ac:dyDescent="0.2">
      <c r="A3456" s="3">
        <v>124820</v>
      </c>
      <c r="B3456" s="1" t="s">
        <v>19028</v>
      </c>
      <c r="C3456" s="3" t="s">
        <v>19054</v>
      </c>
      <c r="D3456" s="2">
        <f>COUNTIFS(Manifestações!A:A,A3456)</f>
        <v>1</v>
      </c>
      <c r="E3456" s="9">
        <v>1</v>
      </c>
      <c r="F3456" s="1" t="s">
        <v>7696</v>
      </c>
      <c r="G3456" s="1" t="s">
        <v>7697</v>
      </c>
      <c r="H3456" s="2">
        <v>31041</v>
      </c>
      <c r="I3456" s="2" t="s">
        <v>19045</v>
      </c>
    </row>
    <row r="3457" spans="1:9" x14ac:dyDescent="0.2">
      <c r="A3457" s="3">
        <v>120951</v>
      </c>
      <c r="B3457" s="1" t="s">
        <v>19028</v>
      </c>
      <c r="C3457" s="3" t="s">
        <v>19054</v>
      </c>
      <c r="D3457" s="2">
        <f>COUNTIFS(Manifestações!A:A,A3457)</f>
        <v>1</v>
      </c>
      <c r="E3457" s="9">
        <v>1</v>
      </c>
      <c r="F3457" s="1" t="s">
        <v>7441</v>
      </c>
      <c r="G3457" s="1" t="s">
        <v>7442</v>
      </c>
      <c r="H3457" s="2">
        <v>31039</v>
      </c>
      <c r="I3457" s="2" t="s">
        <v>19045</v>
      </c>
    </row>
    <row r="3458" spans="1:9" x14ac:dyDescent="0.2">
      <c r="A3458" s="3">
        <v>106416</v>
      </c>
      <c r="B3458" s="1" t="s">
        <v>19028</v>
      </c>
      <c r="C3458" s="3" t="s">
        <v>19054</v>
      </c>
      <c r="D3458" s="2">
        <f>COUNTIFS(Manifestações!A:A,A3458)</f>
        <v>1</v>
      </c>
      <c r="E3458" s="9">
        <v>1</v>
      </c>
      <c r="F3458" s="1" t="s">
        <v>6657</v>
      </c>
      <c r="G3458" s="1" t="s">
        <v>6658</v>
      </c>
      <c r="H3458" s="2">
        <v>31038</v>
      </c>
      <c r="I3458" s="2" t="s">
        <v>19045</v>
      </c>
    </row>
    <row r="3459" spans="1:9" x14ac:dyDescent="0.2">
      <c r="A3459" s="3">
        <v>104000</v>
      </c>
      <c r="B3459" s="1" t="s">
        <v>19028</v>
      </c>
      <c r="C3459" s="3" t="s">
        <v>19054</v>
      </c>
      <c r="D3459" s="2">
        <f>COUNTIFS(Manifestações!A:A,A3459)</f>
        <v>1</v>
      </c>
      <c r="E3459" s="9">
        <v>1</v>
      </c>
      <c r="F3459" s="1" t="s">
        <v>6511</v>
      </c>
      <c r="G3459" s="1" t="s">
        <v>6512</v>
      </c>
      <c r="H3459" s="2">
        <v>31036</v>
      </c>
      <c r="I3459" s="2" t="s">
        <v>19045</v>
      </c>
    </row>
    <row r="3460" spans="1:9" x14ac:dyDescent="0.2">
      <c r="A3460" s="3">
        <v>104353</v>
      </c>
      <c r="B3460" s="1" t="s">
        <v>19028</v>
      </c>
      <c r="C3460" s="3" t="s">
        <v>19054</v>
      </c>
      <c r="D3460" s="2">
        <f>COUNTIFS(Manifestações!A:A,A3460)</f>
        <v>1</v>
      </c>
      <c r="E3460" s="9">
        <v>1</v>
      </c>
      <c r="F3460" s="1" t="s">
        <v>6531</v>
      </c>
      <c r="G3460" s="1" t="s">
        <v>6532</v>
      </c>
      <c r="H3460" s="2">
        <v>31034</v>
      </c>
      <c r="I3460" s="2" t="s">
        <v>19047</v>
      </c>
    </row>
    <row r="3461" spans="1:9" x14ac:dyDescent="0.2">
      <c r="A3461" s="3">
        <v>85081</v>
      </c>
      <c r="B3461" s="1" t="s">
        <v>19028</v>
      </c>
      <c r="C3461" s="3" t="s">
        <v>19054</v>
      </c>
      <c r="D3461" s="2">
        <f>COUNTIFS(Manifestações!A:A,A3461)</f>
        <v>1</v>
      </c>
      <c r="E3461" s="9">
        <v>1</v>
      </c>
      <c r="F3461" s="1" t="s">
        <v>5193</v>
      </c>
      <c r="G3461" s="1" t="s">
        <v>5194</v>
      </c>
      <c r="H3461" s="2">
        <v>31033</v>
      </c>
      <c r="I3461" s="2" t="s">
        <v>19045</v>
      </c>
    </row>
    <row r="3462" spans="1:9" x14ac:dyDescent="0.2">
      <c r="A3462" s="3">
        <v>171111</v>
      </c>
      <c r="B3462" s="1" t="s">
        <v>19028</v>
      </c>
      <c r="C3462" s="3" t="s">
        <v>19054</v>
      </c>
      <c r="D3462" s="2">
        <f>COUNTIFS(Manifestações!A:A,A3462)</f>
        <v>1</v>
      </c>
      <c r="E3462" s="9">
        <v>1</v>
      </c>
      <c r="F3462" s="1" t="s">
        <v>2573</v>
      </c>
      <c r="G3462" s="1" t="s">
        <v>2574</v>
      </c>
      <c r="H3462" s="2">
        <v>31032</v>
      </c>
      <c r="I3462" s="2" t="s">
        <v>19045</v>
      </c>
    </row>
    <row r="3463" spans="1:9" x14ac:dyDescent="0.2">
      <c r="A3463" s="3">
        <v>182667</v>
      </c>
      <c r="B3463" s="1" t="s">
        <v>19028</v>
      </c>
      <c r="C3463" s="3" t="s">
        <v>19054</v>
      </c>
      <c r="D3463" s="2">
        <f>COUNTIFS(Manifestações!A:A,A3463)</f>
        <v>1</v>
      </c>
      <c r="E3463" s="9">
        <v>1</v>
      </c>
      <c r="F3463" s="1" t="s">
        <v>9601</v>
      </c>
      <c r="G3463" s="1" t="s">
        <v>9602</v>
      </c>
      <c r="H3463" s="2">
        <v>31031</v>
      </c>
      <c r="I3463" s="2" t="s">
        <v>19045</v>
      </c>
    </row>
    <row r="3464" spans="1:9" x14ac:dyDescent="0.2">
      <c r="A3464" s="3">
        <v>74517</v>
      </c>
      <c r="B3464" s="1" t="s">
        <v>19028</v>
      </c>
      <c r="C3464" s="3" t="s">
        <v>19054</v>
      </c>
      <c r="D3464" s="2">
        <f>COUNTIFS(Manifestações!A:A,A3464)</f>
        <v>1</v>
      </c>
      <c r="E3464" s="9">
        <v>1</v>
      </c>
      <c r="F3464" s="1" t="s">
        <v>4653</v>
      </c>
      <c r="G3464" s="1" t="s">
        <v>4654</v>
      </c>
      <c r="H3464" s="2">
        <v>31030</v>
      </c>
      <c r="I3464" s="2" t="s">
        <v>19045</v>
      </c>
    </row>
    <row r="3465" spans="1:9" x14ac:dyDescent="0.2">
      <c r="A3465" s="3">
        <v>182675</v>
      </c>
      <c r="B3465" s="1" t="s">
        <v>19028</v>
      </c>
      <c r="C3465" s="3" t="s">
        <v>19054</v>
      </c>
      <c r="D3465" s="2">
        <f>COUNTIFS(Manifestações!A:A,A3465)</f>
        <v>1</v>
      </c>
      <c r="E3465" s="9">
        <v>1</v>
      </c>
      <c r="F3465" s="1" t="s">
        <v>9609</v>
      </c>
      <c r="G3465" s="1" t="s">
        <v>9610</v>
      </c>
      <c r="H3465" s="2">
        <v>31027</v>
      </c>
      <c r="I3465" s="2" t="s">
        <v>19045</v>
      </c>
    </row>
    <row r="3466" spans="1:9" x14ac:dyDescent="0.2">
      <c r="A3466" s="3">
        <v>186724</v>
      </c>
      <c r="B3466" s="1" t="s">
        <v>19028</v>
      </c>
      <c r="C3466" s="3" t="s">
        <v>19054</v>
      </c>
      <c r="D3466" s="2">
        <f>COUNTIFS(Manifestações!A:A,A3466)</f>
        <v>1</v>
      </c>
      <c r="E3466" s="9">
        <v>1</v>
      </c>
      <c r="F3466" s="1" t="s">
        <v>9828</v>
      </c>
      <c r="G3466" s="1" t="s">
        <v>9829</v>
      </c>
      <c r="H3466" s="2">
        <v>31026</v>
      </c>
      <c r="I3466" s="2" t="s">
        <v>19045</v>
      </c>
    </row>
    <row r="3467" spans="1:9" x14ac:dyDescent="0.2">
      <c r="A3467" s="3">
        <v>87629</v>
      </c>
      <c r="B3467" s="1" t="s">
        <v>19028</v>
      </c>
      <c r="C3467" s="3" t="s">
        <v>19054</v>
      </c>
      <c r="D3467" s="2">
        <f>COUNTIFS(Manifestações!A:A,A3467)</f>
        <v>1</v>
      </c>
      <c r="E3467" s="9">
        <v>1</v>
      </c>
      <c r="F3467" s="1" t="s">
        <v>5328</v>
      </c>
      <c r="G3467" s="1" t="s">
        <v>5329</v>
      </c>
      <c r="H3467" s="2">
        <v>31025</v>
      </c>
      <c r="I3467" s="2" t="s">
        <v>19045</v>
      </c>
    </row>
    <row r="3468" spans="1:9" x14ac:dyDescent="0.2">
      <c r="A3468" s="3">
        <v>118098</v>
      </c>
      <c r="B3468" s="1" t="s">
        <v>19028</v>
      </c>
      <c r="C3468" s="3" t="s">
        <v>19054</v>
      </c>
      <c r="D3468" s="2">
        <f>COUNTIFS(Manifestações!A:A,A3468)</f>
        <v>1</v>
      </c>
      <c r="E3468" s="9">
        <v>1</v>
      </c>
      <c r="F3468" s="1" t="s">
        <v>7310</v>
      </c>
      <c r="G3468" s="1" t="s">
        <v>7311</v>
      </c>
      <c r="H3468" s="2">
        <v>31024</v>
      </c>
      <c r="I3468" s="2" t="s">
        <v>19045</v>
      </c>
    </row>
    <row r="3469" spans="1:9" x14ac:dyDescent="0.2">
      <c r="A3469" s="3">
        <v>193565</v>
      </c>
      <c r="B3469" s="1" t="s">
        <v>19028</v>
      </c>
      <c r="C3469" s="3" t="s">
        <v>19054</v>
      </c>
      <c r="D3469" s="2">
        <f>COUNTIFS(Manifestações!A:A,A3469)</f>
        <v>2</v>
      </c>
      <c r="E3469" s="9">
        <v>1</v>
      </c>
      <c r="F3469" s="1" t="s">
        <v>9894</v>
      </c>
      <c r="G3469" s="1" t="s">
        <v>9895</v>
      </c>
      <c r="H3469" s="2">
        <v>31023</v>
      </c>
      <c r="I3469" s="2" t="s">
        <v>19045</v>
      </c>
    </row>
    <row r="3470" spans="1:9" x14ac:dyDescent="0.2">
      <c r="A3470" s="3">
        <v>72158</v>
      </c>
      <c r="B3470" s="1" t="s">
        <v>19028</v>
      </c>
      <c r="C3470" s="3" t="s">
        <v>19054</v>
      </c>
      <c r="D3470" s="2">
        <f>COUNTIFS(Manifestações!A:A,A3470)</f>
        <v>1</v>
      </c>
      <c r="E3470" s="9">
        <v>1</v>
      </c>
      <c r="F3470" s="1" t="s">
        <v>4533</v>
      </c>
      <c r="G3470" s="1" t="s">
        <v>4534</v>
      </c>
      <c r="H3470" s="2">
        <v>31022</v>
      </c>
      <c r="I3470" s="2" t="s">
        <v>19046</v>
      </c>
    </row>
    <row r="3471" spans="1:9" x14ac:dyDescent="0.2">
      <c r="A3471" s="3">
        <v>195213</v>
      </c>
      <c r="B3471" s="1" t="s">
        <v>19028</v>
      </c>
      <c r="C3471" s="3" t="s">
        <v>19054</v>
      </c>
      <c r="D3471" s="2">
        <f>COUNTIFS(Manifestações!A:A,A3471)</f>
        <v>1</v>
      </c>
      <c r="E3471" s="9">
        <v>1</v>
      </c>
      <c r="F3471" s="1" t="s">
        <v>9990</v>
      </c>
      <c r="G3471" s="1" t="s">
        <v>9991</v>
      </c>
      <c r="H3471" s="2">
        <v>31021</v>
      </c>
      <c r="I3471" s="2" t="s">
        <v>19045</v>
      </c>
    </row>
    <row r="3472" spans="1:9" x14ac:dyDescent="0.2">
      <c r="A3472" s="3">
        <v>161671</v>
      </c>
      <c r="B3472" s="1" t="s">
        <v>19028</v>
      </c>
      <c r="C3472" s="3" t="s">
        <v>19054</v>
      </c>
      <c r="D3472" s="2">
        <f>COUNTIFS(Manifestações!A:A,A3472)</f>
        <v>1</v>
      </c>
      <c r="E3472" s="9">
        <v>1</v>
      </c>
      <c r="F3472" s="1" t="s">
        <v>8881</v>
      </c>
      <c r="G3472" s="1" t="s">
        <v>8882</v>
      </c>
      <c r="H3472" s="2">
        <v>31019</v>
      </c>
      <c r="I3472" s="2" t="s">
        <v>19045</v>
      </c>
    </row>
    <row r="3473" spans="1:9" x14ac:dyDescent="0.2">
      <c r="A3473" s="3">
        <v>157200</v>
      </c>
      <c r="B3473" s="1" t="s">
        <v>19028</v>
      </c>
      <c r="C3473" s="3" t="s">
        <v>19054</v>
      </c>
      <c r="D3473" s="2">
        <f>COUNTIFS(Manifestações!A:A,A3473)</f>
        <v>1</v>
      </c>
      <c r="E3473" s="9">
        <v>1</v>
      </c>
      <c r="F3473" s="1" t="s">
        <v>8677</v>
      </c>
      <c r="G3473" s="1" t="s">
        <v>8678</v>
      </c>
      <c r="H3473" s="2">
        <v>31018</v>
      </c>
      <c r="I3473" s="2" t="s">
        <v>19045</v>
      </c>
    </row>
    <row r="3474" spans="1:9" x14ac:dyDescent="0.2">
      <c r="A3474" s="3">
        <v>226744</v>
      </c>
      <c r="B3474" s="1" t="s">
        <v>19028</v>
      </c>
      <c r="C3474" s="3" t="s">
        <v>19054</v>
      </c>
      <c r="D3474" s="2">
        <f>COUNTIFS(Manifestações!A:A,A3474)</f>
        <v>1</v>
      </c>
      <c r="E3474" s="9">
        <v>1</v>
      </c>
      <c r="F3474" s="1" t="s">
        <v>11449</v>
      </c>
      <c r="G3474" s="1" t="s">
        <v>11450</v>
      </c>
      <c r="H3474" s="2">
        <v>31017</v>
      </c>
      <c r="I3474" s="2" t="s">
        <v>19045</v>
      </c>
    </row>
    <row r="3475" spans="1:9" x14ac:dyDescent="0.2">
      <c r="A3475" s="3">
        <v>116356</v>
      </c>
      <c r="B3475" s="1" t="s">
        <v>19028</v>
      </c>
      <c r="C3475" s="3" t="s">
        <v>19054</v>
      </c>
      <c r="D3475" s="2">
        <f>COUNTIFS(Manifestações!A:A,A3475)</f>
        <v>1</v>
      </c>
      <c r="E3475" s="9">
        <v>1</v>
      </c>
      <c r="F3475" s="1" t="s">
        <v>7266</v>
      </c>
      <c r="G3475" s="1" t="s">
        <v>7267</v>
      </c>
      <c r="H3475" s="2">
        <v>31016</v>
      </c>
      <c r="I3475" s="2" t="s">
        <v>19045</v>
      </c>
    </row>
    <row r="3476" spans="1:9" x14ac:dyDescent="0.2">
      <c r="A3476" s="3">
        <v>93279</v>
      </c>
      <c r="B3476" s="1" t="s">
        <v>19028</v>
      </c>
      <c r="C3476" s="3" t="s">
        <v>19054</v>
      </c>
      <c r="D3476" s="2">
        <f>COUNTIFS(Manifestações!A:A,A3476)</f>
        <v>1</v>
      </c>
      <c r="E3476" s="9">
        <v>1</v>
      </c>
      <c r="F3476" s="1" t="s">
        <v>5631</v>
      </c>
      <c r="G3476" s="1" t="s">
        <v>5632</v>
      </c>
      <c r="H3476" s="2">
        <v>31015</v>
      </c>
      <c r="I3476" s="2" t="s">
        <v>19046</v>
      </c>
    </row>
    <row r="3477" spans="1:9" x14ac:dyDescent="0.2">
      <c r="A3477" s="3">
        <v>101340</v>
      </c>
      <c r="B3477" s="1" t="s">
        <v>19028</v>
      </c>
      <c r="C3477" s="3" t="s">
        <v>19054</v>
      </c>
      <c r="D3477" s="2">
        <f>COUNTIFS(Manifestações!A:A,A3477)</f>
        <v>1</v>
      </c>
      <c r="E3477" s="9">
        <v>1</v>
      </c>
      <c r="F3477" s="1" t="s">
        <v>6263</v>
      </c>
      <c r="G3477" s="1" t="s">
        <v>6264</v>
      </c>
      <c r="H3477" s="2">
        <v>31014</v>
      </c>
      <c r="I3477" s="2" t="s">
        <v>19045</v>
      </c>
    </row>
    <row r="3478" spans="1:9" x14ac:dyDescent="0.2">
      <c r="A3478" s="3">
        <v>81646</v>
      </c>
      <c r="B3478" s="1" t="s">
        <v>19028</v>
      </c>
      <c r="C3478" s="3" t="s">
        <v>19054</v>
      </c>
      <c r="D3478" s="2">
        <f>COUNTIFS(Manifestações!A:A,A3478)</f>
        <v>1</v>
      </c>
      <c r="E3478" s="9">
        <v>1</v>
      </c>
      <c r="F3478" s="1" t="s">
        <v>4949</v>
      </c>
      <c r="G3478" s="1" t="s">
        <v>4950</v>
      </c>
      <c r="H3478" s="2">
        <v>31013</v>
      </c>
      <c r="I3478" s="2" t="s">
        <v>19045</v>
      </c>
    </row>
    <row r="3479" spans="1:9" x14ac:dyDescent="0.2">
      <c r="A3479" s="3">
        <v>130765</v>
      </c>
      <c r="B3479" s="1" t="s">
        <v>19028</v>
      </c>
      <c r="C3479" s="3" t="s">
        <v>19054</v>
      </c>
      <c r="D3479" s="2">
        <f>COUNTIFS(Manifestações!A:A,A3479)</f>
        <v>1</v>
      </c>
      <c r="E3479" s="9">
        <v>2</v>
      </c>
      <c r="F3479" s="1" t="s">
        <v>8008</v>
      </c>
      <c r="G3479" s="1" t="s">
        <v>8009</v>
      </c>
      <c r="H3479" s="2">
        <v>31012</v>
      </c>
      <c r="I3479" s="2" t="s">
        <v>19045</v>
      </c>
    </row>
    <row r="3480" spans="1:9" x14ac:dyDescent="0.2">
      <c r="A3480" s="3">
        <v>89364</v>
      </c>
      <c r="B3480" s="1" t="s">
        <v>19028</v>
      </c>
      <c r="C3480" s="3" t="s">
        <v>19054</v>
      </c>
      <c r="D3480" s="2">
        <f>COUNTIFS(Manifestações!A:A,A3480)</f>
        <v>1</v>
      </c>
      <c r="E3480" s="9">
        <v>1</v>
      </c>
      <c r="F3480" s="1" t="s">
        <v>5459</v>
      </c>
      <c r="G3480" s="1" t="s">
        <v>5460</v>
      </c>
      <c r="H3480" s="2">
        <v>31011</v>
      </c>
      <c r="I3480" s="2" t="s">
        <v>19046</v>
      </c>
    </row>
    <row r="3481" spans="1:9" x14ac:dyDescent="0.2">
      <c r="A3481" s="3">
        <v>175191</v>
      </c>
      <c r="B3481" s="1" t="s">
        <v>19028</v>
      </c>
      <c r="C3481" s="3" t="s">
        <v>19054</v>
      </c>
      <c r="D3481" s="2">
        <f>COUNTIFS(Manifestações!A:A,A3481)</f>
        <v>1</v>
      </c>
      <c r="E3481" s="9">
        <v>1</v>
      </c>
      <c r="F3481" s="1" t="s">
        <v>9394</v>
      </c>
      <c r="G3481" s="1" t="s">
        <v>9395</v>
      </c>
      <c r="H3481" s="2">
        <v>31010</v>
      </c>
      <c r="I3481" s="2" t="s">
        <v>19046</v>
      </c>
    </row>
    <row r="3482" spans="1:9" x14ac:dyDescent="0.2">
      <c r="A3482" s="3">
        <v>108087</v>
      </c>
      <c r="B3482" s="1" t="s">
        <v>19028</v>
      </c>
      <c r="C3482" s="3" t="s">
        <v>19054</v>
      </c>
      <c r="D3482" s="2">
        <f>COUNTIFS(Manifestações!A:A,A3482)</f>
        <v>1</v>
      </c>
      <c r="E3482" s="9">
        <v>0</v>
      </c>
      <c r="F3482" s="1" t="s">
        <v>1667</v>
      </c>
      <c r="G3482" s="1" t="s">
        <v>1668</v>
      </c>
      <c r="H3482" s="2">
        <v>31010</v>
      </c>
      <c r="I3482" s="2" t="s">
        <v>19046</v>
      </c>
    </row>
    <row r="3483" spans="1:9" x14ac:dyDescent="0.2">
      <c r="A3483" s="3">
        <v>121052</v>
      </c>
      <c r="B3483" s="1" t="s">
        <v>19028</v>
      </c>
      <c r="C3483" s="3" t="s">
        <v>19054</v>
      </c>
      <c r="D3483" s="2">
        <f>COUNTIFS(Manifestações!A:A,A3483)</f>
        <v>1</v>
      </c>
      <c r="E3483" s="9">
        <v>1</v>
      </c>
      <c r="F3483" s="1" t="s">
        <v>7459</v>
      </c>
      <c r="G3483" s="1" t="s">
        <v>7460</v>
      </c>
      <c r="H3483" s="2">
        <v>31009</v>
      </c>
      <c r="I3483" s="2" t="s">
        <v>19045</v>
      </c>
    </row>
    <row r="3484" spans="1:9" x14ac:dyDescent="0.2">
      <c r="A3484" s="3">
        <v>192472</v>
      </c>
      <c r="B3484" s="1" t="s">
        <v>19028</v>
      </c>
      <c r="C3484" s="3" t="s">
        <v>19054</v>
      </c>
      <c r="D3484" s="2">
        <f>COUNTIFS(Manifestações!A:A,A3484)</f>
        <v>1</v>
      </c>
      <c r="E3484" s="9">
        <v>1</v>
      </c>
      <c r="F3484" s="1" t="s">
        <v>9866</v>
      </c>
      <c r="G3484" s="1" t="s">
        <v>9867</v>
      </c>
      <c r="H3484" s="2">
        <v>31008</v>
      </c>
      <c r="I3484" s="2" t="s">
        <v>19046</v>
      </c>
    </row>
    <row r="3485" spans="1:9" x14ac:dyDescent="0.2">
      <c r="A3485" s="3">
        <v>95853</v>
      </c>
      <c r="B3485" s="1" t="s">
        <v>19028</v>
      </c>
      <c r="C3485" s="3" t="s">
        <v>19054</v>
      </c>
      <c r="D3485" s="2">
        <f>COUNTIFS(Manifestações!A:A,A3485)</f>
        <v>1</v>
      </c>
      <c r="E3485" s="9">
        <v>1</v>
      </c>
      <c r="F3485" s="1" t="s">
        <v>5807</v>
      </c>
      <c r="G3485" s="1" t="s">
        <v>5808</v>
      </c>
      <c r="H3485" s="2">
        <v>31007</v>
      </c>
      <c r="I3485" s="2" t="s">
        <v>19045</v>
      </c>
    </row>
    <row r="3486" spans="1:9" x14ac:dyDescent="0.2">
      <c r="A3486" s="3">
        <v>134313</v>
      </c>
      <c r="B3486" s="1" t="s">
        <v>19028</v>
      </c>
      <c r="C3486" s="3" t="s">
        <v>19054</v>
      </c>
      <c r="D3486" s="2">
        <f>COUNTIFS(Manifestações!A:A,A3486)</f>
        <v>1</v>
      </c>
      <c r="E3486" s="9">
        <v>1</v>
      </c>
      <c r="F3486" s="1" t="s">
        <v>8186</v>
      </c>
      <c r="G3486" s="1" t="s">
        <v>8187</v>
      </c>
      <c r="H3486" s="2">
        <v>31006</v>
      </c>
      <c r="I3486" s="2" t="s">
        <v>19046</v>
      </c>
    </row>
    <row r="3487" spans="1:9" x14ac:dyDescent="0.2">
      <c r="A3487" s="3">
        <v>34144</v>
      </c>
      <c r="B3487" s="1" t="s">
        <v>19028</v>
      </c>
      <c r="C3487" s="3" t="s">
        <v>19054</v>
      </c>
      <c r="D3487" s="2">
        <f>COUNTIFS(Manifestações!A:A,A3487)</f>
        <v>1</v>
      </c>
      <c r="E3487" s="9">
        <v>1</v>
      </c>
      <c r="F3487" s="1" t="s">
        <v>3894</v>
      </c>
      <c r="G3487" s="1" t="s">
        <v>3895</v>
      </c>
      <c r="H3487" s="2">
        <v>31005</v>
      </c>
      <c r="I3487" s="2" t="s">
        <v>19045</v>
      </c>
    </row>
    <row r="3488" spans="1:9" x14ac:dyDescent="0.2">
      <c r="A3488" s="3">
        <v>96558</v>
      </c>
      <c r="B3488" s="1" t="s">
        <v>19028</v>
      </c>
      <c r="C3488" s="3" t="s">
        <v>19054</v>
      </c>
      <c r="D3488" s="2">
        <f>COUNTIFS(Manifestações!A:A,A3488)</f>
        <v>1</v>
      </c>
      <c r="E3488" s="9">
        <v>1</v>
      </c>
      <c r="F3488" s="1" t="s">
        <v>5847</v>
      </c>
      <c r="G3488" s="1" t="s">
        <v>5848</v>
      </c>
      <c r="H3488" s="2">
        <v>31004</v>
      </c>
      <c r="I3488" s="2" t="s">
        <v>19046</v>
      </c>
    </row>
    <row r="3489" spans="1:9" x14ac:dyDescent="0.2">
      <c r="A3489" s="3">
        <v>213302</v>
      </c>
      <c r="B3489" s="1" t="s">
        <v>19028</v>
      </c>
      <c r="C3489" s="3" t="s">
        <v>19054</v>
      </c>
      <c r="D3489" s="2">
        <f>COUNTIFS(Manifestações!A:A,A3489)</f>
        <v>1</v>
      </c>
      <c r="E3489" s="9">
        <v>1</v>
      </c>
      <c r="F3489" s="1" t="s">
        <v>10921</v>
      </c>
      <c r="G3489" s="1" t="s">
        <v>10922</v>
      </c>
      <c r="H3489" s="2">
        <v>31003</v>
      </c>
      <c r="I3489" s="2" t="s">
        <v>19045</v>
      </c>
    </row>
    <row r="3490" spans="1:9" x14ac:dyDescent="0.2">
      <c r="A3490" s="3">
        <v>161524</v>
      </c>
      <c r="B3490" s="1" t="s">
        <v>19028</v>
      </c>
      <c r="C3490" s="3" t="s">
        <v>19054</v>
      </c>
      <c r="D3490" s="2">
        <f>COUNTIFS(Manifestações!A:A,A3490)</f>
        <v>1</v>
      </c>
      <c r="E3490" s="9">
        <v>1</v>
      </c>
      <c r="F3490" s="1" t="s">
        <v>8863</v>
      </c>
      <c r="G3490" s="1" t="s">
        <v>8864</v>
      </c>
      <c r="H3490" s="2">
        <v>31002</v>
      </c>
      <c r="I3490" s="2" t="s">
        <v>19045</v>
      </c>
    </row>
    <row r="3491" spans="1:9" x14ac:dyDescent="0.2">
      <c r="A3491" s="3">
        <v>200643</v>
      </c>
      <c r="B3491" s="1" t="s">
        <v>19028</v>
      </c>
      <c r="C3491" s="3" t="s">
        <v>19054</v>
      </c>
      <c r="D3491" s="2">
        <f>COUNTIFS(Manifestações!A:A,A3491)</f>
        <v>1</v>
      </c>
      <c r="E3491" s="9">
        <v>1</v>
      </c>
      <c r="F3491" s="1" t="s">
        <v>10305</v>
      </c>
      <c r="G3491" s="1" t="s">
        <v>10306</v>
      </c>
      <c r="H3491" s="2">
        <v>31001</v>
      </c>
      <c r="I3491" s="2" t="s">
        <v>19045</v>
      </c>
    </row>
    <row r="3492" spans="1:9" x14ac:dyDescent="0.2">
      <c r="A3492" s="3">
        <v>171994</v>
      </c>
      <c r="B3492" s="1" t="s">
        <v>19028</v>
      </c>
      <c r="C3492" s="3" t="s">
        <v>19054</v>
      </c>
      <c r="D3492" s="2">
        <f>COUNTIFS(Manifestações!A:A,A3492)</f>
        <v>1</v>
      </c>
      <c r="E3492" s="9">
        <v>0</v>
      </c>
      <c r="F3492" s="1" t="s">
        <v>2595</v>
      </c>
      <c r="G3492" s="1" t="s">
        <v>2596</v>
      </c>
      <c r="H3492" s="2">
        <v>31001</v>
      </c>
      <c r="I3492" s="2" t="s">
        <v>19045</v>
      </c>
    </row>
    <row r="3493" spans="1:9" x14ac:dyDescent="0.2">
      <c r="A3493" s="3">
        <v>156669</v>
      </c>
      <c r="B3493" s="1" t="s">
        <v>19028</v>
      </c>
      <c r="C3493" s="3" t="s">
        <v>19054</v>
      </c>
      <c r="D3493" s="2">
        <f>COUNTIFS(Manifestações!A:A,A3493)</f>
        <v>1</v>
      </c>
      <c r="E3493" s="9">
        <v>1</v>
      </c>
      <c r="F3493" s="1" t="s">
        <v>8655</v>
      </c>
      <c r="G3493" s="1" t="s">
        <v>8656</v>
      </c>
      <c r="H3493" s="2">
        <v>31000</v>
      </c>
      <c r="I3493" s="2" t="s">
        <v>19045</v>
      </c>
    </row>
    <row r="3494" spans="1:9" x14ac:dyDescent="0.2">
      <c r="A3494" s="3">
        <v>124426</v>
      </c>
      <c r="B3494" s="1" t="s">
        <v>19028</v>
      </c>
      <c r="C3494" s="3" t="s">
        <v>19054</v>
      </c>
      <c r="D3494" s="2">
        <f>COUNTIFS(Manifestações!A:A,A3494)</f>
        <v>1</v>
      </c>
      <c r="E3494" s="9">
        <v>1</v>
      </c>
      <c r="F3494" s="1" t="s">
        <v>7666</v>
      </c>
      <c r="G3494" s="1" t="s">
        <v>7667</v>
      </c>
      <c r="H3494" s="2">
        <v>30999</v>
      </c>
      <c r="I3494" s="2" t="s">
        <v>19045</v>
      </c>
    </row>
    <row r="3495" spans="1:9" x14ac:dyDescent="0.2">
      <c r="A3495" s="3">
        <v>76382</v>
      </c>
      <c r="B3495" s="1" t="s">
        <v>19028</v>
      </c>
      <c r="C3495" s="3" t="s">
        <v>19054</v>
      </c>
      <c r="D3495" s="2">
        <f>COUNTIFS(Manifestações!A:A,A3495)</f>
        <v>1</v>
      </c>
      <c r="E3495" s="9">
        <v>2</v>
      </c>
      <c r="F3495" s="1" t="s">
        <v>4733</v>
      </c>
      <c r="G3495" s="1" t="s">
        <v>4734</v>
      </c>
      <c r="H3495" s="2">
        <v>30998</v>
      </c>
      <c r="I3495" s="2" t="s">
        <v>19045</v>
      </c>
    </row>
    <row r="3496" spans="1:9" x14ac:dyDescent="0.2">
      <c r="A3496" s="3">
        <v>158595</v>
      </c>
      <c r="B3496" s="1" t="s">
        <v>19028</v>
      </c>
      <c r="C3496" s="3" t="s">
        <v>19054</v>
      </c>
      <c r="D3496" s="2">
        <f>COUNTIFS(Manifestações!A:A,A3496)</f>
        <v>1</v>
      </c>
      <c r="E3496" s="9">
        <v>1</v>
      </c>
      <c r="F3496" s="1" t="s">
        <v>8701</v>
      </c>
      <c r="G3496" s="1" t="s">
        <v>8702</v>
      </c>
      <c r="H3496" s="2">
        <v>30997</v>
      </c>
      <c r="I3496" s="2" t="s">
        <v>19045</v>
      </c>
    </row>
    <row r="3497" spans="1:9" x14ac:dyDescent="0.2">
      <c r="A3497" s="3">
        <v>93471</v>
      </c>
      <c r="B3497" s="1" t="s">
        <v>19028</v>
      </c>
      <c r="C3497" s="3" t="s">
        <v>19054</v>
      </c>
      <c r="D3497" s="2">
        <f>COUNTIFS(Manifestações!A:A,A3497)</f>
        <v>1</v>
      </c>
      <c r="E3497" s="9">
        <v>1</v>
      </c>
      <c r="F3497" s="1" t="s">
        <v>5655</v>
      </c>
      <c r="G3497" s="1" t="s">
        <v>5656</v>
      </c>
      <c r="H3497" s="2">
        <v>30996</v>
      </c>
      <c r="I3497" s="2" t="s">
        <v>19046</v>
      </c>
    </row>
    <row r="3498" spans="1:9" x14ac:dyDescent="0.2">
      <c r="A3498" s="3">
        <v>105577</v>
      </c>
      <c r="B3498" s="1" t="s">
        <v>19028</v>
      </c>
      <c r="C3498" s="3" t="s">
        <v>19054</v>
      </c>
      <c r="D3498" s="2">
        <f>COUNTIFS(Manifestações!A:A,A3498)</f>
        <v>1</v>
      </c>
      <c r="E3498" s="9">
        <v>0</v>
      </c>
      <c r="F3498" s="1" t="s">
        <v>1622</v>
      </c>
      <c r="G3498" s="1" t="s">
        <v>1623</v>
      </c>
      <c r="H3498" s="2">
        <v>30996</v>
      </c>
      <c r="I3498" s="2" t="s">
        <v>19046</v>
      </c>
    </row>
    <row r="3499" spans="1:9" x14ac:dyDescent="0.2">
      <c r="A3499" s="3">
        <v>208997</v>
      </c>
      <c r="B3499" s="1" t="s">
        <v>19028</v>
      </c>
      <c r="C3499" s="3" t="s">
        <v>19054</v>
      </c>
      <c r="D3499" s="2">
        <f>COUNTIFS(Manifestações!A:A,A3499)</f>
        <v>1</v>
      </c>
      <c r="E3499" s="9">
        <v>1</v>
      </c>
      <c r="F3499" s="1" t="s">
        <v>10743</v>
      </c>
      <c r="G3499" s="1" t="s">
        <v>10744</v>
      </c>
      <c r="H3499" s="2">
        <v>30995</v>
      </c>
      <c r="I3499" s="2" t="s">
        <v>19045</v>
      </c>
    </row>
    <row r="3500" spans="1:9" x14ac:dyDescent="0.2">
      <c r="A3500" s="3">
        <v>108115</v>
      </c>
      <c r="B3500" s="1" t="s">
        <v>19028</v>
      </c>
      <c r="C3500" s="3" t="s">
        <v>19054</v>
      </c>
      <c r="D3500" s="2">
        <f>COUNTIFS(Manifestações!A:A,A3500)</f>
        <v>1</v>
      </c>
      <c r="E3500" s="9">
        <v>1</v>
      </c>
      <c r="F3500" s="1" t="s">
        <v>6705</v>
      </c>
      <c r="G3500" s="1" t="s">
        <v>6706</v>
      </c>
      <c r="H3500" s="2">
        <v>30994</v>
      </c>
      <c r="I3500" s="2" t="s">
        <v>19045</v>
      </c>
    </row>
    <row r="3501" spans="1:9" x14ac:dyDescent="0.2">
      <c r="A3501" s="3">
        <v>32933</v>
      </c>
      <c r="B3501" s="1" t="s">
        <v>19028</v>
      </c>
      <c r="C3501" s="3" t="s">
        <v>19054</v>
      </c>
      <c r="D3501" s="2">
        <f>COUNTIFS(Manifestações!A:A,A3501)</f>
        <v>2</v>
      </c>
      <c r="E3501" s="9">
        <v>1</v>
      </c>
      <c r="F3501" s="1" t="s">
        <v>3779</v>
      </c>
      <c r="G3501" s="1" t="s">
        <v>3780</v>
      </c>
      <c r="H3501" s="2">
        <v>30993</v>
      </c>
      <c r="I3501" s="2" t="s">
        <v>19046</v>
      </c>
    </row>
    <row r="3502" spans="1:9" x14ac:dyDescent="0.2">
      <c r="A3502" s="3">
        <v>48853</v>
      </c>
      <c r="B3502" s="1" t="s">
        <v>19028</v>
      </c>
      <c r="C3502" s="3" t="s">
        <v>19054</v>
      </c>
      <c r="D3502" s="2">
        <f>COUNTIFS(Manifestações!A:A,A3502)</f>
        <v>3</v>
      </c>
      <c r="E3502" s="9">
        <v>1</v>
      </c>
      <c r="F3502" s="1" t="s">
        <v>119</v>
      </c>
      <c r="G3502" s="1" t="s">
        <v>120</v>
      </c>
      <c r="H3502" s="2">
        <v>30992</v>
      </c>
      <c r="I3502" s="2" t="s">
        <v>19047</v>
      </c>
    </row>
    <row r="3503" spans="1:9" x14ac:dyDescent="0.2">
      <c r="A3503" s="3">
        <v>78939</v>
      </c>
      <c r="B3503" s="1" t="s">
        <v>19028</v>
      </c>
      <c r="C3503" s="3" t="s">
        <v>19054</v>
      </c>
      <c r="D3503" s="2">
        <f>COUNTIFS(Manifestações!A:A,A3503)</f>
        <v>1</v>
      </c>
      <c r="E3503" s="9">
        <v>1</v>
      </c>
      <c r="F3503" s="1" t="s">
        <v>4815</v>
      </c>
      <c r="G3503" s="1" t="s">
        <v>4816</v>
      </c>
      <c r="H3503" s="2">
        <v>30991</v>
      </c>
      <c r="I3503" s="2" t="s">
        <v>19045</v>
      </c>
    </row>
    <row r="3504" spans="1:9" x14ac:dyDescent="0.2">
      <c r="A3504" s="3">
        <v>202328</v>
      </c>
      <c r="B3504" s="1" t="s">
        <v>19028</v>
      </c>
      <c r="C3504" s="3" t="s">
        <v>19054</v>
      </c>
      <c r="D3504" s="2">
        <f>COUNTIFS(Manifestações!A:A,A3504)</f>
        <v>1</v>
      </c>
      <c r="E3504" s="9">
        <v>1</v>
      </c>
      <c r="F3504" s="1" t="s">
        <v>10403</v>
      </c>
      <c r="G3504" s="1" t="s">
        <v>10404</v>
      </c>
      <c r="H3504" s="2">
        <v>30990</v>
      </c>
      <c r="I3504" s="2" t="s">
        <v>19045</v>
      </c>
    </row>
    <row r="3505" spans="1:9" x14ac:dyDescent="0.2">
      <c r="A3505" s="3">
        <v>29582</v>
      </c>
      <c r="B3505" s="1" t="s">
        <v>19028</v>
      </c>
      <c r="C3505" s="3" t="s">
        <v>19054</v>
      </c>
      <c r="D3505" s="2">
        <f>COUNTIFS(Manifestações!A:A,A3505)</f>
        <v>1</v>
      </c>
      <c r="E3505" s="9">
        <v>1</v>
      </c>
      <c r="F3505" s="1" t="s">
        <v>3551</v>
      </c>
      <c r="G3505" s="1" t="s">
        <v>3552</v>
      </c>
      <c r="H3505" s="2">
        <v>30988</v>
      </c>
      <c r="I3505" s="2" t="s">
        <v>19046</v>
      </c>
    </row>
    <row r="3506" spans="1:9" x14ac:dyDescent="0.2">
      <c r="A3506" s="3">
        <v>195624</v>
      </c>
      <c r="B3506" s="1" t="s">
        <v>19028</v>
      </c>
      <c r="C3506" s="3" t="s">
        <v>19054</v>
      </c>
      <c r="D3506" s="2">
        <f>COUNTIFS(Manifestações!A:A,A3506)</f>
        <v>1</v>
      </c>
      <c r="E3506" s="9">
        <v>1</v>
      </c>
      <c r="F3506" s="1" t="s">
        <v>10014</v>
      </c>
      <c r="G3506" s="1" t="s">
        <v>10015</v>
      </c>
      <c r="H3506" s="2">
        <v>30987</v>
      </c>
      <c r="I3506" s="2" t="s">
        <v>19045</v>
      </c>
    </row>
    <row r="3507" spans="1:9" x14ac:dyDescent="0.2">
      <c r="A3507" s="3">
        <v>77553</v>
      </c>
      <c r="B3507" s="1" t="s">
        <v>19028</v>
      </c>
      <c r="C3507" s="3" t="s">
        <v>19054</v>
      </c>
      <c r="D3507" s="2">
        <f>COUNTIFS(Manifestações!A:A,A3507)</f>
        <v>1</v>
      </c>
      <c r="E3507" s="9">
        <v>1</v>
      </c>
      <c r="F3507" s="1" t="s">
        <v>4775</v>
      </c>
      <c r="G3507" s="1" t="s">
        <v>4776</v>
      </c>
      <c r="H3507" s="2">
        <v>30986</v>
      </c>
      <c r="I3507" s="2" t="s">
        <v>19046</v>
      </c>
    </row>
    <row r="3508" spans="1:9" x14ac:dyDescent="0.2">
      <c r="A3508" s="3">
        <v>113605</v>
      </c>
      <c r="B3508" s="1" t="s">
        <v>19028</v>
      </c>
      <c r="C3508" s="3" t="s">
        <v>19054</v>
      </c>
      <c r="D3508" s="2">
        <f>COUNTIFS(Manifestações!A:A,A3508)</f>
        <v>1</v>
      </c>
      <c r="E3508" s="9">
        <v>1</v>
      </c>
      <c r="F3508" s="1" t="s">
        <v>7110</v>
      </c>
      <c r="G3508" s="1" t="s">
        <v>7111</v>
      </c>
      <c r="H3508" s="2">
        <v>30985</v>
      </c>
      <c r="I3508" s="2" t="s">
        <v>19046</v>
      </c>
    </row>
    <row r="3509" spans="1:9" x14ac:dyDescent="0.2">
      <c r="A3509" s="3">
        <v>32070</v>
      </c>
      <c r="B3509" s="1" t="s">
        <v>19028</v>
      </c>
      <c r="C3509" s="3" t="s">
        <v>19054</v>
      </c>
      <c r="D3509" s="2">
        <f>COUNTIFS(Manifestações!A:A,A3509)</f>
        <v>3</v>
      </c>
      <c r="E3509" s="9">
        <v>1</v>
      </c>
      <c r="F3509" s="1" t="s">
        <v>3657</v>
      </c>
      <c r="G3509" s="1" t="s">
        <v>3658</v>
      </c>
      <c r="H3509" s="2">
        <v>30984</v>
      </c>
      <c r="I3509" s="2" t="s">
        <v>19046</v>
      </c>
    </row>
    <row r="3510" spans="1:9" x14ac:dyDescent="0.2">
      <c r="A3510" s="3">
        <v>112654</v>
      </c>
      <c r="B3510" s="1" t="s">
        <v>19028</v>
      </c>
      <c r="C3510" s="3" t="s">
        <v>19054</v>
      </c>
      <c r="D3510" s="2">
        <f>COUNTIFS(Manifestações!A:A,A3510)</f>
        <v>1</v>
      </c>
      <c r="E3510" s="9">
        <v>1</v>
      </c>
      <c r="F3510" s="1" t="s">
        <v>7062</v>
      </c>
      <c r="G3510" s="1" t="s">
        <v>7063</v>
      </c>
      <c r="H3510" s="2">
        <v>30983</v>
      </c>
      <c r="I3510" s="2" t="s">
        <v>19046</v>
      </c>
    </row>
    <row r="3511" spans="1:9" x14ac:dyDescent="0.2">
      <c r="A3511" s="3">
        <v>183411</v>
      </c>
      <c r="B3511" s="1" t="s">
        <v>19028</v>
      </c>
      <c r="C3511" s="3" t="s">
        <v>19054</v>
      </c>
      <c r="D3511" s="2">
        <f>COUNTIFS(Manifestações!A:A,A3511)</f>
        <v>1</v>
      </c>
      <c r="E3511" s="9">
        <v>0</v>
      </c>
      <c r="F3511" s="1" t="s">
        <v>9688</v>
      </c>
      <c r="G3511" s="1" t="s">
        <v>9689</v>
      </c>
      <c r="H3511" s="2">
        <v>30983</v>
      </c>
      <c r="I3511" s="2" t="s">
        <v>19046</v>
      </c>
    </row>
    <row r="3512" spans="1:9" x14ac:dyDescent="0.2">
      <c r="A3512" s="3">
        <v>169971</v>
      </c>
      <c r="B3512" s="1" t="s">
        <v>19028</v>
      </c>
      <c r="C3512" s="3" t="s">
        <v>19054</v>
      </c>
      <c r="D3512" s="2">
        <f>COUNTIFS(Manifestações!A:A,A3512)</f>
        <v>1</v>
      </c>
      <c r="E3512" s="9">
        <v>1</v>
      </c>
      <c r="F3512" s="1" t="s">
        <v>9232</v>
      </c>
      <c r="G3512" s="1" t="s">
        <v>9233</v>
      </c>
      <c r="H3512" s="2">
        <v>30982</v>
      </c>
      <c r="I3512" s="2" t="s">
        <v>19046</v>
      </c>
    </row>
    <row r="3513" spans="1:9" x14ac:dyDescent="0.2">
      <c r="A3513" s="3">
        <v>130949</v>
      </c>
      <c r="B3513" s="1" t="s">
        <v>19028</v>
      </c>
      <c r="C3513" s="3" t="s">
        <v>19054</v>
      </c>
      <c r="D3513" s="2">
        <f>COUNTIFS(Manifestações!A:A,A3513)</f>
        <v>1</v>
      </c>
      <c r="E3513" s="9">
        <v>1</v>
      </c>
      <c r="F3513" s="1" t="s">
        <v>8030</v>
      </c>
      <c r="G3513" s="1" t="s">
        <v>8031</v>
      </c>
      <c r="H3513" s="2">
        <v>30980</v>
      </c>
      <c r="I3513" s="2" t="s">
        <v>19046</v>
      </c>
    </row>
    <row r="3514" spans="1:9" x14ac:dyDescent="0.2">
      <c r="A3514" s="3">
        <v>171451</v>
      </c>
      <c r="B3514" s="1" t="s">
        <v>19028</v>
      </c>
      <c r="C3514" s="3" t="s">
        <v>19054</v>
      </c>
      <c r="D3514" s="2">
        <f>COUNTIFS(Manifestações!A:A,A3514)</f>
        <v>1</v>
      </c>
      <c r="E3514" s="9">
        <v>1</v>
      </c>
      <c r="F3514" s="1" t="s">
        <v>9290</v>
      </c>
      <c r="G3514" s="1" t="s">
        <v>9291</v>
      </c>
      <c r="H3514" s="2">
        <v>30979</v>
      </c>
      <c r="I3514" s="2" t="s">
        <v>19046</v>
      </c>
    </row>
    <row r="3515" spans="1:9" x14ac:dyDescent="0.2">
      <c r="A3515" s="3">
        <v>230135</v>
      </c>
      <c r="B3515" s="1" t="s">
        <v>19028</v>
      </c>
      <c r="C3515" s="3" t="s">
        <v>19054</v>
      </c>
      <c r="D3515" s="2">
        <f>COUNTIFS(Manifestações!A:A,A3515)</f>
        <v>1</v>
      </c>
      <c r="E3515" s="9">
        <v>1</v>
      </c>
      <c r="F3515" s="1" t="s">
        <v>11569</v>
      </c>
      <c r="G3515" s="1" t="s">
        <v>11570</v>
      </c>
      <c r="H3515" s="2">
        <v>30977</v>
      </c>
      <c r="I3515" s="2" t="s">
        <v>19046</v>
      </c>
    </row>
    <row r="3516" spans="1:9" x14ac:dyDescent="0.2">
      <c r="A3516" s="3">
        <v>230196</v>
      </c>
      <c r="B3516" s="1" t="s">
        <v>19028</v>
      </c>
      <c r="C3516" s="3" t="s">
        <v>19054</v>
      </c>
      <c r="D3516" s="2">
        <f>COUNTIFS(Manifestações!A:A,A3516)</f>
        <v>1</v>
      </c>
      <c r="E3516" s="9">
        <v>0</v>
      </c>
      <c r="F3516" s="1" t="s">
        <v>11573</v>
      </c>
      <c r="G3516" s="1" t="s">
        <v>11574</v>
      </c>
      <c r="H3516" s="2">
        <v>30977</v>
      </c>
      <c r="I3516" s="2" t="s">
        <v>19046</v>
      </c>
    </row>
    <row r="3517" spans="1:9" x14ac:dyDescent="0.2">
      <c r="A3517" s="3">
        <v>85030</v>
      </c>
      <c r="B3517" s="1" t="s">
        <v>19028</v>
      </c>
      <c r="C3517" s="3" t="s">
        <v>19054</v>
      </c>
      <c r="D3517" s="2">
        <f>COUNTIFS(Manifestações!A:A,A3517)</f>
        <v>1</v>
      </c>
      <c r="E3517" s="9">
        <v>1</v>
      </c>
      <c r="F3517" s="1" t="s">
        <v>5187</v>
      </c>
      <c r="G3517" s="1" t="s">
        <v>5188</v>
      </c>
      <c r="H3517" s="2">
        <v>30976</v>
      </c>
      <c r="I3517" s="2" t="s">
        <v>19046</v>
      </c>
    </row>
    <row r="3518" spans="1:9" x14ac:dyDescent="0.2">
      <c r="A3518" s="3">
        <v>156612</v>
      </c>
      <c r="B3518" s="1" t="s">
        <v>19028</v>
      </c>
      <c r="C3518" s="3" t="s">
        <v>19054</v>
      </c>
      <c r="D3518" s="2">
        <f>COUNTIFS(Manifestações!A:A,A3518)</f>
        <v>1</v>
      </c>
      <c r="E3518" s="9">
        <v>1</v>
      </c>
      <c r="F3518" s="1" t="s">
        <v>8647</v>
      </c>
      <c r="G3518" s="1" t="s">
        <v>8648</v>
      </c>
      <c r="H3518" s="2">
        <v>30975</v>
      </c>
      <c r="I3518" s="2" t="s">
        <v>19046</v>
      </c>
    </row>
    <row r="3519" spans="1:9" x14ac:dyDescent="0.2">
      <c r="A3519" s="3">
        <v>106186</v>
      </c>
      <c r="B3519" s="1" t="s">
        <v>19028</v>
      </c>
      <c r="C3519" s="3" t="s">
        <v>19054</v>
      </c>
      <c r="D3519" s="2">
        <f>COUNTIFS(Manifestações!A:A,A3519)</f>
        <v>1</v>
      </c>
      <c r="E3519" s="9">
        <v>1</v>
      </c>
      <c r="F3519" s="1" t="s">
        <v>6639</v>
      </c>
      <c r="G3519" s="1" t="s">
        <v>6640</v>
      </c>
      <c r="H3519" s="2">
        <v>30974</v>
      </c>
      <c r="I3519" s="2" t="s">
        <v>19046</v>
      </c>
    </row>
    <row r="3520" spans="1:9" x14ac:dyDescent="0.2">
      <c r="A3520" s="3">
        <v>95227</v>
      </c>
      <c r="B3520" s="1" t="s">
        <v>19028</v>
      </c>
      <c r="C3520" s="3" t="s">
        <v>19054</v>
      </c>
      <c r="D3520" s="2">
        <f>COUNTIFS(Manifestações!A:A,A3520)</f>
        <v>1</v>
      </c>
      <c r="E3520" s="9">
        <v>1</v>
      </c>
      <c r="F3520" s="1" t="s">
        <v>5781</v>
      </c>
      <c r="G3520" s="1" t="s">
        <v>5782</v>
      </c>
      <c r="H3520" s="2">
        <v>30973</v>
      </c>
      <c r="I3520" s="2" t="s">
        <v>19046</v>
      </c>
    </row>
    <row r="3521" spans="1:9" x14ac:dyDescent="0.2">
      <c r="A3521" s="3">
        <v>93317</v>
      </c>
      <c r="B3521" s="1" t="s">
        <v>19028</v>
      </c>
      <c r="C3521" s="3" t="s">
        <v>19054</v>
      </c>
      <c r="D3521" s="2">
        <f>COUNTIFS(Manifestações!A:A,A3521)</f>
        <v>1</v>
      </c>
      <c r="E3521" s="9">
        <v>1</v>
      </c>
      <c r="F3521" s="1" t="s">
        <v>5637</v>
      </c>
      <c r="G3521" s="1" t="s">
        <v>5638</v>
      </c>
      <c r="H3521" s="2">
        <v>30971</v>
      </c>
      <c r="I3521" s="2" t="s">
        <v>19045</v>
      </c>
    </row>
    <row r="3522" spans="1:9" x14ac:dyDescent="0.2">
      <c r="A3522" s="3">
        <v>160654</v>
      </c>
      <c r="B3522" s="1" t="s">
        <v>19028</v>
      </c>
      <c r="C3522" s="3" t="s">
        <v>19054</v>
      </c>
      <c r="D3522" s="2">
        <f>COUNTIFS(Manifestações!A:A,A3522)</f>
        <v>1</v>
      </c>
      <c r="E3522" s="9">
        <v>1</v>
      </c>
      <c r="F3522" s="1" t="s">
        <v>8801</v>
      </c>
      <c r="G3522" s="1" t="s">
        <v>8802</v>
      </c>
      <c r="H3522" s="2">
        <v>30970</v>
      </c>
      <c r="I3522" s="2" t="s">
        <v>19046</v>
      </c>
    </row>
    <row r="3523" spans="1:9" x14ac:dyDescent="0.2">
      <c r="A3523" s="3">
        <v>203634</v>
      </c>
      <c r="B3523" s="1" t="s">
        <v>19028</v>
      </c>
      <c r="C3523" s="3" t="s">
        <v>19054</v>
      </c>
      <c r="D3523" s="2">
        <f>COUNTIFS(Manifestações!A:A,A3523)</f>
        <v>1</v>
      </c>
      <c r="E3523" s="9">
        <v>1</v>
      </c>
      <c r="F3523" s="1" t="s">
        <v>10453</v>
      </c>
      <c r="G3523" s="1" t="s">
        <v>10454</v>
      </c>
      <c r="H3523" s="2">
        <v>30969</v>
      </c>
      <c r="I3523" s="2" t="s">
        <v>19046</v>
      </c>
    </row>
    <row r="3524" spans="1:9" x14ac:dyDescent="0.2">
      <c r="A3524" s="3">
        <v>85285</v>
      </c>
      <c r="B3524" s="1" t="s">
        <v>19028</v>
      </c>
      <c r="C3524" s="3" t="s">
        <v>19054</v>
      </c>
      <c r="D3524" s="2">
        <f>COUNTIFS(Manifestações!A:A,A3524)</f>
        <v>1</v>
      </c>
      <c r="E3524" s="9">
        <v>1</v>
      </c>
      <c r="F3524" s="1" t="s">
        <v>5205</v>
      </c>
      <c r="G3524" s="1" t="s">
        <v>5206</v>
      </c>
      <c r="H3524" s="2">
        <v>30968</v>
      </c>
      <c r="I3524" s="2" t="s">
        <v>19045</v>
      </c>
    </row>
    <row r="3525" spans="1:9" x14ac:dyDescent="0.2">
      <c r="A3525" s="3">
        <v>33221</v>
      </c>
      <c r="B3525" s="1" t="s">
        <v>19028</v>
      </c>
      <c r="C3525" s="3" t="s">
        <v>19054</v>
      </c>
      <c r="D3525" s="2">
        <f>COUNTIFS(Manifestações!A:A,A3525)</f>
        <v>2</v>
      </c>
      <c r="E3525" s="9">
        <v>1</v>
      </c>
      <c r="F3525" s="1" t="s">
        <v>3815</v>
      </c>
      <c r="G3525" s="1" t="s">
        <v>3816</v>
      </c>
      <c r="H3525" s="2">
        <v>30966</v>
      </c>
      <c r="I3525" s="2" t="s">
        <v>19045</v>
      </c>
    </row>
    <row r="3526" spans="1:9" x14ac:dyDescent="0.2">
      <c r="A3526" s="3">
        <v>166984</v>
      </c>
      <c r="B3526" s="1" t="s">
        <v>19028</v>
      </c>
      <c r="C3526" s="3" t="s">
        <v>19054</v>
      </c>
      <c r="D3526" s="2">
        <f>COUNTIFS(Manifestações!A:A,A3526)</f>
        <v>1</v>
      </c>
      <c r="E3526" s="9">
        <v>1</v>
      </c>
      <c r="F3526" s="1" t="s">
        <v>9100</v>
      </c>
      <c r="G3526" s="1" t="s">
        <v>9101</v>
      </c>
      <c r="H3526" s="2">
        <v>30965</v>
      </c>
      <c r="I3526" s="2" t="s">
        <v>19046</v>
      </c>
    </row>
    <row r="3527" spans="1:9" x14ac:dyDescent="0.2">
      <c r="A3527" s="3">
        <v>161742</v>
      </c>
      <c r="B3527" s="1" t="s">
        <v>19028</v>
      </c>
      <c r="C3527" s="3" t="s">
        <v>19054</v>
      </c>
      <c r="D3527" s="2">
        <f>COUNTIFS(Manifestações!A:A,A3527)</f>
        <v>1</v>
      </c>
      <c r="E3527" s="9">
        <v>0</v>
      </c>
      <c r="F3527" s="1" t="s">
        <v>8885</v>
      </c>
      <c r="G3527" s="1" t="s">
        <v>8886</v>
      </c>
      <c r="H3527" s="2">
        <v>30965</v>
      </c>
      <c r="I3527" s="2" t="s">
        <v>19046</v>
      </c>
    </row>
    <row r="3528" spans="1:9" x14ac:dyDescent="0.2">
      <c r="A3528" s="3">
        <v>88546</v>
      </c>
      <c r="B3528" s="1" t="s">
        <v>19028</v>
      </c>
      <c r="C3528" s="3" t="s">
        <v>19054</v>
      </c>
      <c r="D3528" s="2">
        <f>COUNTIFS(Manifestações!A:A,A3528)</f>
        <v>1</v>
      </c>
      <c r="E3528" s="9">
        <v>1</v>
      </c>
      <c r="F3528" s="1" t="s">
        <v>5405</v>
      </c>
      <c r="G3528" s="1" t="s">
        <v>5406</v>
      </c>
      <c r="H3528" s="2">
        <v>30964</v>
      </c>
      <c r="I3528" s="2" t="s">
        <v>19046</v>
      </c>
    </row>
    <row r="3529" spans="1:9" x14ac:dyDescent="0.2">
      <c r="A3529" s="3">
        <v>77937</v>
      </c>
      <c r="B3529" s="1" t="s">
        <v>19028</v>
      </c>
      <c r="C3529" s="3" t="s">
        <v>19054</v>
      </c>
      <c r="D3529" s="2">
        <f>COUNTIFS(Manifestações!A:A,A3529)</f>
        <v>1</v>
      </c>
      <c r="E3529" s="9">
        <v>1</v>
      </c>
      <c r="F3529" s="1" t="s">
        <v>4779</v>
      </c>
      <c r="G3529" s="1" t="s">
        <v>4780</v>
      </c>
      <c r="H3529" s="2">
        <v>30963</v>
      </c>
      <c r="I3529" s="2" t="s">
        <v>19047</v>
      </c>
    </row>
    <row r="3530" spans="1:9" x14ac:dyDescent="0.2">
      <c r="A3530" s="3">
        <v>161564</v>
      </c>
      <c r="B3530" s="1" t="s">
        <v>19028</v>
      </c>
      <c r="C3530" s="3" t="s">
        <v>19054</v>
      </c>
      <c r="D3530" s="2">
        <f>COUNTIFS(Manifestações!A:A,A3530)</f>
        <v>1</v>
      </c>
      <c r="E3530" s="9">
        <v>1</v>
      </c>
      <c r="F3530" s="1" t="s">
        <v>8865</v>
      </c>
      <c r="G3530" s="1" t="s">
        <v>8866</v>
      </c>
      <c r="H3530" s="2">
        <v>30962</v>
      </c>
      <c r="I3530" s="2" t="s">
        <v>19045</v>
      </c>
    </row>
    <row r="3531" spans="1:9" x14ac:dyDescent="0.2">
      <c r="A3531" s="3">
        <v>70567</v>
      </c>
      <c r="B3531" s="1" t="s">
        <v>19028</v>
      </c>
      <c r="C3531" s="3" t="s">
        <v>19054</v>
      </c>
      <c r="D3531" s="2">
        <f>COUNTIFS(Manifestações!A:A,A3531)</f>
        <v>1</v>
      </c>
      <c r="E3531" s="9">
        <v>2</v>
      </c>
      <c r="F3531" s="1" t="s">
        <v>4304</v>
      </c>
      <c r="G3531" s="1" t="s">
        <v>4305</v>
      </c>
      <c r="H3531" s="2">
        <v>30961</v>
      </c>
      <c r="I3531" s="2" t="s">
        <v>19047</v>
      </c>
    </row>
    <row r="3532" spans="1:9" x14ac:dyDescent="0.2">
      <c r="A3532" s="3">
        <v>110888</v>
      </c>
      <c r="B3532" s="1" t="s">
        <v>19028</v>
      </c>
      <c r="C3532" s="3" t="s">
        <v>19054</v>
      </c>
      <c r="D3532" s="2">
        <f>COUNTIFS(Manifestações!A:A,A3532)</f>
        <v>1</v>
      </c>
      <c r="E3532" s="9">
        <v>1</v>
      </c>
      <c r="F3532" s="1" t="s">
        <v>6889</v>
      </c>
      <c r="G3532" s="1" t="s">
        <v>6890</v>
      </c>
      <c r="H3532" s="2">
        <v>30960</v>
      </c>
      <c r="I3532" s="2" t="s">
        <v>19045</v>
      </c>
    </row>
    <row r="3533" spans="1:9" x14ac:dyDescent="0.2">
      <c r="A3533" s="3">
        <v>230353</v>
      </c>
      <c r="B3533" s="1" t="s">
        <v>19028</v>
      </c>
      <c r="C3533" s="3" t="s">
        <v>19054</v>
      </c>
      <c r="D3533" s="2">
        <f>COUNTIFS(Manifestações!A:A,A3533)</f>
        <v>1</v>
      </c>
      <c r="E3533" s="9">
        <v>1</v>
      </c>
      <c r="F3533" s="1" t="s">
        <v>11579</v>
      </c>
      <c r="G3533" s="1" t="s">
        <v>11580</v>
      </c>
      <c r="H3533" s="2">
        <v>30959</v>
      </c>
      <c r="I3533" s="2" t="s">
        <v>19045</v>
      </c>
    </row>
    <row r="3534" spans="1:9" x14ac:dyDescent="0.2">
      <c r="A3534" s="3">
        <v>219616</v>
      </c>
      <c r="B3534" s="1" t="s">
        <v>19028</v>
      </c>
      <c r="C3534" s="3" t="s">
        <v>19054</v>
      </c>
      <c r="D3534" s="2">
        <f>COUNTIFS(Manifestações!A:A,A3534)</f>
        <v>1</v>
      </c>
      <c r="E3534" s="9">
        <v>1</v>
      </c>
      <c r="F3534" s="1" t="s">
        <v>11203</v>
      </c>
      <c r="G3534" s="1" t="s">
        <v>11204</v>
      </c>
      <c r="H3534" s="2">
        <v>30958</v>
      </c>
      <c r="I3534" s="2" t="s">
        <v>19046</v>
      </c>
    </row>
    <row r="3535" spans="1:9" x14ac:dyDescent="0.2">
      <c r="A3535" s="3">
        <v>226805</v>
      </c>
      <c r="B3535" s="1" t="s">
        <v>19028</v>
      </c>
      <c r="C3535" s="3" t="s">
        <v>19054</v>
      </c>
      <c r="D3535" s="2">
        <f>COUNTIFS(Manifestações!A:A,A3535)</f>
        <v>2</v>
      </c>
      <c r="E3535" s="9">
        <v>0</v>
      </c>
      <c r="F3535" s="1" t="s">
        <v>11457</v>
      </c>
      <c r="G3535" s="1" t="s">
        <v>11458</v>
      </c>
      <c r="H3535" s="2">
        <v>30958</v>
      </c>
      <c r="I3535" s="2" t="s">
        <v>19046</v>
      </c>
    </row>
    <row r="3536" spans="1:9" x14ac:dyDescent="0.2">
      <c r="A3536" s="3">
        <v>110772</v>
      </c>
      <c r="B3536" s="1" t="s">
        <v>19028</v>
      </c>
      <c r="C3536" s="3" t="s">
        <v>19054</v>
      </c>
      <c r="D3536" s="2">
        <f>COUNTIFS(Manifestações!A:A,A3536)</f>
        <v>1</v>
      </c>
      <c r="E3536" s="9">
        <v>1</v>
      </c>
      <c r="F3536" s="1" t="s">
        <v>6881</v>
      </c>
      <c r="G3536" s="1" t="s">
        <v>6882</v>
      </c>
      <c r="H3536" s="2">
        <v>30957</v>
      </c>
      <c r="I3536" s="2" t="s">
        <v>19045</v>
      </c>
    </row>
    <row r="3537" spans="1:9" x14ac:dyDescent="0.2">
      <c r="A3537" s="3">
        <v>81600</v>
      </c>
      <c r="B3537" s="1" t="s">
        <v>19028</v>
      </c>
      <c r="C3537" s="3" t="s">
        <v>19054</v>
      </c>
      <c r="D3537" s="2">
        <f>COUNTIFS(Manifestações!A:A,A3537)</f>
        <v>1</v>
      </c>
      <c r="E3537" s="9">
        <v>2</v>
      </c>
      <c r="F3537" s="1" t="s">
        <v>4943</v>
      </c>
      <c r="G3537" s="1" t="s">
        <v>4944</v>
      </c>
      <c r="H3537" s="2">
        <v>30956</v>
      </c>
      <c r="I3537" s="2" t="s">
        <v>19045</v>
      </c>
    </row>
    <row r="3538" spans="1:9" x14ac:dyDescent="0.2">
      <c r="A3538" s="3">
        <v>87579</v>
      </c>
      <c r="B3538" s="1" t="s">
        <v>19028</v>
      </c>
      <c r="C3538" s="3" t="s">
        <v>19054</v>
      </c>
      <c r="D3538" s="2">
        <f>COUNTIFS(Manifestações!A:A,A3538)</f>
        <v>1</v>
      </c>
      <c r="E3538" s="9">
        <v>1</v>
      </c>
      <c r="F3538" s="1" t="s">
        <v>5324</v>
      </c>
      <c r="G3538" s="1" t="s">
        <v>5325</v>
      </c>
      <c r="H3538" s="2">
        <v>30955</v>
      </c>
      <c r="I3538" s="2" t="s">
        <v>19045</v>
      </c>
    </row>
    <row r="3539" spans="1:9" x14ac:dyDescent="0.2">
      <c r="A3539" s="3">
        <v>81181</v>
      </c>
      <c r="B3539" s="1" t="s">
        <v>19028</v>
      </c>
      <c r="C3539" s="3" t="s">
        <v>19054</v>
      </c>
      <c r="D3539" s="2">
        <f>COUNTIFS(Manifestações!A:A,A3539)</f>
        <v>1</v>
      </c>
      <c r="E3539" s="9">
        <v>1</v>
      </c>
      <c r="F3539" s="1" t="s">
        <v>4911</v>
      </c>
      <c r="G3539" s="1" t="s">
        <v>4912</v>
      </c>
      <c r="H3539" s="2">
        <v>30954</v>
      </c>
      <c r="I3539" s="2" t="s">
        <v>19045</v>
      </c>
    </row>
    <row r="3540" spans="1:9" x14ac:dyDescent="0.2">
      <c r="A3540" s="3">
        <v>127907</v>
      </c>
      <c r="B3540" s="1" t="s">
        <v>19028</v>
      </c>
      <c r="C3540" s="3" t="s">
        <v>19054</v>
      </c>
      <c r="D3540" s="2">
        <f>COUNTIFS(Manifestações!A:A,A3540)</f>
        <v>1</v>
      </c>
      <c r="E3540" s="9">
        <v>1</v>
      </c>
      <c r="F3540" s="1" t="s">
        <v>7868</v>
      </c>
      <c r="G3540" s="1" t="s">
        <v>7869</v>
      </c>
      <c r="H3540" s="2">
        <v>30953</v>
      </c>
      <c r="I3540" s="2" t="s">
        <v>19045</v>
      </c>
    </row>
    <row r="3541" spans="1:9" x14ac:dyDescent="0.2">
      <c r="A3541" s="3">
        <v>135401</v>
      </c>
      <c r="B3541" s="1" t="s">
        <v>19028</v>
      </c>
      <c r="C3541" s="3" t="s">
        <v>19054</v>
      </c>
      <c r="D3541" s="2">
        <f>COUNTIFS(Manifestações!A:A,A3541)</f>
        <v>1</v>
      </c>
      <c r="E3541" s="9">
        <v>1</v>
      </c>
      <c r="F3541" s="1" t="s">
        <v>8224</v>
      </c>
      <c r="G3541" s="1" t="s">
        <v>8225</v>
      </c>
      <c r="H3541" s="2">
        <v>30952</v>
      </c>
      <c r="I3541" s="2" t="s">
        <v>19046</v>
      </c>
    </row>
    <row r="3542" spans="1:9" x14ac:dyDescent="0.2">
      <c r="A3542" s="3">
        <v>172658</v>
      </c>
      <c r="B3542" s="1" t="s">
        <v>19028</v>
      </c>
      <c r="C3542" s="3" t="s">
        <v>19054</v>
      </c>
      <c r="D3542" s="2">
        <f>COUNTIFS(Manifestações!A:A,A3542)</f>
        <v>1</v>
      </c>
      <c r="E3542" s="9">
        <v>1</v>
      </c>
      <c r="F3542" s="1" t="s">
        <v>9330</v>
      </c>
      <c r="G3542" s="1" t="s">
        <v>9331</v>
      </c>
      <c r="H3542" s="2">
        <v>30951</v>
      </c>
      <c r="I3542" s="2" t="s">
        <v>19046</v>
      </c>
    </row>
    <row r="3543" spans="1:9" x14ac:dyDescent="0.2">
      <c r="A3543" s="3">
        <v>82587</v>
      </c>
      <c r="B3543" s="1" t="s">
        <v>19028</v>
      </c>
      <c r="C3543" s="3" t="s">
        <v>19054</v>
      </c>
      <c r="D3543" s="2">
        <f>COUNTIFS(Manifestações!A:A,A3543)</f>
        <v>1</v>
      </c>
      <c r="E3543" s="9">
        <v>1</v>
      </c>
      <c r="F3543" s="1" t="s">
        <v>5033</v>
      </c>
      <c r="G3543" s="1" t="s">
        <v>5034</v>
      </c>
      <c r="H3543" s="2">
        <v>30950</v>
      </c>
      <c r="I3543" s="2" t="s">
        <v>19046</v>
      </c>
    </row>
    <row r="3544" spans="1:9" x14ac:dyDescent="0.2">
      <c r="A3544" s="3">
        <v>162754</v>
      </c>
      <c r="B3544" s="1" t="s">
        <v>19028</v>
      </c>
      <c r="C3544" s="3" t="s">
        <v>19054</v>
      </c>
      <c r="D3544" s="2">
        <f>COUNTIFS(Manifestações!A:A,A3544)</f>
        <v>1</v>
      </c>
      <c r="E3544" s="9">
        <v>1</v>
      </c>
      <c r="F3544" s="1" t="s">
        <v>11767</v>
      </c>
      <c r="G3544" s="1" t="s">
        <v>11768</v>
      </c>
      <c r="H3544" s="2">
        <v>30949</v>
      </c>
      <c r="I3544" s="2" t="s">
        <v>19046</v>
      </c>
    </row>
    <row r="3545" spans="1:9" x14ac:dyDescent="0.2">
      <c r="A3545" s="3">
        <v>169570</v>
      </c>
      <c r="B3545" s="1" t="s">
        <v>19028</v>
      </c>
      <c r="C3545" s="3" t="s">
        <v>19054</v>
      </c>
      <c r="D3545" s="2">
        <f>COUNTIFS(Manifestações!A:A,A3545)</f>
        <v>1</v>
      </c>
      <c r="E3545" s="9">
        <v>1</v>
      </c>
      <c r="F3545" s="1" t="s">
        <v>9198</v>
      </c>
      <c r="G3545" s="1" t="s">
        <v>9199</v>
      </c>
      <c r="H3545" s="2">
        <v>30948</v>
      </c>
      <c r="I3545" s="2" t="s">
        <v>19045</v>
      </c>
    </row>
    <row r="3546" spans="1:9" x14ac:dyDescent="0.2">
      <c r="A3546" s="3">
        <v>116702</v>
      </c>
      <c r="B3546" s="1" t="s">
        <v>19028</v>
      </c>
      <c r="C3546" s="3" t="s">
        <v>19054</v>
      </c>
      <c r="D3546" s="2">
        <f>COUNTIFS(Manifestações!A:A,A3546)</f>
        <v>1</v>
      </c>
      <c r="E3546" s="9">
        <v>1</v>
      </c>
      <c r="F3546" s="1" t="s">
        <v>7278</v>
      </c>
      <c r="G3546" s="1" t="s">
        <v>7279</v>
      </c>
      <c r="H3546" s="2">
        <v>30947</v>
      </c>
      <c r="I3546" s="2" t="s">
        <v>19046</v>
      </c>
    </row>
    <row r="3547" spans="1:9" x14ac:dyDescent="0.2">
      <c r="A3547" s="3">
        <v>125985</v>
      </c>
      <c r="B3547" s="1" t="s">
        <v>19028</v>
      </c>
      <c r="C3547" s="3" t="s">
        <v>19054</v>
      </c>
      <c r="D3547" s="2">
        <f>COUNTIFS(Manifestações!A:A,A3547)</f>
        <v>1</v>
      </c>
      <c r="E3547" s="9">
        <v>1</v>
      </c>
      <c r="F3547" s="1" t="s">
        <v>7748</v>
      </c>
      <c r="G3547" s="1" t="s">
        <v>7749</v>
      </c>
      <c r="H3547" s="2">
        <v>30946</v>
      </c>
      <c r="I3547" s="2" t="s">
        <v>19045</v>
      </c>
    </row>
    <row r="3548" spans="1:9" x14ac:dyDescent="0.2">
      <c r="A3548" s="3">
        <v>225554</v>
      </c>
      <c r="B3548" s="1" t="s">
        <v>19028</v>
      </c>
      <c r="C3548" s="3" t="s">
        <v>19054</v>
      </c>
      <c r="D3548" s="2">
        <f>COUNTIFS(Manifestações!A:A,A3548)</f>
        <v>1</v>
      </c>
      <c r="E3548" s="9">
        <v>1</v>
      </c>
      <c r="F3548" s="1" t="s">
        <v>11409</v>
      </c>
      <c r="G3548" s="1" t="s">
        <v>11410</v>
      </c>
      <c r="H3548" s="2">
        <v>30945</v>
      </c>
      <c r="I3548" s="2" t="s">
        <v>19046</v>
      </c>
    </row>
    <row r="3549" spans="1:9" x14ac:dyDescent="0.2">
      <c r="A3549" s="3">
        <v>169486</v>
      </c>
      <c r="B3549" s="1" t="s">
        <v>19028</v>
      </c>
      <c r="C3549" s="3" t="s">
        <v>19054</v>
      </c>
      <c r="D3549" s="2">
        <f>COUNTIFS(Manifestações!A:A,A3549)</f>
        <v>1</v>
      </c>
      <c r="E3549" s="9">
        <v>1</v>
      </c>
      <c r="F3549" s="1" t="s">
        <v>9180</v>
      </c>
      <c r="G3549" s="1" t="s">
        <v>9181</v>
      </c>
      <c r="H3549" s="2">
        <v>30944</v>
      </c>
      <c r="I3549" s="2" t="s">
        <v>19045</v>
      </c>
    </row>
    <row r="3550" spans="1:9" x14ac:dyDescent="0.2">
      <c r="A3550" s="3">
        <v>118033</v>
      </c>
      <c r="B3550" s="1" t="s">
        <v>19028</v>
      </c>
      <c r="C3550" s="3" t="s">
        <v>19054</v>
      </c>
      <c r="D3550" s="2">
        <f>COUNTIFS(Manifestações!A:A,A3550)</f>
        <v>1</v>
      </c>
      <c r="E3550" s="9">
        <v>1</v>
      </c>
      <c r="F3550" s="1" t="s">
        <v>7306</v>
      </c>
      <c r="G3550" s="1" t="s">
        <v>7307</v>
      </c>
      <c r="H3550" s="2">
        <v>30943</v>
      </c>
      <c r="I3550" s="2" t="s">
        <v>19046</v>
      </c>
    </row>
    <row r="3551" spans="1:9" x14ac:dyDescent="0.2">
      <c r="A3551" s="3">
        <v>200757</v>
      </c>
      <c r="B3551" s="1" t="s">
        <v>19028</v>
      </c>
      <c r="C3551" s="3" t="s">
        <v>19054</v>
      </c>
      <c r="D3551" s="2">
        <f>COUNTIFS(Manifestações!A:A,A3551)</f>
        <v>2</v>
      </c>
      <c r="E3551" s="9">
        <v>1</v>
      </c>
      <c r="F3551" s="1" t="s">
        <v>10325</v>
      </c>
      <c r="G3551" s="1" t="s">
        <v>10326</v>
      </c>
      <c r="H3551" s="2">
        <v>30942</v>
      </c>
      <c r="I3551" s="2" t="s">
        <v>19046</v>
      </c>
    </row>
    <row r="3552" spans="1:9" x14ac:dyDescent="0.2">
      <c r="A3552" s="3">
        <v>143240</v>
      </c>
      <c r="B3552" s="1" t="s">
        <v>19028</v>
      </c>
      <c r="C3552" s="3" t="s">
        <v>19054</v>
      </c>
      <c r="D3552" s="2">
        <f>COUNTIFS(Manifestações!A:A,A3552)</f>
        <v>1</v>
      </c>
      <c r="E3552" s="9">
        <v>1</v>
      </c>
      <c r="F3552" s="1" t="s">
        <v>8509</v>
      </c>
      <c r="G3552" s="1" t="s">
        <v>8510</v>
      </c>
      <c r="H3552" s="2">
        <v>30941</v>
      </c>
      <c r="I3552" s="2" t="s">
        <v>19047</v>
      </c>
    </row>
    <row r="3553" spans="1:9" x14ac:dyDescent="0.2">
      <c r="A3553" s="3">
        <v>92130</v>
      </c>
      <c r="B3553" s="1" t="s">
        <v>19028</v>
      </c>
      <c r="C3553" s="3" t="s">
        <v>19054</v>
      </c>
      <c r="D3553" s="2">
        <f>COUNTIFS(Manifestações!A:A,A3553)</f>
        <v>1</v>
      </c>
      <c r="E3553" s="9">
        <v>1</v>
      </c>
      <c r="F3553" s="1" t="s">
        <v>5581</v>
      </c>
      <c r="G3553" s="1" t="s">
        <v>5582</v>
      </c>
      <c r="H3553" s="2">
        <v>30940</v>
      </c>
      <c r="I3553" s="2" t="s">
        <v>19046</v>
      </c>
    </row>
    <row r="3554" spans="1:9" x14ac:dyDescent="0.2">
      <c r="A3554" s="3">
        <v>195127</v>
      </c>
      <c r="B3554" s="1" t="s">
        <v>19028</v>
      </c>
      <c r="C3554" s="3" t="s">
        <v>19054</v>
      </c>
      <c r="D3554" s="2">
        <f>COUNTIFS(Manifestações!A:A,A3554)</f>
        <v>1</v>
      </c>
      <c r="E3554" s="9">
        <v>1</v>
      </c>
      <c r="F3554" s="1" t="s">
        <v>9980</v>
      </c>
      <c r="G3554" s="1" t="s">
        <v>9981</v>
      </c>
      <c r="H3554" s="2">
        <v>30939</v>
      </c>
      <c r="I3554" s="2" t="s">
        <v>19046</v>
      </c>
    </row>
    <row r="3555" spans="1:9" x14ac:dyDescent="0.2">
      <c r="A3555" s="3">
        <v>185931</v>
      </c>
      <c r="B3555" s="1" t="s">
        <v>19028</v>
      </c>
      <c r="C3555" s="3" t="s">
        <v>19054</v>
      </c>
      <c r="D3555" s="2">
        <f>COUNTIFS(Manifestações!A:A,A3555)</f>
        <v>1</v>
      </c>
      <c r="E3555" s="9">
        <v>1</v>
      </c>
      <c r="F3555" s="1" t="s">
        <v>9798</v>
      </c>
      <c r="G3555" s="1" t="s">
        <v>9799</v>
      </c>
      <c r="H3555" s="2">
        <v>30938</v>
      </c>
      <c r="I3555" s="2" t="s">
        <v>19045</v>
      </c>
    </row>
    <row r="3556" spans="1:9" x14ac:dyDescent="0.2">
      <c r="A3556" s="3">
        <v>30576</v>
      </c>
      <c r="B3556" s="1" t="s">
        <v>19028</v>
      </c>
      <c r="C3556" s="3" t="s">
        <v>19054</v>
      </c>
      <c r="D3556" s="2">
        <f>COUNTIFS(Manifestações!A:A,A3556)</f>
        <v>1</v>
      </c>
      <c r="E3556" s="9">
        <v>1</v>
      </c>
      <c r="F3556" s="1" t="s">
        <v>3563</v>
      </c>
      <c r="G3556" s="1" t="s">
        <v>3564</v>
      </c>
      <c r="H3556" s="2">
        <v>30934</v>
      </c>
      <c r="I3556" s="2" t="s">
        <v>19046</v>
      </c>
    </row>
    <row r="3557" spans="1:9" x14ac:dyDescent="0.2">
      <c r="A3557" s="3">
        <v>158638</v>
      </c>
      <c r="B3557" s="1" t="s">
        <v>19028</v>
      </c>
      <c r="C3557" s="3" t="s">
        <v>19054</v>
      </c>
      <c r="D3557" s="2">
        <f>COUNTIFS(Manifestações!A:A,A3557)</f>
        <v>1</v>
      </c>
      <c r="E3557" s="9">
        <v>1</v>
      </c>
      <c r="F3557" s="1" t="s">
        <v>8707</v>
      </c>
      <c r="G3557" s="1" t="s">
        <v>8708</v>
      </c>
      <c r="H3557" s="2">
        <v>30932</v>
      </c>
      <c r="I3557" s="2" t="s">
        <v>19047</v>
      </c>
    </row>
    <row r="3558" spans="1:9" x14ac:dyDescent="0.2">
      <c r="A3558" s="3">
        <v>60080</v>
      </c>
      <c r="B3558" s="1" t="s">
        <v>19028</v>
      </c>
      <c r="C3558" s="3" t="s">
        <v>19054</v>
      </c>
      <c r="D3558" s="2">
        <f>COUNTIFS(Manifestações!A:A,A3558)</f>
        <v>1</v>
      </c>
      <c r="E3558" s="9">
        <v>2</v>
      </c>
      <c r="F3558" s="1" t="s">
        <v>4012</v>
      </c>
      <c r="G3558" s="1" t="s">
        <v>4013</v>
      </c>
      <c r="H3558" s="2">
        <v>30931</v>
      </c>
      <c r="I3558" s="2" t="s">
        <v>19045</v>
      </c>
    </row>
    <row r="3559" spans="1:9" x14ac:dyDescent="0.2">
      <c r="A3559" s="3">
        <v>196149</v>
      </c>
      <c r="B3559" s="1" t="s">
        <v>19028</v>
      </c>
      <c r="C3559" s="3" t="s">
        <v>19054</v>
      </c>
      <c r="D3559" s="2">
        <f>COUNTIFS(Manifestações!A:A,A3559)</f>
        <v>1</v>
      </c>
      <c r="E3559" s="9">
        <v>1</v>
      </c>
      <c r="F3559" s="1" t="s">
        <v>10042</v>
      </c>
      <c r="G3559" s="1" t="s">
        <v>10043</v>
      </c>
      <c r="H3559" s="2">
        <v>30930</v>
      </c>
      <c r="I3559" s="2" t="s">
        <v>19045</v>
      </c>
    </row>
    <row r="3560" spans="1:9" x14ac:dyDescent="0.2">
      <c r="A3560" s="3">
        <v>33229</v>
      </c>
      <c r="B3560" s="1" t="s">
        <v>19028</v>
      </c>
      <c r="C3560" s="3" t="s">
        <v>19054</v>
      </c>
      <c r="D3560" s="2">
        <f>COUNTIFS(Manifestações!A:A,A3560)</f>
        <v>1</v>
      </c>
      <c r="E3560" s="9">
        <v>1</v>
      </c>
      <c r="F3560" s="1" t="s">
        <v>3819</v>
      </c>
      <c r="G3560" s="1" t="s">
        <v>3820</v>
      </c>
      <c r="H3560" s="2">
        <v>30925</v>
      </c>
      <c r="I3560" s="2" t="s">
        <v>19046</v>
      </c>
    </row>
    <row r="3561" spans="1:9" x14ac:dyDescent="0.2">
      <c r="A3561" s="3">
        <v>135882</v>
      </c>
      <c r="B3561" s="1" t="s">
        <v>19028</v>
      </c>
      <c r="C3561" s="3" t="s">
        <v>19054</v>
      </c>
      <c r="D3561" s="2">
        <f>COUNTIFS(Manifestações!A:A,A3561)</f>
        <v>1</v>
      </c>
      <c r="E3561" s="9">
        <v>1</v>
      </c>
      <c r="F3561" s="1" t="s">
        <v>8253</v>
      </c>
      <c r="G3561" s="1" t="s">
        <v>8254</v>
      </c>
      <c r="H3561" s="2">
        <v>30923</v>
      </c>
      <c r="I3561" s="2" t="s">
        <v>19046</v>
      </c>
    </row>
    <row r="3562" spans="1:9" x14ac:dyDescent="0.2">
      <c r="A3562" s="3">
        <v>198403</v>
      </c>
      <c r="B3562" s="1" t="s">
        <v>19028</v>
      </c>
      <c r="C3562" s="3" t="s">
        <v>19054</v>
      </c>
      <c r="D3562" s="2">
        <f>COUNTIFS(Manifestações!A:A,A3562)</f>
        <v>1</v>
      </c>
      <c r="E3562" s="9">
        <v>1</v>
      </c>
      <c r="F3562" s="1" t="s">
        <v>10166</v>
      </c>
      <c r="G3562" s="1" t="s">
        <v>10167</v>
      </c>
      <c r="H3562" s="2">
        <v>30921</v>
      </c>
      <c r="I3562" s="2" t="s">
        <v>19046</v>
      </c>
    </row>
    <row r="3563" spans="1:9" x14ac:dyDescent="0.2">
      <c r="A3563" s="3">
        <v>132241</v>
      </c>
      <c r="B3563" s="1" t="s">
        <v>19028</v>
      </c>
      <c r="C3563" s="3" t="s">
        <v>19054</v>
      </c>
      <c r="D3563" s="2">
        <f>COUNTIFS(Manifestações!A:A,A3563)</f>
        <v>1</v>
      </c>
      <c r="E3563" s="9">
        <v>1</v>
      </c>
      <c r="F3563" s="1" t="s">
        <v>8122</v>
      </c>
      <c r="G3563" s="1" t="s">
        <v>8123</v>
      </c>
      <c r="H3563" s="2">
        <v>30920</v>
      </c>
      <c r="I3563" s="2" t="s">
        <v>19046</v>
      </c>
    </row>
    <row r="3564" spans="1:9" x14ac:dyDescent="0.2">
      <c r="A3564" s="3">
        <v>164898</v>
      </c>
      <c r="B3564" s="1" t="s">
        <v>19028</v>
      </c>
      <c r="C3564" s="3" t="s">
        <v>19054</v>
      </c>
      <c r="D3564" s="2">
        <f>COUNTIFS(Manifestações!A:A,A3564)</f>
        <v>1</v>
      </c>
      <c r="E3564" s="9">
        <v>1</v>
      </c>
      <c r="F3564" s="1" t="s">
        <v>9022</v>
      </c>
      <c r="G3564" s="1" t="s">
        <v>9023</v>
      </c>
      <c r="H3564" s="2">
        <v>30919</v>
      </c>
      <c r="I3564" s="2" t="s">
        <v>19046</v>
      </c>
    </row>
    <row r="3565" spans="1:9" x14ac:dyDescent="0.2">
      <c r="A3565" s="3">
        <v>184617</v>
      </c>
      <c r="B3565" s="1" t="s">
        <v>19028</v>
      </c>
      <c r="C3565" s="3" t="s">
        <v>19054</v>
      </c>
      <c r="D3565" s="2">
        <f>COUNTIFS(Manifestações!A:A,A3565)</f>
        <v>1</v>
      </c>
      <c r="E3565" s="9">
        <v>2</v>
      </c>
      <c r="F3565" s="1" t="s">
        <v>11759</v>
      </c>
      <c r="G3565" s="1" t="s">
        <v>11760</v>
      </c>
      <c r="H3565" s="2">
        <v>30918</v>
      </c>
      <c r="I3565" s="2" t="s">
        <v>19046</v>
      </c>
    </row>
    <row r="3566" spans="1:9" x14ac:dyDescent="0.2">
      <c r="A3566" s="3">
        <v>144125</v>
      </c>
      <c r="B3566" s="1" t="s">
        <v>19028</v>
      </c>
      <c r="C3566" s="3" t="s">
        <v>19054</v>
      </c>
      <c r="D3566" s="2">
        <f>COUNTIFS(Manifestações!A:A,A3566)</f>
        <v>2</v>
      </c>
      <c r="E3566" s="9">
        <v>1</v>
      </c>
      <c r="F3566" s="1" t="s">
        <v>8529</v>
      </c>
      <c r="G3566" s="1" t="s">
        <v>8530</v>
      </c>
      <c r="H3566" s="2">
        <v>30917</v>
      </c>
      <c r="I3566" s="2" t="s">
        <v>19046</v>
      </c>
    </row>
    <row r="3567" spans="1:9" x14ac:dyDescent="0.2">
      <c r="A3567" s="3">
        <v>224780</v>
      </c>
      <c r="B3567" s="1" t="s">
        <v>19028</v>
      </c>
      <c r="C3567" s="3" t="s">
        <v>19054</v>
      </c>
      <c r="D3567" s="2">
        <f>COUNTIFS(Manifestações!A:A,A3567)</f>
        <v>1</v>
      </c>
      <c r="E3567" s="9">
        <v>2</v>
      </c>
      <c r="F3567" s="1" t="s">
        <v>11797</v>
      </c>
      <c r="G3567" s="1" t="s">
        <v>11798</v>
      </c>
      <c r="H3567" s="2">
        <v>30916</v>
      </c>
      <c r="I3567" s="2" t="s">
        <v>19045</v>
      </c>
    </row>
    <row r="3568" spans="1:9" x14ac:dyDescent="0.2">
      <c r="A3568" s="3">
        <v>140455</v>
      </c>
      <c r="B3568" s="1" t="s">
        <v>19028</v>
      </c>
      <c r="C3568" s="3" t="s">
        <v>19054</v>
      </c>
      <c r="D3568" s="2">
        <f>COUNTIFS(Manifestações!A:A,A3568)</f>
        <v>1</v>
      </c>
      <c r="E3568" s="9">
        <v>1</v>
      </c>
      <c r="F3568" s="1" t="s">
        <v>8401</v>
      </c>
      <c r="G3568" s="1" t="s">
        <v>8402</v>
      </c>
      <c r="H3568" s="2">
        <v>30915</v>
      </c>
      <c r="I3568" s="2" t="s">
        <v>19045</v>
      </c>
    </row>
    <row r="3569" spans="1:9" x14ac:dyDescent="0.2">
      <c r="A3569" s="3">
        <v>194222</v>
      </c>
      <c r="B3569" s="1" t="s">
        <v>19028</v>
      </c>
      <c r="C3569" s="3" t="s">
        <v>19054</v>
      </c>
      <c r="D3569" s="2">
        <f>COUNTIFS(Manifestações!A:A,A3569)</f>
        <v>1</v>
      </c>
      <c r="E3569" s="9">
        <v>1</v>
      </c>
      <c r="F3569" s="1" t="s">
        <v>9930</v>
      </c>
      <c r="G3569" s="1" t="s">
        <v>9931</v>
      </c>
      <c r="H3569" s="2">
        <v>30914</v>
      </c>
      <c r="I3569" s="2" t="s">
        <v>19046</v>
      </c>
    </row>
    <row r="3570" spans="1:9" x14ac:dyDescent="0.2">
      <c r="A3570" s="3">
        <v>181066</v>
      </c>
      <c r="B3570" s="1" t="s">
        <v>19028</v>
      </c>
      <c r="C3570" s="3" t="s">
        <v>19054</v>
      </c>
      <c r="D3570" s="2">
        <f>COUNTIFS(Manifestações!A:A,A3570)</f>
        <v>1</v>
      </c>
      <c r="E3570" s="9">
        <v>1</v>
      </c>
      <c r="F3570" s="1" t="s">
        <v>9550</v>
      </c>
      <c r="G3570" s="1" t="s">
        <v>9551</v>
      </c>
      <c r="H3570" s="2">
        <v>30913</v>
      </c>
      <c r="I3570" s="2" t="s">
        <v>19045</v>
      </c>
    </row>
    <row r="3571" spans="1:9" x14ac:dyDescent="0.2">
      <c r="A3571" s="3">
        <v>113703</v>
      </c>
      <c r="B3571" s="1" t="s">
        <v>19028</v>
      </c>
      <c r="C3571" s="3" t="s">
        <v>19054</v>
      </c>
      <c r="D3571" s="2">
        <f>COUNTIFS(Manifestações!A:A,A3571)</f>
        <v>1</v>
      </c>
      <c r="E3571" s="9">
        <v>1</v>
      </c>
      <c r="F3571" s="1" t="s">
        <v>7118</v>
      </c>
      <c r="G3571" s="1" t="s">
        <v>7119</v>
      </c>
      <c r="H3571" s="2">
        <v>30912</v>
      </c>
      <c r="I3571" s="2" t="s">
        <v>19046</v>
      </c>
    </row>
    <row r="3572" spans="1:9" x14ac:dyDescent="0.2">
      <c r="A3572" s="3">
        <v>217747</v>
      </c>
      <c r="B3572" s="1" t="s">
        <v>19028</v>
      </c>
      <c r="C3572" s="3" t="s">
        <v>19054</v>
      </c>
      <c r="D3572" s="2">
        <f>COUNTIFS(Manifestações!A:A,A3572)</f>
        <v>1</v>
      </c>
      <c r="E3572" s="9">
        <v>1</v>
      </c>
      <c r="F3572" s="1" t="s">
        <v>11108</v>
      </c>
      <c r="G3572" s="1" t="s">
        <v>11109</v>
      </c>
      <c r="H3572" s="2">
        <v>30911</v>
      </c>
      <c r="I3572" s="2" t="s">
        <v>19045</v>
      </c>
    </row>
    <row r="3573" spans="1:9" x14ac:dyDescent="0.2">
      <c r="A3573" s="3">
        <v>196114</v>
      </c>
      <c r="B3573" s="1" t="s">
        <v>19028</v>
      </c>
      <c r="C3573" s="3" t="s">
        <v>19054</v>
      </c>
      <c r="D3573" s="2">
        <f>COUNTIFS(Manifestações!A:A,A3573)</f>
        <v>1</v>
      </c>
      <c r="E3573" s="9">
        <v>1</v>
      </c>
      <c r="F3573" s="1" t="s">
        <v>10040</v>
      </c>
      <c r="G3573" s="1" t="s">
        <v>10041</v>
      </c>
      <c r="H3573" s="2">
        <v>30910</v>
      </c>
      <c r="I3573" s="2" t="s">
        <v>19046</v>
      </c>
    </row>
    <row r="3574" spans="1:9" x14ac:dyDescent="0.2">
      <c r="A3574" s="3">
        <v>125912</v>
      </c>
      <c r="B3574" s="1" t="s">
        <v>19028</v>
      </c>
      <c r="C3574" s="3" t="s">
        <v>19054</v>
      </c>
      <c r="D3574" s="2">
        <f>COUNTIFS(Manifestações!A:A,A3574)</f>
        <v>1</v>
      </c>
      <c r="E3574" s="9">
        <v>1</v>
      </c>
      <c r="F3574" s="1" t="s">
        <v>7736</v>
      </c>
      <c r="G3574" s="1" t="s">
        <v>7737</v>
      </c>
      <c r="H3574" s="2">
        <v>30909</v>
      </c>
      <c r="I3574" s="2" t="s">
        <v>19045</v>
      </c>
    </row>
    <row r="3575" spans="1:9" x14ac:dyDescent="0.2">
      <c r="A3575" s="3">
        <v>159310</v>
      </c>
      <c r="B3575" s="1" t="s">
        <v>19028</v>
      </c>
      <c r="C3575" s="3" t="s">
        <v>19054</v>
      </c>
      <c r="D3575" s="2">
        <f>COUNTIFS(Manifestações!A:A,A3575)</f>
        <v>1</v>
      </c>
      <c r="E3575" s="9">
        <v>1</v>
      </c>
      <c r="F3575" s="1" t="s">
        <v>11755</v>
      </c>
      <c r="G3575" s="1" t="s">
        <v>11756</v>
      </c>
      <c r="H3575" s="2">
        <v>30908</v>
      </c>
      <c r="I3575" s="2" t="s">
        <v>19047</v>
      </c>
    </row>
    <row r="3576" spans="1:9" x14ac:dyDescent="0.2">
      <c r="A3576" s="3">
        <v>33772</v>
      </c>
      <c r="B3576" s="1" t="s">
        <v>19028</v>
      </c>
      <c r="C3576" s="3" t="s">
        <v>19054</v>
      </c>
      <c r="D3576" s="2">
        <f>COUNTIFS(Manifestações!A:A,A3576)</f>
        <v>1</v>
      </c>
      <c r="E3576" s="9">
        <v>0</v>
      </c>
      <c r="F3576" s="1" t="s">
        <v>638</v>
      </c>
      <c r="G3576" s="1" t="s">
        <v>639</v>
      </c>
      <c r="H3576" s="2">
        <v>30908</v>
      </c>
      <c r="I3576" s="2" t="s">
        <v>19047</v>
      </c>
    </row>
    <row r="3577" spans="1:9" x14ac:dyDescent="0.2">
      <c r="A3577" s="3">
        <v>157810</v>
      </c>
      <c r="B3577" s="1" t="s">
        <v>19028</v>
      </c>
      <c r="C3577" s="3" t="s">
        <v>19054</v>
      </c>
      <c r="D3577" s="2">
        <f>COUNTIFS(Manifestações!A:A,A3577)</f>
        <v>1</v>
      </c>
      <c r="E3577" s="9">
        <v>0</v>
      </c>
      <c r="F3577" s="1" t="s">
        <v>2392</v>
      </c>
      <c r="G3577" s="1" t="s">
        <v>2393</v>
      </c>
      <c r="H3577" s="2">
        <v>30908</v>
      </c>
      <c r="I3577" s="2" t="s">
        <v>19047</v>
      </c>
    </row>
    <row r="3578" spans="1:9" x14ac:dyDescent="0.2">
      <c r="A3578" s="3">
        <v>59093</v>
      </c>
      <c r="B3578" s="1" t="s">
        <v>19028</v>
      </c>
      <c r="C3578" s="3" t="s">
        <v>19054</v>
      </c>
      <c r="D3578" s="2">
        <f>COUNTIFS(Manifestações!A:A,A3578)</f>
        <v>2</v>
      </c>
      <c r="E3578" s="9">
        <v>1</v>
      </c>
      <c r="F3578" s="1" t="s">
        <v>3977</v>
      </c>
      <c r="G3578" s="1" t="s">
        <v>3978</v>
      </c>
      <c r="H3578" s="2">
        <v>30907</v>
      </c>
      <c r="I3578" s="2" t="s">
        <v>19046</v>
      </c>
    </row>
    <row r="3579" spans="1:9" x14ac:dyDescent="0.2">
      <c r="A3579" s="3">
        <v>59090</v>
      </c>
      <c r="B3579" s="1" t="s">
        <v>19028</v>
      </c>
      <c r="C3579" s="3" t="s">
        <v>19054</v>
      </c>
      <c r="D3579" s="2">
        <f>COUNTIFS(Manifestações!A:A,A3579)</f>
        <v>2</v>
      </c>
      <c r="E3579" s="9">
        <v>0</v>
      </c>
      <c r="F3579" s="1" t="s">
        <v>696</v>
      </c>
      <c r="G3579" s="1" t="s">
        <v>697</v>
      </c>
      <c r="H3579" s="2">
        <v>30907</v>
      </c>
      <c r="I3579" s="2" t="s">
        <v>19046</v>
      </c>
    </row>
    <row r="3580" spans="1:9" x14ac:dyDescent="0.2">
      <c r="A3580" s="3">
        <v>163053</v>
      </c>
      <c r="B3580" s="1" t="s">
        <v>19028</v>
      </c>
      <c r="C3580" s="3" t="s">
        <v>19054</v>
      </c>
      <c r="D3580" s="2">
        <f>COUNTIFS(Manifestações!A:A,A3580)</f>
        <v>1</v>
      </c>
      <c r="E3580" s="9">
        <v>1</v>
      </c>
      <c r="F3580" s="1" t="s">
        <v>8950</v>
      </c>
      <c r="G3580" s="1" t="s">
        <v>8951</v>
      </c>
      <c r="H3580" s="2">
        <v>30905</v>
      </c>
      <c r="I3580" s="2" t="s">
        <v>19045</v>
      </c>
    </row>
    <row r="3581" spans="1:9" x14ac:dyDescent="0.2">
      <c r="A3581" s="3">
        <v>137285</v>
      </c>
      <c r="B3581" s="1" t="s">
        <v>19028</v>
      </c>
      <c r="C3581" s="3" t="s">
        <v>19054</v>
      </c>
      <c r="D3581" s="2">
        <f>COUNTIFS(Manifestações!A:A,A3581)</f>
        <v>1</v>
      </c>
      <c r="E3581" s="9">
        <v>1</v>
      </c>
      <c r="F3581" s="1" t="s">
        <v>8323</v>
      </c>
      <c r="G3581" s="1" t="s">
        <v>8324</v>
      </c>
      <c r="H3581" s="2">
        <v>30904</v>
      </c>
      <c r="I3581" s="2" t="s">
        <v>19045</v>
      </c>
    </row>
    <row r="3582" spans="1:9" x14ac:dyDescent="0.2">
      <c r="A3582" s="3">
        <v>79060</v>
      </c>
      <c r="B3582" s="1" t="s">
        <v>19028</v>
      </c>
      <c r="C3582" s="3" t="s">
        <v>19054</v>
      </c>
      <c r="D3582" s="2">
        <f>COUNTIFS(Manifestações!A:A,A3582)</f>
        <v>1</v>
      </c>
      <c r="E3582" s="9">
        <v>1</v>
      </c>
      <c r="F3582" s="1" t="s">
        <v>4819</v>
      </c>
      <c r="G3582" s="1" t="s">
        <v>4820</v>
      </c>
      <c r="H3582" s="2">
        <v>30903</v>
      </c>
      <c r="I3582" s="2" t="s">
        <v>19045</v>
      </c>
    </row>
    <row r="3583" spans="1:9" x14ac:dyDescent="0.2">
      <c r="A3583" s="3">
        <v>181804</v>
      </c>
      <c r="B3583" s="1" t="s">
        <v>19028</v>
      </c>
      <c r="C3583" s="3" t="s">
        <v>19054</v>
      </c>
      <c r="D3583" s="2">
        <f>COUNTIFS(Manifestações!A:A,A3583)</f>
        <v>1</v>
      </c>
      <c r="E3583" s="9">
        <v>1</v>
      </c>
      <c r="F3583" s="1" t="s">
        <v>9579</v>
      </c>
      <c r="G3583" s="1" t="s">
        <v>9580</v>
      </c>
      <c r="H3583" s="2">
        <v>30902</v>
      </c>
      <c r="I3583" s="2" t="s">
        <v>19046</v>
      </c>
    </row>
    <row r="3584" spans="1:9" x14ac:dyDescent="0.2">
      <c r="A3584" s="3">
        <v>291325</v>
      </c>
      <c r="B3584" s="1" t="s">
        <v>19028</v>
      </c>
      <c r="C3584" s="3" t="s">
        <v>19054</v>
      </c>
      <c r="D3584" s="2">
        <f>COUNTIFS(Manifestações!A:A,A3584)</f>
        <v>1</v>
      </c>
      <c r="E3584" s="9">
        <v>1</v>
      </c>
      <c r="F3584" s="1" t="s">
        <v>11735</v>
      </c>
      <c r="G3584" s="1" t="s">
        <v>11736</v>
      </c>
      <c r="H3584" s="2">
        <v>30901</v>
      </c>
      <c r="I3584" s="2" t="s">
        <v>19046</v>
      </c>
    </row>
    <row r="3585" spans="1:9" x14ac:dyDescent="0.2">
      <c r="A3585" s="3">
        <v>99636</v>
      </c>
      <c r="B3585" s="1" t="s">
        <v>19028</v>
      </c>
      <c r="C3585" s="3" t="s">
        <v>19054</v>
      </c>
      <c r="D3585" s="2">
        <f>COUNTIFS(Manifestações!A:A,A3585)</f>
        <v>1</v>
      </c>
      <c r="E3585" s="9">
        <v>1</v>
      </c>
      <c r="F3585" s="1" t="s">
        <v>6085</v>
      </c>
      <c r="G3585" s="1" t="s">
        <v>6086</v>
      </c>
      <c r="H3585" s="2">
        <v>30900</v>
      </c>
      <c r="I3585" s="2" t="s">
        <v>19046</v>
      </c>
    </row>
    <row r="3586" spans="1:9" x14ac:dyDescent="0.2">
      <c r="A3586" s="3">
        <v>218246</v>
      </c>
      <c r="B3586" s="1" t="s">
        <v>19028</v>
      </c>
      <c r="C3586" s="3" t="s">
        <v>19054</v>
      </c>
      <c r="D3586" s="2">
        <f>COUNTIFS(Manifestações!A:A,A3586)</f>
        <v>1</v>
      </c>
      <c r="E3586" s="9">
        <v>1</v>
      </c>
      <c r="F3586" s="1" t="s">
        <v>11132</v>
      </c>
      <c r="G3586" s="1" t="s">
        <v>11133</v>
      </c>
      <c r="H3586" s="2">
        <v>30899</v>
      </c>
      <c r="I3586" s="2" t="s">
        <v>19045</v>
      </c>
    </row>
    <row r="3587" spans="1:9" x14ac:dyDescent="0.2">
      <c r="A3587" s="3">
        <v>223669</v>
      </c>
      <c r="B3587" s="1" t="s">
        <v>19028</v>
      </c>
      <c r="C3587" s="3" t="s">
        <v>19054</v>
      </c>
      <c r="D3587" s="2">
        <f>COUNTIFS(Manifestações!A:A,A3587)</f>
        <v>1</v>
      </c>
      <c r="E3587" s="9">
        <v>1</v>
      </c>
      <c r="F3587" s="1" t="s">
        <v>11345</v>
      </c>
      <c r="G3587" s="1" t="s">
        <v>11346</v>
      </c>
      <c r="H3587" s="2">
        <v>30898</v>
      </c>
      <c r="I3587" s="2" t="s">
        <v>19049</v>
      </c>
    </row>
    <row r="3588" spans="1:9" x14ac:dyDescent="0.2">
      <c r="A3588" s="3">
        <v>27258</v>
      </c>
      <c r="B3588" s="1" t="s">
        <v>19028</v>
      </c>
      <c r="C3588" s="3" t="s">
        <v>19054</v>
      </c>
      <c r="D3588" s="2">
        <f>COUNTIFS(Manifestações!A:A,A3588)</f>
        <v>2</v>
      </c>
      <c r="E3588" s="9">
        <v>1</v>
      </c>
      <c r="F3588" s="1" t="s">
        <v>3497</v>
      </c>
      <c r="G3588" s="1" t="s">
        <v>3498</v>
      </c>
      <c r="H3588" s="2">
        <v>30897</v>
      </c>
      <c r="I3588" s="2" t="s">
        <v>19046</v>
      </c>
    </row>
    <row r="3589" spans="1:9" x14ac:dyDescent="0.2">
      <c r="A3589" s="3">
        <v>179466</v>
      </c>
      <c r="B3589" s="1" t="s">
        <v>19028</v>
      </c>
      <c r="C3589" s="3" t="s">
        <v>19054</v>
      </c>
      <c r="D3589" s="2">
        <f>COUNTIFS(Manifestações!A:A,A3589)</f>
        <v>1</v>
      </c>
      <c r="E3589" s="9">
        <v>1</v>
      </c>
      <c r="F3589" s="1" t="s">
        <v>9492</v>
      </c>
      <c r="G3589" s="1" t="s">
        <v>9493</v>
      </c>
      <c r="H3589" s="2">
        <v>30896</v>
      </c>
      <c r="I3589" s="2" t="s">
        <v>19045</v>
      </c>
    </row>
    <row r="3590" spans="1:9" x14ac:dyDescent="0.2">
      <c r="A3590" s="3">
        <v>126186</v>
      </c>
      <c r="B3590" s="1" t="s">
        <v>19028</v>
      </c>
      <c r="C3590" s="3" t="s">
        <v>19054</v>
      </c>
      <c r="D3590" s="2">
        <f>COUNTIFS(Manifestações!A:A,A3590)</f>
        <v>1</v>
      </c>
      <c r="E3590" s="9">
        <v>1</v>
      </c>
      <c r="F3590" s="1" t="s">
        <v>7768</v>
      </c>
      <c r="G3590" s="1" t="s">
        <v>7769</v>
      </c>
      <c r="H3590" s="2">
        <v>30895</v>
      </c>
      <c r="I3590" s="2" t="s">
        <v>19045</v>
      </c>
    </row>
    <row r="3591" spans="1:9" x14ac:dyDescent="0.2">
      <c r="A3591" s="3">
        <v>219260</v>
      </c>
      <c r="B3591" s="1" t="s">
        <v>19028</v>
      </c>
      <c r="C3591" s="3" t="s">
        <v>19054</v>
      </c>
      <c r="D3591" s="2">
        <f>COUNTIFS(Manifestações!A:A,A3591)</f>
        <v>1</v>
      </c>
      <c r="E3591" s="9">
        <v>1</v>
      </c>
      <c r="F3591" s="1" t="s">
        <v>11181</v>
      </c>
      <c r="G3591" s="1" t="s">
        <v>11182</v>
      </c>
      <c r="H3591" s="2">
        <v>30894</v>
      </c>
      <c r="I3591" s="2" t="s">
        <v>19047</v>
      </c>
    </row>
    <row r="3592" spans="1:9" x14ac:dyDescent="0.2">
      <c r="A3592" s="3">
        <v>172801</v>
      </c>
      <c r="B3592" s="1" t="s">
        <v>19028</v>
      </c>
      <c r="C3592" s="3" t="s">
        <v>19054</v>
      </c>
      <c r="D3592" s="2">
        <f>COUNTIFS(Manifestações!A:A,A3592)</f>
        <v>1</v>
      </c>
      <c r="E3592" s="9">
        <v>1</v>
      </c>
      <c r="F3592" s="1" t="s">
        <v>9336</v>
      </c>
      <c r="G3592" s="1" t="s">
        <v>9337</v>
      </c>
      <c r="H3592" s="2">
        <v>30893</v>
      </c>
      <c r="I3592" s="2" t="s">
        <v>19046</v>
      </c>
    </row>
    <row r="3593" spans="1:9" x14ac:dyDescent="0.2">
      <c r="A3593" s="3">
        <v>199692</v>
      </c>
      <c r="B3593" s="1" t="s">
        <v>19028</v>
      </c>
      <c r="C3593" s="3" t="s">
        <v>19054</v>
      </c>
      <c r="D3593" s="2">
        <f>COUNTIFS(Manifestações!A:A,A3593)</f>
        <v>1</v>
      </c>
      <c r="E3593" s="9">
        <v>1</v>
      </c>
      <c r="F3593" s="1" t="s">
        <v>10240</v>
      </c>
      <c r="G3593" s="1" t="s">
        <v>10241</v>
      </c>
      <c r="H3593" s="2">
        <v>30892</v>
      </c>
      <c r="I3593" s="2" t="s">
        <v>19045</v>
      </c>
    </row>
    <row r="3594" spans="1:9" x14ac:dyDescent="0.2">
      <c r="A3594" s="3">
        <v>124395</v>
      </c>
      <c r="B3594" s="1" t="s">
        <v>19028</v>
      </c>
      <c r="C3594" s="3" t="s">
        <v>19054</v>
      </c>
      <c r="D3594" s="2">
        <f>COUNTIFS(Manifestações!A:A,A3594)</f>
        <v>1</v>
      </c>
      <c r="E3594" s="9">
        <v>1</v>
      </c>
      <c r="F3594" s="1" t="s">
        <v>7658</v>
      </c>
      <c r="G3594" s="1" t="s">
        <v>7659</v>
      </c>
      <c r="H3594" s="2">
        <v>30891</v>
      </c>
      <c r="I3594" s="2" t="s">
        <v>19047</v>
      </c>
    </row>
    <row r="3595" spans="1:9" x14ac:dyDescent="0.2">
      <c r="A3595" s="3">
        <v>70394</v>
      </c>
      <c r="B3595" s="1" t="s">
        <v>19028</v>
      </c>
      <c r="C3595" s="3" t="s">
        <v>19054</v>
      </c>
      <c r="D3595" s="2">
        <f>COUNTIFS(Manifestações!A:A,A3595)</f>
        <v>1</v>
      </c>
      <c r="E3595" s="9">
        <v>1</v>
      </c>
      <c r="F3595" s="1" t="s">
        <v>4280</v>
      </c>
      <c r="G3595" s="1" t="s">
        <v>4281</v>
      </c>
      <c r="H3595" s="2">
        <v>30890</v>
      </c>
      <c r="I3595" s="2" t="s">
        <v>19045</v>
      </c>
    </row>
    <row r="3596" spans="1:9" x14ac:dyDescent="0.2">
      <c r="A3596" s="3">
        <v>95571</v>
      </c>
      <c r="B3596" s="1" t="s">
        <v>19028</v>
      </c>
      <c r="C3596" s="3" t="s">
        <v>19054</v>
      </c>
      <c r="D3596" s="2">
        <f>COUNTIFS(Manifestações!A:A,A3596)</f>
        <v>1</v>
      </c>
      <c r="E3596" s="9">
        <v>1</v>
      </c>
      <c r="F3596" s="1" t="s">
        <v>5795</v>
      </c>
      <c r="G3596" s="1" t="s">
        <v>5796</v>
      </c>
      <c r="H3596" s="2">
        <v>30889</v>
      </c>
      <c r="I3596" s="2" t="s">
        <v>19046</v>
      </c>
    </row>
    <row r="3597" spans="1:9" x14ac:dyDescent="0.2">
      <c r="A3597" s="3">
        <v>101857</v>
      </c>
      <c r="B3597" s="1" t="s">
        <v>19028</v>
      </c>
      <c r="C3597" s="3" t="s">
        <v>19054</v>
      </c>
      <c r="D3597" s="2">
        <f>COUNTIFS(Manifestações!A:A,A3597)</f>
        <v>1</v>
      </c>
      <c r="E3597" s="9">
        <v>0</v>
      </c>
      <c r="F3597" s="1" t="s">
        <v>6321</v>
      </c>
      <c r="G3597" s="1" t="s">
        <v>6322</v>
      </c>
      <c r="H3597" s="2">
        <v>30889</v>
      </c>
      <c r="I3597" s="2" t="s">
        <v>19046</v>
      </c>
    </row>
    <row r="3598" spans="1:9" x14ac:dyDescent="0.2">
      <c r="A3598" s="3">
        <v>164206</v>
      </c>
      <c r="B3598" s="1" t="s">
        <v>19028</v>
      </c>
      <c r="C3598" s="3" t="s">
        <v>19054</v>
      </c>
      <c r="D3598" s="2">
        <f>COUNTIFS(Manifestações!A:A,A3598)</f>
        <v>1</v>
      </c>
      <c r="E3598" s="9">
        <v>1</v>
      </c>
      <c r="F3598" s="1" t="s">
        <v>9002</v>
      </c>
      <c r="G3598" s="1" t="s">
        <v>9003</v>
      </c>
      <c r="H3598" s="2">
        <v>30888</v>
      </c>
      <c r="I3598" s="2" t="s">
        <v>19045</v>
      </c>
    </row>
    <row r="3599" spans="1:9" x14ac:dyDescent="0.2">
      <c r="A3599" s="3">
        <v>82960</v>
      </c>
      <c r="B3599" s="1" t="s">
        <v>19028</v>
      </c>
      <c r="C3599" s="3" t="s">
        <v>19054</v>
      </c>
      <c r="D3599" s="2">
        <f>COUNTIFS(Manifestações!A:A,A3599)</f>
        <v>1</v>
      </c>
      <c r="E3599" s="9">
        <v>1</v>
      </c>
      <c r="F3599" s="1" t="s">
        <v>5053</v>
      </c>
      <c r="G3599" s="1" t="s">
        <v>5054</v>
      </c>
      <c r="H3599" s="2">
        <v>30887</v>
      </c>
      <c r="I3599" s="2" t="s">
        <v>19046</v>
      </c>
    </row>
    <row r="3600" spans="1:9" x14ac:dyDescent="0.2">
      <c r="A3600" s="3">
        <v>162785</v>
      </c>
      <c r="B3600" s="1" t="s">
        <v>19028</v>
      </c>
      <c r="C3600" s="3" t="s">
        <v>19054</v>
      </c>
      <c r="D3600" s="2">
        <f>COUNTIFS(Manifestações!A:A,A3600)</f>
        <v>1</v>
      </c>
      <c r="E3600" s="9">
        <v>1</v>
      </c>
      <c r="F3600" s="1" t="s">
        <v>8928</v>
      </c>
      <c r="G3600" s="1" t="s">
        <v>8929</v>
      </c>
      <c r="H3600" s="2">
        <v>30886</v>
      </c>
      <c r="I3600" s="2" t="s">
        <v>19045</v>
      </c>
    </row>
    <row r="3601" spans="1:9" x14ac:dyDescent="0.2">
      <c r="A3601" s="3">
        <v>76098</v>
      </c>
      <c r="B3601" s="1" t="s">
        <v>19028</v>
      </c>
      <c r="C3601" s="3" t="s">
        <v>19054</v>
      </c>
      <c r="D3601" s="2">
        <f>COUNTIFS(Manifestações!A:A,A3601)</f>
        <v>1</v>
      </c>
      <c r="E3601" s="9">
        <v>1</v>
      </c>
      <c r="F3601" s="1" t="s">
        <v>4725</v>
      </c>
      <c r="G3601" s="1" t="s">
        <v>4726</v>
      </c>
      <c r="H3601" s="2">
        <v>30885</v>
      </c>
      <c r="I3601" s="2" t="s">
        <v>19045</v>
      </c>
    </row>
    <row r="3602" spans="1:9" x14ac:dyDescent="0.2">
      <c r="A3602" s="3">
        <v>121326</v>
      </c>
      <c r="B3602" s="1" t="s">
        <v>19028</v>
      </c>
      <c r="C3602" s="3" t="s">
        <v>19054</v>
      </c>
      <c r="D3602" s="2">
        <f>COUNTIFS(Manifestações!A:A,A3602)</f>
        <v>1</v>
      </c>
      <c r="E3602" s="9">
        <v>1</v>
      </c>
      <c r="F3602" s="1" t="s">
        <v>7495</v>
      </c>
      <c r="G3602" s="1" t="s">
        <v>7496</v>
      </c>
      <c r="H3602" s="2">
        <v>30884</v>
      </c>
      <c r="I3602" s="2" t="s">
        <v>19045</v>
      </c>
    </row>
    <row r="3603" spans="1:9" x14ac:dyDescent="0.2">
      <c r="A3603" s="3">
        <v>94299</v>
      </c>
      <c r="B3603" s="1" t="s">
        <v>19028</v>
      </c>
      <c r="C3603" s="3" t="s">
        <v>19054</v>
      </c>
      <c r="D3603" s="2">
        <f>COUNTIFS(Manifestações!A:A,A3603)</f>
        <v>1</v>
      </c>
      <c r="E3603" s="9">
        <v>1</v>
      </c>
      <c r="F3603" s="1" t="s">
        <v>5724</v>
      </c>
      <c r="G3603" s="1" t="s">
        <v>5725</v>
      </c>
      <c r="H3603" s="2">
        <v>30883</v>
      </c>
      <c r="I3603" s="2" t="s">
        <v>19045</v>
      </c>
    </row>
    <row r="3604" spans="1:9" x14ac:dyDescent="0.2">
      <c r="A3604" s="3">
        <v>139116</v>
      </c>
      <c r="B3604" s="1" t="s">
        <v>19028</v>
      </c>
      <c r="C3604" s="3" t="s">
        <v>19054</v>
      </c>
      <c r="D3604" s="2">
        <f>COUNTIFS(Manifestações!A:A,A3604)</f>
        <v>1</v>
      </c>
      <c r="E3604" s="9">
        <v>1</v>
      </c>
      <c r="F3604" s="1" t="s">
        <v>8377</v>
      </c>
      <c r="G3604" s="1" t="s">
        <v>8378</v>
      </c>
      <c r="H3604" s="2">
        <v>30882</v>
      </c>
      <c r="I3604" s="2" t="s">
        <v>19046</v>
      </c>
    </row>
    <row r="3605" spans="1:9" x14ac:dyDescent="0.2">
      <c r="A3605" s="3">
        <v>75370</v>
      </c>
      <c r="B3605" s="1" t="s">
        <v>19028</v>
      </c>
      <c r="C3605" s="3" t="s">
        <v>19054</v>
      </c>
      <c r="D3605" s="2">
        <f>COUNTIFS(Manifestações!A:A,A3605)</f>
        <v>1</v>
      </c>
      <c r="E3605" s="9">
        <v>1</v>
      </c>
      <c r="F3605" s="1" t="s">
        <v>4703</v>
      </c>
      <c r="G3605" s="1" t="s">
        <v>4704</v>
      </c>
      <c r="H3605" s="2">
        <v>30881</v>
      </c>
      <c r="I3605" s="2" t="s">
        <v>19046</v>
      </c>
    </row>
    <row r="3606" spans="1:9" x14ac:dyDescent="0.2">
      <c r="A3606" s="3">
        <v>89390</v>
      </c>
      <c r="B3606" s="1" t="s">
        <v>19028</v>
      </c>
      <c r="C3606" s="3" t="s">
        <v>19054</v>
      </c>
      <c r="D3606" s="2">
        <f>COUNTIFS(Manifestações!A:A,A3606)</f>
        <v>1</v>
      </c>
      <c r="E3606" s="9">
        <v>1</v>
      </c>
      <c r="F3606" s="1" t="s">
        <v>5465</v>
      </c>
      <c r="G3606" s="1" t="s">
        <v>5466</v>
      </c>
      <c r="H3606" s="2">
        <v>30879</v>
      </c>
      <c r="I3606" s="2" t="s">
        <v>19049</v>
      </c>
    </row>
    <row r="3607" spans="1:9" x14ac:dyDescent="0.2">
      <c r="A3607" s="3">
        <v>89421</v>
      </c>
      <c r="B3607" s="1" t="s">
        <v>19028</v>
      </c>
      <c r="C3607" s="3" t="s">
        <v>19054</v>
      </c>
      <c r="D3607" s="2">
        <f>COUNTIFS(Manifestações!A:A,A3607)</f>
        <v>1</v>
      </c>
      <c r="E3607" s="9">
        <v>0</v>
      </c>
      <c r="F3607" s="1" t="s">
        <v>5467</v>
      </c>
      <c r="G3607" s="1" t="s">
        <v>5468</v>
      </c>
      <c r="H3607" s="2">
        <v>30879</v>
      </c>
      <c r="I3607" s="2" t="s">
        <v>19049</v>
      </c>
    </row>
    <row r="3608" spans="1:9" x14ac:dyDescent="0.2">
      <c r="A3608" s="3">
        <v>111871</v>
      </c>
      <c r="B3608" s="1" t="s">
        <v>19028</v>
      </c>
      <c r="C3608" s="3" t="s">
        <v>19054</v>
      </c>
      <c r="D3608" s="2">
        <f>COUNTIFS(Manifestações!A:A,A3608)</f>
        <v>1</v>
      </c>
      <c r="E3608" s="9">
        <v>1</v>
      </c>
      <c r="F3608" s="1" t="s">
        <v>6999</v>
      </c>
      <c r="G3608" s="1" t="s">
        <v>7000</v>
      </c>
      <c r="H3608" s="2">
        <v>30877</v>
      </c>
      <c r="I3608" s="2" t="s">
        <v>19045</v>
      </c>
    </row>
    <row r="3609" spans="1:9" x14ac:dyDescent="0.2">
      <c r="A3609" s="3">
        <v>119634</v>
      </c>
      <c r="B3609" s="1" t="s">
        <v>19028</v>
      </c>
      <c r="C3609" s="3" t="s">
        <v>19054</v>
      </c>
      <c r="D3609" s="2">
        <f>COUNTIFS(Manifestações!A:A,A3609)</f>
        <v>1</v>
      </c>
      <c r="E3609" s="9">
        <v>1</v>
      </c>
      <c r="F3609" s="1" t="s">
        <v>7383</v>
      </c>
      <c r="G3609" s="1" t="s">
        <v>7384</v>
      </c>
      <c r="H3609" s="2">
        <v>30876</v>
      </c>
      <c r="I3609" s="2" t="s">
        <v>19046</v>
      </c>
    </row>
    <row r="3610" spans="1:9" x14ac:dyDescent="0.2">
      <c r="A3610" s="3">
        <v>84442</v>
      </c>
      <c r="B3610" s="1" t="s">
        <v>19028</v>
      </c>
      <c r="C3610" s="3" t="s">
        <v>19054</v>
      </c>
      <c r="D3610" s="2">
        <f>COUNTIFS(Manifestações!A:A,A3610)</f>
        <v>2</v>
      </c>
      <c r="E3610" s="9">
        <v>1</v>
      </c>
      <c r="F3610" s="1" t="s">
        <v>5153</v>
      </c>
      <c r="G3610" s="1" t="s">
        <v>5154</v>
      </c>
      <c r="H3610" s="2">
        <v>30875</v>
      </c>
      <c r="I3610" s="2" t="s">
        <v>19045</v>
      </c>
    </row>
    <row r="3611" spans="1:9" x14ac:dyDescent="0.2">
      <c r="A3611" s="3">
        <v>216851</v>
      </c>
      <c r="B3611" s="1" t="s">
        <v>19028</v>
      </c>
      <c r="C3611" s="3" t="s">
        <v>19054</v>
      </c>
      <c r="D3611" s="2">
        <f>COUNTIFS(Manifestações!A:A,A3611)</f>
        <v>1</v>
      </c>
      <c r="E3611" s="9">
        <v>1</v>
      </c>
      <c r="F3611" s="1" t="s">
        <v>11072</v>
      </c>
      <c r="G3611" s="1" t="s">
        <v>11073</v>
      </c>
      <c r="H3611" s="2">
        <v>30872</v>
      </c>
      <c r="I3611" s="2" t="s">
        <v>19045</v>
      </c>
    </row>
    <row r="3612" spans="1:9" x14ac:dyDescent="0.2">
      <c r="A3612" s="3">
        <v>141243</v>
      </c>
      <c r="B3612" s="1" t="s">
        <v>19028</v>
      </c>
      <c r="C3612" s="3" t="s">
        <v>19054</v>
      </c>
      <c r="D3612" s="2">
        <f>COUNTIFS(Manifestações!A:A,A3612)</f>
        <v>1</v>
      </c>
      <c r="E3612" s="9">
        <v>1</v>
      </c>
      <c r="F3612" s="1" t="s">
        <v>8423</v>
      </c>
      <c r="G3612" s="1" t="s">
        <v>8424</v>
      </c>
      <c r="H3612" s="2">
        <v>30871</v>
      </c>
      <c r="I3612" s="2" t="s">
        <v>19045</v>
      </c>
    </row>
    <row r="3613" spans="1:9" x14ac:dyDescent="0.2">
      <c r="A3613" s="3">
        <v>94544</v>
      </c>
      <c r="B3613" s="1" t="s">
        <v>19028</v>
      </c>
      <c r="C3613" s="3" t="s">
        <v>19054</v>
      </c>
      <c r="D3613" s="2">
        <f>COUNTIFS(Manifestações!A:A,A3613)</f>
        <v>1</v>
      </c>
      <c r="E3613" s="9">
        <v>1</v>
      </c>
      <c r="F3613" s="1" t="s">
        <v>5749</v>
      </c>
      <c r="G3613" s="1" t="s">
        <v>5750</v>
      </c>
      <c r="H3613" s="2">
        <v>30870</v>
      </c>
      <c r="I3613" s="2" t="s">
        <v>19045</v>
      </c>
    </row>
    <row r="3614" spans="1:9" x14ac:dyDescent="0.2">
      <c r="A3614" s="3">
        <v>61088</v>
      </c>
      <c r="B3614" s="1" t="s">
        <v>19028</v>
      </c>
      <c r="C3614" s="3" t="s">
        <v>19054</v>
      </c>
      <c r="D3614" s="2">
        <f>COUNTIFS(Manifestações!A:A,A3614)</f>
        <v>2</v>
      </c>
      <c r="E3614" s="9">
        <v>1</v>
      </c>
      <c r="F3614" s="1" t="s">
        <v>4052</v>
      </c>
      <c r="G3614" s="1" t="s">
        <v>4053</v>
      </c>
      <c r="H3614" s="2">
        <v>30869</v>
      </c>
      <c r="I3614" s="2" t="s">
        <v>19045</v>
      </c>
    </row>
    <row r="3615" spans="1:9" x14ac:dyDescent="0.2">
      <c r="A3615" s="3">
        <v>131942</v>
      </c>
      <c r="B3615" s="1" t="s">
        <v>19028</v>
      </c>
      <c r="C3615" s="3" t="s">
        <v>19054</v>
      </c>
      <c r="D3615" s="2">
        <f>COUNTIFS(Manifestações!A:A,A3615)</f>
        <v>1</v>
      </c>
      <c r="E3615" s="9">
        <v>1</v>
      </c>
      <c r="F3615" s="1" t="s">
        <v>8102</v>
      </c>
      <c r="G3615" s="1" t="s">
        <v>8103</v>
      </c>
      <c r="H3615" s="2">
        <v>30868</v>
      </c>
      <c r="I3615" s="2" t="s">
        <v>19046</v>
      </c>
    </row>
    <row r="3616" spans="1:9" x14ac:dyDescent="0.2">
      <c r="A3616" s="3">
        <v>111546</v>
      </c>
      <c r="B3616" s="1" t="s">
        <v>19028</v>
      </c>
      <c r="C3616" s="3" t="s">
        <v>19054</v>
      </c>
      <c r="D3616" s="2">
        <f>COUNTIFS(Manifestações!A:A,A3616)</f>
        <v>1</v>
      </c>
      <c r="E3616" s="9">
        <v>1</v>
      </c>
      <c r="F3616" s="1" t="s">
        <v>6929</v>
      </c>
      <c r="G3616" s="1" t="s">
        <v>6930</v>
      </c>
      <c r="H3616" s="2">
        <v>30867</v>
      </c>
      <c r="I3616" s="2" t="s">
        <v>19045</v>
      </c>
    </row>
    <row r="3617" spans="1:9" x14ac:dyDescent="0.2">
      <c r="A3617" s="3">
        <v>201084</v>
      </c>
      <c r="B3617" s="1" t="s">
        <v>19028</v>
      </c>
      <c r="C3617" s="3" t="s">
        <v>19054</v>
      </c>
      <c r="D3617" s="2">
        <f>COUNTIFS(Manifestações!A:A,A3617)</f>
        <v>1</v>
      </c>
      <c r="E3617" s="9">
        <v>1</v>
      </c>
      <c r="F3617" s="1" t="s">
        <v>10353</v>
      </c>
      <c r="G3617" s="1" t="s">
        <v>10354</v>
      </c>
      <c r="H3617" s="2">
        <v>30866</v>
      </c>
      <c r="I3617" s="2" t="s">
        <v>19045</v>
      </c>
    </row>
    <row r="3618" spans="1:9" x14ac:dyDescent="0.2">
      <c r="A3618" s="3">
        <v>32500</v>
      </c>
      <c r="B3618" s="1" t="s">
        <v>19028</v>
      </c>
      <c r="C3618" s="3" t="s">
        <v>19054</v>
      </c>
      <c r="D3618" s="2">
        <f>COUNTIFS(Manifestações!A:A,A3618)</f>
        <v>1</v>
      </c>
      <c r="E3618" s="9">
        <v>1</v>
      </c>
      <c r="F3618" s="1" t="s">
        <v>3717</v>
      </c>
      <c r="G3618" s="1" t="s">
        <v>3718</v>
      </c>
      <c r="H3618" s="2">
        <v>30865</v>
      </c>
      <c r="I3618" s="2" t="s">
        <v>19045</v>
      </c>
    </row>
    <row r="3619" spans="1:9" x14ac:dyDescent="0.2">
      <c r="A3619" s="3">
        <v>159502</v>
      </c>
      <c r="B3619" s="1" t="s">
        <v>19028</v>
      </c>
      <c r="C3619" s="3" t="s">
        <v>19054</v>
      </c>
      <c r="D3619" s="2">
        <f>COUNTIFS(Manifestações!A:A,A3619)</f>
        <v>1</v>
      </c>
      <c r="E3619" s="9">
        <v>1</v>
      </c>
      <c r="F3619" s="1" t="s">
        <v>8755</v>
      </c>
      <c r="G3619" s="1" t="s">
        <v>8756</v>
      </c>
      <c r="H3619" s="2">
        <v>30864</v>
      </c>
      <c r="I3619" s="2" t="s">
        <v>19045</v>
      </c>
    </row>
    <row r="3620" spans="1:9" x14ac:dyDescent="0.2">
      <c r="A3620" s="3">
        <v>220240</v>
      </c>
      <c r="B3620" s="1" t="s">
        <v>19028</v>
      </c>
      <c r="C3620" s="3" t="s">
        <v>19054</v>
      </c>
      <c r="D3620" s="2">
        <f>COUNTIFS(Manifestações!A:A,A3620)</f>
        <v>1</v>
      </c>
      <c r="E3620" s="9">
        <v>1</v>
      </c>
      <c r="F3620" s="1" t="s">
        <v>11231</v>
      </c>
      <c r="G3620" s="1" t="s">
        <v>11232</v>
      </c>
      <c r="H3620" s="2">
        <v>30863</v>
      </c>
      <c r="I3620" s="2" t="s">
        <v>19045</v>
      </c>
    </row>
    <row r="3621" spans="1:9" x14ac:dyDescent="0.2">
      <c r="A3621" s="3">
        <v>178026</v>
      </c>
      <c r="B3621" s="1" t="s">
        <v>19028</v>
      </c>
      <c r="C3621" s="3" t="s">
        <v>19054</v>
      </c>
      <c r="D3621" s="2">
        <f>COUNTIFS(Manifestações!A:A,A3621)</f>
        <v>1</v>
      </c>
      <c r="E3621" s="9">
        <v>2</v>
      </c>
      <c r="F3621" s="1" t="s">
        <v>9466</v>
      </c>
      <c r="G3621" s="1" t="s">
        <v>9467</v>
      </c>
      <c r="H3621" s="2">
        <v>30862</v>
      </c>
      <c r="I3621" s="2" t="s">
        <v>19045</v>
      </c>
    </row>
    <row r="3622" spans="1:9" x14ac:dyDescent="0.2">
      <c r="A3622" s="3">
        <v>110793</v>
      </c>
      <c r="B3622" s="1" t="s">
        <v>19028</v>
      </c>
      <c r="C3622" s="3" t="s">
        <v>19054</v>
      </c>
      <c r="D3622" s="2">
        <f>COUNTIFS(Manifestações!A:A,A3622)</f>
        <v>1</v>
      </c>
      <c r="E3622" s="9">
        <v>1</v>
      </c>
      <c r="F3622" s="1" t="s">
        <v>6885</v>
      </c>
      <c r="G3622" s="1" t="s">
        <v>6886</v>
      </c>
      <c r="H3622" s="2">
        <v>30858</v>
      </c>
      <c r="I3622" s="2" t="s">
        <v>19045</v>
      </c>
    </row>
    <row r="3623" spans="1:9" x14ac:dyDescent="0.2">
      <c r="A3623" s="3">
        <v>107862</v>
      </c>
      <c r="B3623" s="1" t="s">
        <v>19028</v>
      </c>
      <c r="C3623" s="3" t="s">
        <v>19054</v>
      </c>
      <c r="D3623" s="2">
        <f>COUNTIFS(Manifestações!A:A,A3623)</f>
        <v>1</v>
      </c>
      <c r="E3623" s="9">
        <v>1</v>
      </c>
      <c r="F3623" s="1" t="s">
        <v>6691</v>
      </c>
      <c r="G3623" s="1" t="s">
        <v>6692</v>
      </c>
      <c r="H3623" s="2">
        <v>30857</v>
      </c>
      <c r="I3623" s="2" t="s">
        <v>19046</v>
      </c>
    </row>
    <row r="3624" spans="1:9" x14ac:dyDescent="0.2">
      <c r="A3624" s="3">
        <v>110631</v>
      </c>
      <c r="B3624" s="1" t="s">
        <v>19028</v>
      </c>
      <c r="C3624" s="3" t="s">
        <v>19054</v>
      </c>
      <c r="D3624" s="2">
        <f>COUNTIFS(Manifestações!A:A,A3624)</f>
        <v>1</v>
      </c>
      <c r="E3624" s="9">
        <v>1</v>
      </c>
      <c r="F3624" s="1" t="s">
        <v>6868</v>
      </c>
      <c r="H3624" s="2">
        <v>30856</v>
      </c>
      <c r="I3624" s="2" t="s">
        <v>19045</v>
      </c>
    </row>
    <row r="3625" spans="1:9" x14ac:dyDescent="0.2">
      <c r="A3625" s="3">
        <v>90936</v>
      </c>
      <c r="B3625" s="1" t="s">
        <v>19028</v>
      </c>
      <c r="C3625" s="3" t="s">
        <v>19054</v>
      </c>
      <c r="D3625" s="2">
        <f>COUNTIFS(Manifestações!A:A,A3625)</f>
        <v>1</v>
      </c>
      <c r="E3625" s="9">
        <v>1</v>
      </c>
      <c r="F3625" s="1" t="s">
        <v>5505</v>
      </c>
      <c r="G3625" s="1" t="s">
        <v>5506</v>
      </c>
      <c r="H3625" s="2">
        <v>30855</v>
      </c>
      <c r="I3625" s="2" t="s">
        <v>19045</v>
      </c>
    </row>
    <row r="3626" spans="1:9" x14ac:dyDescent="0.2">
      <c r="A3626" s="3">
        <v>70570</v>
      </c>
      <c r="B3626" s="1" t="s">
        <v>19028</v>
      </c>
      <c r="C3626" s="3" t="s">
        <v>19054</v>
      </c>
      <c r="D3626" s="2">
        <f>COUNTIFS(Manifestações!A:A,A3626)</f>
        <v>2</v>
      </c>
      <c r="E3626" s="9">
        <v>1</v>
      </c>
      <c r="F3626" s="1" t="s">
        <v>4306</v>
      </c>
      <c r="G3626" s="1" t="s">
        <v>4307</v>
      </c>
      <c r="H3626" s="2">
        <v>30854</v>
      </c>
      <c r="I3626" s="2" t="s">
        <v>19049</v>
      </c>
    </row>
    <row r="3627" spans="1:9" x14ac:dyDescent="0.2">
      <c r="A3627" s="3">
        <v>100529</v>
      </c>
      <c r="B3627" s="1" t="s">
        <v>19028</v>
      </c>
      <c r="C3627" s="3" t="s">
        <v>19054</v>
      </c>
      <c r="D3627" s="2">
        <f>COUNTIFS(Manifestações!A:A,A3627)</f>
        <v>1</v>
      </c>
      <c r="E3627" s="9">
        <v>1</v>
      </c>
      <c r="F3627" s="1" t="s">
        <v>6189</v>
      </c>
      <c r="G3627" s="1" t="s">
        <v>6190</v>
      </c>
      <c r="H3627" s="2">
        <v>30853</v>
      </c>
      <c r="I3627" s="2" t="s">
        <v>19045</v>
      </c>
    </row>
    <row r="3628" spans="1:9" x14ac:dyDescent="0.2">
      <c r="A3628" s="3">
        <v>82347</v>
      </c>
      <c r="B3628" s="1" t="s">
        <v>19028</v>
      </c>
      <c r="C3628" s="3" t="s">
        <v>19054</v>
      </c>
      <c r="D3628" s="2">
        <f>COUNTIFS(Manifestações!A:A,A3628)</f>
        <v>2</v>
      </c>
      <c r="E3628" s="9">
        <v>1</v>
      </c>
      <c r="F3628" s="1" t="s">
        <v>5015</v>
      </c>
      <c r="G3628" s="1" t="s">
        <v>5016</v>
      </c>
      <c r="H3628" s="2">
        <v>30852</v>
      </c>
      <c r="I3628" s="2" t="s">
        <v>19045</v>
      </c>
    </row>
    <row r="3629" spans="1:9" x14ac:dyDescent="0.2">
      <c r="A3629" s="3">
        <v>87886</v>
      </c>
      <c r="B3629" s="1" t="s">
        <v>19028</v>
      </c>
      <c r="C3629" s="3" t="s">
        <v>19054</v>
      </c>
      <c r="D3629" s="2">
        <f>COUNTIFS(Manifestações!A:A,A3629)</f>
        <v>1</v>
      </c>
      <c r="E3629" s="9">
        <v>0</v>
      </c>
      <c r="F3629" s="1" t="s">
        <v>5360</v>
      </c>
      <c r="G3629" s="1" t="s">
        <v>5361</v>
      </c>
      <c r="H3629" s="2">
        <v>30852</v>
      </c>
      <c r="I3629" s="2" t="s">
        <v>19045</v>
      </c>
    </row>
    <row r="3630" spans="1:9" x14ac:dyDescent="0.2">
      <c r="A3630" s="3">
        <v>116094</v>
      </c>
      <c r="B3630" s="1" t="s">
        <v>19028</v>
      </c>
      <c r="C3630" s="3" t="s">
        <v>19054</v>
      </c>
      <c r="D3630" s="2">
        <f>COUNTIFS(Manifestações!A:A,A3630)</f>
        <v>1</v>
      </c>
      <c r="E3630" s="9">
        <v>1</v>
      </c>
      <c r="F3630" s="1" t="s">
        <v>7248</v>
      </c>
      <c r="G3630" s="1" t="s">
        <v>7249</v>
      </c>
      <c r="H3630" s="2">
        <v>30851</v>
      </c>
      <c r="I3630" s="2" t="s">
        <v>19045</v>
      </c>
    </row>
    <row r="3631" spans="1:9" x14ac:dyDescent="0.2">
      <c r="A3631" s="3">
        <v>110592</v>
      </c>
      <c r="B3631" s="1" t="s">
        <v>19028</v>
      </c>
      <c r="C3631" s="3" t="s">
        <v>19054</v>
      </c>
      <c r="D3631" s="2">
        <f>COUNTIFS(Manifestações!A:A,A3631)</f>
        <v>1</v>
      </c>
      <c r="E3631" s="9">
        <v>1</v>
      </c>
      <c r="F3631" s="1" t="s">
        <v>6866</v>
      </c>
      <c r="G3631" s="1" t="s">
        <v>6867</v>
      </c>
      <c r="H3631" s="2">
        <v>30850</v>
      </c>
      <c r="I3631" s="2" t="s">
        <v>19045</v>
      </c>
    </row>
    <row r="3632" spans="1:9" x14ac:dyDescent="0.2">
      <c r="A3632" s="3">
        <v>91022</v>
      </c>
      <c r="B3632" s="1" t="s">
        <v>19028</v>
      </c>
      <c r="C3632" s="3" t="s">
        <v>19054</v>
      </c>
      <c r="D3632" s="2">
        <f>COUNTIFS(Manifestações!A:A,A3632)</f>
        <v>1</v>
      </c>
      <c r="E3632" s="9">
        <v>1</v>
      </c>
      <c r="F3632" s="1" t="s">
        <v>5511</v>
      </c>
      <c r="G3632" s="1" t="s">
        <v>5512</v>
      </c>
      <c r="H3632" s="2">
        <v>30849</v>
      </c>
      <c r="I3632" s="2" t="s">
        <v>19045</v>
      </c>
    </row>
    <row r="3633" spans="1:9" x14ac:dyDescent="0.2">
      <c r="A3633" s="3">
        <v>127195</v>
      </c>
      <c r="B3633" s="1" t="s">
        <v>19028</v>
      </c>
      <c r="C3633" s="3" t="s">
        <v>19054</v>
      </c>
      <c r="D3633" s="2">
        <f>COUNTIFS(Manifestações!A:A,A3633)</f>
        <v>1</v>
      </c>
      <c r="E3633" s="9">
        <v>1</v>
      </c>
      <c r="F3633" s="1" t="s">
        <v>7816</v>
      </c>
      <c r="G3633" s="1" t="s">
        <v>7817</v>
      </c>
      <c r="H3633" s="2">
        <v>30848</v>
      </c>
      <c r="I3633" s="2" t="s">
        <v>19046</v>
      </c>
    </row>
    <row r="3634" spans="1:9" x14ac:dyDescent="0.2">
      <c r="A3634" s="3">
        <v>33336</v>
      </c>
      <c r="B3634" s="1" t="s">
        <v>19028</v>
      </c>
      <c r="C3634" s="3" t="s">
        <v>19054</v>
      </c>
      <c r="D3634" s="2">
        <f>COUNTIFS(Manifestações!A:A,A3634)</f>
        <v>1</v>
      </c>
      <c r="E3634" s="9">
        <v>1</v>
      </c>
      <c r="F3634" s="1" t="s">
        <v>3843</v>
      </c>
      <c r="G3634" s="1" t="s">
        <v>3844</v>
      </c>
      <c r="H3634" s="2">
        <v>30847</v>
      </c>
      <c r="I3634" s="2" t="s">
        <v>19045</v>
      </c>
    </row>
    <row r="3635" spans="1:9" x14ac:dyDescent="0.2">
      <c r="A3635" s="3">
        <v>135907</v>
      </c>
      <c r="B3635" s="1" t="s">
        <v>19028</v>
      </c>
      <c r="C3635" s="3" t="s">
        <v>19054</v>
      </c>
      <c r="D3635" s="2">
        <f>COUNTIFS(Manifestações!A:A,A3635)</f>
        <v>1</v>
      </c>
      <c r="E3635" s="9">
        <v>2</v>
      </c>
      <c r="F3635" s="1" t="s">
        <v>8261</v>
      </c>
      <c r="G3635" s="1" t="s">
        <v>8262</v>
      </c>
      <c r="H3635" s="2">
        <v>30846</v>
      </c>
      <c r="I3635" s="2" t="s">
        <v>19045</v>
      </c>
    </row>
    <row r="3636" spans="1:9" x14ac:dyDescent="0.2">
      <c r="A3636" s="3">
        <v>72320</v>
      </c>
      <c r="B3636" s="1" t="s">
        <v>19028</v>
      </c>
      <c r="C3636" s="3" t="s">
        <v>19054</v>
      </c>
      <c r="D3636" s="2">
        <f>COUNTIFS(Manifestações!A:A,A3636)</f>
        <v>1</v>
      </c>
      <c r="E3636" s="9">
        <v>1</v>
      </c>
      <c r="F3636" s="1" t="s">
        <v>11763</v>
      </c>
      <c r="G3636" s="1" t="s">
        <v>11764</v>
      </c>
      <c r="H3636" s="2">
        <v>30844</v>
      </c>
      <c r="I3636" s="2" t="s">
        <v>19045</v>
      </c>
    </row>
    <row r="3637" spans="1:9" x14ac:dyDescent="0.2">
      <c r="A3637" s="3">
        <v>102936</v>
      </c>
      <c r="B3637" s="1" t="s">
        <v>19028</v>
      </c>
      <c r="C3637" s="3" t="s">
        <v>19054</v>
      </c>
      <c r="D3637" s="2">
        <f>COUNTIFS(Manifestações!A:A,A3637)</f>
        <v>1</v>
      </c>
      <c r="E3637" s="9">
        <v>2</v>
      </c>
      <c r="F3637" s="1" t="s">
        <v>6423</v>
      </c>
      <c r="G3637" s="1" t="s">
        <v>6424</v>
      </c>
      <c r="H3637" s="2">
        <v>30843</v>
      </c>
      <c r="I3637" s="2" t="s">
        <v>19045</v>
      </c>
    </row>
    <row r="3638" spans="1:9" x14ac:dyDescent="0.2">
      <c r="A3638" s="3">
        <v>231200</v>
      </c>
      <c r="B3638" s="1" t="s">
        <v>19028</v>
      </c>
      <c r="C3638" s="3" t="s">
        <v>19054</v>
      </c>
      <c r="D3638" s="2">
        <f>COUNTIFS(Manifestações!A:A,A3638)</f>
        <v>1</v>
      </c>
      <c r="E3638" s="9">
        <v>1</v>
      </c>
      <c r="F3638" s="1" t="s">
        <v>11609</v>
      </c>
      <c r="G3638" s="1" t="s">
        <v>11610</v>
      </c>
      <c r="H3638" s="2">
        <v>30842</v>
      </c>
      <c r="I3638" s="2" t="s">
        <v>19045</v>
      </c>
    </row>
    <row r="3639" spans="1:9" x14ac:dyDescent="0.2">
      <c r="A3639" s="3">
        <v>72371</v>
      </c>
      <c r="B3639" s="1" t="s">
        <v>19028</v>
      </c>
      <c r="C3639" s="3" t="s">
        <v>19054</v>
      </c>
      <c r="D3639" s="2">
        <f>COUNTIFS(Manifestações!A:A,A3639)</f>
        <v>1</v>
      </c>
      <c r="E3639" s="9">
        <v>1</v>
      </c>
      <c r="F3639" s="1" t="s">
        <v>4565</v>
      </c>
      <c r="G3639" s="1" t="s">
        <v>4566</v>
      </c>
      <c r="H3639" s="2">
        <v>30841</v>
      </c>
      <c r="I3639" s="2" t="s">
        <v>19046</v>
      </c>
    </row>
    <row r="3640" spans="1:9" x14ac:dyDescent="0.2">
      <c r="A3640" s="3">
        <v>111799</v>
      </c>
      <c r="B3640" s="1" t="s">
        <v>19028</v>
      </c>
      <c r="C3640" s="3" t="s">
        <v>19054</v>
      </c>
      <c r="D3640" s="2">
        <f>COUNTIFS(Manifestações!A:A,A3640)</f>
        <v>1</v>
      </c>
      <c r="E3640" s="9">
        <v>1</v>
      </c>
      <c r="F3640" s="1" t="s">
        <v>6987</v>
      </c>
      <c r="G3640" s="1" t="s">
        <v>6988</v>
      </c>
      <c r="H3640" s="2">
        <v>30840</v>
      </c>
      <c r="I3640" s="2" t="s">
        <v>19046</v>
      </c>
    </row>
    <row r="3641" spans="1:9" x14ac:dyDescent="0.2">
      <c r="A3641" s="3">
        <v>182817</v>
      </c>
      <c r="B3641" s="1" t="s">
        <v>19028</v>
      </c>
      <c r="C3641" s="3" t="s">
        <v>19054</v>
      </c>
      <c r="D3641" s="2">
        <f>COUNTIFS(Manifestações!A:A,A3641)</f>
        <v>1</v>
      </c>
      <c r="E3641" s="9">
        <v>1</v>
      </c>
      <c r="F3641" s="1" t="s">
        <v>9628</v>
      </c>
      <c r="G3641" s="1" t="s">
        <v>9629</v>
      </c>
      <c r="H3641" s="2">
        <v>30839</v>
      </c>
      <c r="I3641" s="2" t="s">
        <v>19046</v>
      </c>
    </row>
    <row r="3642" spans="1:9" x14ac:dyDescent="0.2">
      <c r="A3642" s="3">
        <v>211436</v>
      </c>
      <c r="B3642" s="1" t="s">
        <v>19028</v>
      </c>
      <c r="C3642" s="3" t="s">
        <v>19054</v>
      </c>
      <c r="D3642" s="2">
        <f>COUNTIFS(Manifestações!A:A,A3642)</f>
        <v>1</v>
      </c>
      <c r="E3642" s="9">
        <v>1</v>
      </c>
      <c r="F3642" s="1" t="s">
        <v>11783</v>
      </c>
      <c r="G3642" s="1" t="s">
        <v>11784</v>
      </c>
      <c r="H3642" s="2">
        <v>30838</v>
      </c>
      <c r="I3642" s="2" t="s">
        <v>19046</v>
      </c>
    </row>
    <row r="3643" spans="1:9" x14ac:dyDescent="0.2">
      <c r="A3643" s="3">
        <v>81552</v>
      </c>
      <c r="B3643" s="1" t="s">
        <v>19028</v>
      </c>
      <c r="C3643" s="3" t="s">
        <v>19054</v>
      </c>
      <c r="D3643" s="2">
        <f>COUNTIFS(Manifestações!A:A,A3643)</f>
        <v>1</v>
      </c>
      <c r="E3643" s="9">
        <v>1</v>
      </c>
      <c r="F3643" s="1" t="s">
        <v>4935</v>
      </c>
      <c r="G3643" s="1" t="s">
        <v>4936</v>
      </c>
      <c r="H3643" s="2">
        <v>30837</v>
      </c>
      <c r="I3643" s="2" t="s">
        <v>19046</v>
      </c>
    </row>
    <row r="3644" spans="1:9" x14ac:dyDescent="0.2">
      <c r="A3644" s="3">
        <v>228995</v>
      </c>
      <c r="B3644" s="1" t="s">
        <v>19028</v>
      </c>
      <c r="C3644" s="3" t="s">
        <v>19054</v>
      </c>
      <c r="D3644" s="2">
        <f>COUNTIFS(Manifestações!A:A,A3644)</f>
        <v>1</v>
      </c>
      <c r="E3644" s="9">
        <v>1</v>
      </c>
      <c r="F3644" s="1" t="s">
        <v>11517</v>
      </c>
      <c r="G3644" s="1" t="s">
        <v>11518</v>
      </c>
      <c r="H3644" s="2">
        <v>30836</v>
      </c>
      <c r="I3644" s="2" t="s">
        <v>19046</v>
      </c>
    </row>
    <row r="3645" spans="1:9" x14ac:dyDescent="0.2">
      <c r="A3645" s="3">
        <v>200640</v>
      </c>
      <c r="B3645" s="1" t="s">
        <v>19028</v>
      </c>
      <c r="C3645" s="3" t="s">
        <v>19054</v>
      </c>
      <c r="D3645" s="2">
        <f>COUNTIFS(Manifestações!A:A,A3645)</f>
        <v>1</v>
      </c>
      <c r="E3645" s="9">
        <v>1</v>
      </c>
      <c r="F3645" s="1" t="s">
        <v>10301</v>
      </c>
      <c r="G3645" s="1" t="s">
        <v>10302</v>
      </c>
      <c r="H3645" s="2">
        <v>30835</v>
      </c>
      <c r="I3645" s="2" t="s">
        <v>19046</v>
      </c>
    </row>
    <row r="3646" spans="1:9" x14ac:dyDescent="0.2">
      <c r="A3646" s="3">
        <v>81168</v>
      </c>
      <c r="B3646" s="1" t="s">
        <v>19028</v>
      </c>
      <c r="C3646" s="3" t="s">
        <v>19054</v>
      </c>
      <c r="D3646" s="2">
        <f>COUNTIFS(Manifestações!A:A,A3646)</f>
        <v>1</v>
      </c>
      <c r="E3646" s="9">
        <v>1</v>
      </c>
      <c r="F3646" s="1" t="s">
        <v>4909</v>
      </c>
      <c r="G3646" s="1" t="s">
        <v>4910</v>
      </c>
      <c r="H3646" s="2">
        <v>30834</v>
      </c>
      <c r="I3646" s="2" t="s">
        <v>19046</v>
      </c>
    </row>
    <row r="3647" spans="1:9" x14ac:dyDescent="0.2">
      <c r="A3647" s="3">
        <v>136401</v>
      </c>
      <c r="B3647" s="1" t="s">
        <v>19028</v>
      </c>
      <c r="C3647" s="3" t="s">
        <v>19054</v>
      </c>
      <c r="D3647" s="2">
        <f>COUNTIFS(Manifestações!A:A,A3647)</f>
        <v>1</v>
      </c>
      <c r="E3647" s="9">
        <v>1</v>
      </c>
      <c r="F3647" s="1" t="s">
        <v>8277</v>
      </c>
      <c r="G3647" s="1" t="s">
        <v>8278</v>
      </c>
      <c r="H3647" s="2">
        <v>30833</v>
      </c>
      <c r="I3647" s="2" t="s">
        <v>19046</v>
      </c>
    </row>
    <row r="3648" spans="1:9" x14ac:dyDescent="0.2">
      <c r="A3648" s="3">
        <v>105696</v>
      </c>
      <c r="B3648" s="1" t="s">
        <v>19028</v>
      </c>
      <c r="C3648" s="3" t="s">
        <v>19054</v>
      </c>
      <c r="D3648" s="2">
        <f>COUNTIFS(Manifestações!A:A,A3648)</f>
        <v>1</v>
      </c>
      <c r="E3648" s="9">
        <v>1</v>
      </c>
      <c r="F3648" s="1" t="s">
        <v>6607</v>
      </c>
      <c r="G3648" s="1" t="s">
        <v>6608</v>
      </c>
      <c r="H3648" s="2">
        <v>30832</v>
      </c>
      <c r="I3648" s="2" t="s">
        <v>19046</v>
      </c>
    </row>
    <row r="3649" spans="1:9" x14ac:dyDescent="0.2">
      <c r="A3649" s="3">
        <v>111849</v>
      </c>
      <c r="B3649" s="1" t="s">
        <v>19028</v>
      </c>
      <c r="C3649" s="3" t="s">
        <v>19054</v>
      </c>
      <c r="D3649" s="2">
        <f>COUNTIFS(Manifestações!A:A,A3649)</f>
        <v>1</v>
      </c>
      <c r="E3649" s="9">
        <v>1</v>
      </c>
      <c r="F3649" s="1" t="s">
        <v>6997</v>
      </c>
      <c r="G3649" s="1" t="s">
        <v>6998</v>
      </c>
      <c r="H3649" s="2">
        <v>30831</v>
      </c>
      <c r="I3649" s="2" t="s">
        <v>19049</v>
      </c>
    </row>
    <row r="3650" spans="1:9" x14ac:dyDescent="0.2">
      <c r="A3650" s="3">
        <v>116449</v>
      </c>
      <c r="B3650" s="1" t="s">
        <v>19028</v>
      </c>
      <c r="C3650" s="3" t="s">
        <v>19054</v>
      </c>
      <c r="D3650" s="2">
        <f>COUNTIFS(Manifestações!A:A,A3650)</f>
        <v>1</v>
      </c>
      <c r="E3650" s="9">
        <v>1</v>
      </c>
      <c r="F3650" s="1" t="s">
        <v>7270</v>
      </c>
      <c r="G3650" s="1" t="s">
        <v>7271</v>
      </c>
      <c r="H3650" s="2">
        <v>30829</v>
      </c>
      <c r="I3650" s="2" t="s">
        <v>19046</v>
      </c>
    </row>
    <row r="3651" spans="1:9" x14ac:dyDescent="0.2">
      <c r="A3651" s="3">
        <v>74308</v>
      </c>
      <c r="B3651" s="1" t="s">
        <v>19028</v>
      </c>
      <c r="C3651" s="3" t="s">
        <v>19054</v>
      </c>
      <c r="D3651" s="2">
        <f>COUNTIFS(Manifestações!A:A,A3651)</f>
        <v>1</v>
      </c>
      <c r="E3651" s="9">
        <v>1</v>
      </c>
      <c r="F3651" s="1" t="s">
        <v>4647</v>
      </c>
      <c r="G3651" s="1" t="s">
        <v>4648</v>
      </c>
      <c r="H3651" s="2">
        <v>30828</v>
      </c>
      <c r="I3651" s="2" t="s">
        <v>19046</v>
      </c>
    </row>
    <row r="3652" spans="1:9" x14ac:dyDescent="0.2">
      <c r="A3652" s="3">
        <v>232315</v>
      </c>
      <c r="B3652" s="1" t="s">
        <v>19028</v>
      </c>
      <c r="C3652" s="3" t="s">
        <v>19054</v>
      </c>
      <c r="D3652" s="2">
        <f>COUNTIFS(Manifestações!A:A,A3652)</f>
        <v>1</v>
      </c>
      <c r="E3652" s="9">
        <v>1</v>
      </c>
      <c r="F3652" s="1" t="s">
        <v>11637</v>
      </c>
      <c r="G3652" s="1" t="s">
        <v>11638</v>
      </c>
      <c r="H3652" s="2">
        <v>30827</v>
      </c>
      <c r="I3652" s="2" t="s">
        <v>19046</v>
      </c>
    </row>
    <row r="3653" spans="1:9" x14ac:dyDescent="0.2">
      <c r="A3653" s="3">
        <v>115605</v>
      </c>
      <c r="B3653" s="1" t="s">
        <v>19028</v>
      </c>
      <c r="C3653" s="3" t="s">
        <v>19054</v>
      </c>
      <c r="D3653" s="2">
        <f>COUNTIFS(Manifestações!A:A,A3653)</f>
        <v>1</v>
      </c>
      <c r="E3653" s="9">
        <v>1</v>
      </c>
      <c r="F3653" s="1" t="s">
        <v>7220</v>
      </c>
      <c r="G3653" s="1" t="s">
        <v>7221</v>
      </c>
      <c r="H3653" s="2">
        <v>30826</v>
      </c>
      <c r="I3653" s="2" t="s">
        <v>19045</v>
      </c>
    </row>
    <row r="3654" spans="1:9" x14ac:dyDescent="0.2">
      <c r="A3654" s="3">
        <v>167011</v>
      </c>
      <c r="B3654" s="1" t="s">
        <v>19028</v>
      </c>
      <c r="C3654" s="3" t="s">
        <v>19054</v>
      </c>
      <c r="D3654" s="2">
        <f>COUNTIFS(Manifestações!A:A,A3654)</f>
        <v>1</v>
      </c>
      <c r="E3654" s="9">
        <v>1</v>
      </c>
      <c r="F3654" s="1" t="s">
        <v>9104</v>
      </c>
      <c r="G3654" s="1" t="s">
        <v>9105</v>
      </c>
      <c r="H3654" s="2">
        <v>30825</v>
      </c>
      <c r="I3654" s="2" t="s">
        <v>19045</v>
      </c>
    </row>
    <row r="3655" spans="1:9" x14ac:dyDescent="0.2">
      <c r="A3655" s="3">
        <v>210112</v>
      </c>
      <c r="B3655" s="1" t="s">
        <v>19028</v>
      </c>
      <c r="C3655" s="3" t="s">
        <v>19054</v>
      </c>
      <c r="D3655" s="2">
        <f>COUNTIFS(Manifestações!A:A,A3655)</f>
        <v>1</v>
      </c>
      <c r="E3655" s="9">
        <v>0</v>
      </c>
      <c r="F3655" s="1" t="s">
        <v>3165</v>
      </c>
      <c r="G3655" s="1" t="s">
        <v>3166</v>
      </c>
      <c r="H3655" s="2">
        <v>30825</v>
      </c>
      <c r="I3655" s="2" t="s">
        <v>19045</v>
      </c>
    </row>
    <row r="3656" spans="1:9" x14ac:dyDescent="0.2">
      <c r="A3656" s="3">
        <v>31759</v>
      </c>
      <c r="B3656" s="1" t="s">
        <v>19028</v>
      </c>
      <c r="C3656" s="3" t="s">
        <v>19054</v>
      </c>
      <c r="D3656" s="2">
        <f>COUNTIFS(Manifestações!A:A,A3656)</f>
        <v>2</v>
      </c>
      <c r="E3656" s="9">
        <v>1</v>
      </c>
      <c r="F3656" s="1" t="s">
        <v>3621</v>
      </c>
      <c r="G3656" s="1" t="s">
        <v>3622</v>
      </c>
      <c r="H3656" s="2">
        <v>30824</v>
      </c>
      <c r="I3656" s="2" t="s">
        <v>19046</v>
      </c>
    </row>
    <row r="3657" spans="1:9" x14ac:dyDescent="0.2">
      <c r="A3657" s="3">
        <v>101442</v>
      </c>
      <c r="B3657" s="1" t="s">
        <v>19028</v>
      </c>
      <c r="C3657" s="3" t="s">
        <v>19054</v>
      </c>
      <c r="D3657" s="2">
        <f>COUNTIFS(Manifestações!A:A,A3657)</f>
        <v>1</v>
      </c>
      <c r="E3657" s="9">
        <v>1</v>
      </c>
      <c r="F3657" s="1" t="s">
        <v>6277</v>
      </c>
      <c r="G3657" s="1" t="s">
        <v>6278</v>
      </c>
      <c r="H3657" s="2">
        <v>30823</v>
      </c>
      <c r="I3657" s="2" t="s">
        <v>19045</v>
      </c>
    </row>
    <row r="3658" spans="1:9" x14ac:dyDescent="0.2">
      <c r="A3658" s="3">
        <v>230168</v>
      </c>
      <c r="B3658" s="1" t="s">
        <v>19028</v>
      </c>
      <c r="C3658" s="3" t="s">
        <v>19054</v>
      </c>
      <c r="D3658" s="2">
        <f>COUNTIFS(Manifestações!A:A,A3658)</f>
        <v>1</v>
      </c>
      <c r="E3658" s="9">
        <v>0</v>
      </c>
      <c r="F3658" s="1" t="s">
        <v>3385</v>
      </c>
      <c r="G3658" s="1" t="s">
        <v>3386</v>
      </c>
      <c r="H3658" s="2">
        <v>30823</v>
      </c>
      <c r="I3658" s="2" t="s">
        <v>19045</v>
      </c>
    </row>
    <row r="3659" spans="1:9" x14ac:dyDescent="0.2">
      <c r="A3659" s="3">
        <v>99902</v>
      </c>
      <c r="B3659" s="1" t="s">
        <v>19028</v>
      </c>
      <c r="C3659" s="3" t="s">
        <v>19054</v>
      </c>
      <c r="D3659" s="2">
        <f>COUNTIFS(Manifestações!A:A,A3659)</f>
        <v>1</v>
      </c>
      <c r="E3659" s="9">
        <v>1</v>
      </c>
      <c r="F3659" s="1" t="s">
        <v>6131</v>
      </c>
      <c r="G3659" s="1" t="s">
        <v>6132</v>
      </c>
      <c r="H3659" s="2">
        <v>30822</v>
      </c>
      <c r="I3659" s="2" t="s">
        <v>19045</v>
      </c>
    </row>
    <row r="3660" spans="1:9" x14ac:dyDescent="0.2">
      <c r="A3660" s="3">
        <v>71706</v>
      </c>
      <c r="B3660" s="1" t="s">
        <v>19028</v>
      </c>
      <c r="C3660" s="3" t="s">
        <v>19054</v>
      </c>
      <c r="D3660" s="2">
        <f>COUNTIFS(Manifestações!A:A,A3660)</f>
        <v>2</v>
      </c>
      <c r="E3660" s="9">
        <v>1</v>
      </c>
      <c r="F3660" s="1" t="s">
        <v>4467</v>
      </c>
      <c r="G3660" s="1" t="s">
        <v>4468</v>
      </c>
      <c r="H3660" s="2">
        <v>30819</v>
      </c>
      <c r="I3660" s="2" t="s">
        <v>19045</v>
      </c>
    </row>
    <row r="3661" spans="1:9" x14ac:dyDescent="0.2">
      <c r="A3661" s="3">
        <v>125910</v>
      </c>
      <c r="B3661" s="1" t="s">
        <v>19028</v>
      </c>
      <c r="C3661" s="3" t="s">
        <v>19054</v>
      </c>
      <c r="D3661" s="2">
        <f>COUNTIFS(Manifestações!A:A,A3661)</f>
        <v>1</v>
      </c>
      <c r="E3661" s="9">
        <v>1</v>
      </c>
      <c r="F3661" s="1" t="s">
        <v>7734</v>
      </c>
      <c r="G3661" s="1" t="s">
        <v>7735</v>
      </c>
      <c r="H3661" s="2">
        <v>30818</v>
      </c>
      <c r="I3661" s="2" t="s">
        <v>19045</v>
      </c>
    </row>
    <row r="3662" spans="1:9" x14ac:dyDescent="0.2">
      <c r="A3662" s="3">
        <v>101639</v>
      </c>
      <c r="B3662" s="1" t="s">
        <v>19028</v>
      </c>
      <c r="C3662" s="3" t="s">
        <v>19054</v>
      </c>
      <c r="D3662" s="2">
        <f>COUNTIFS(Manifestações!A:A,A3662)</f>
        <v>1</v>
      </c>
      <c r="E3662" s="9">
        <v>1</v>
      </c>
      <c r="F3662" s="1" t="s">
        <v>6299</v>
      </c>
      <c r="G3662" s="1" t="s">
        <v>6300</v>
      </c>
      <c r="H3662" s="2">
        <v>30817</v>
      </c>
      <c r="I3662" s="2" t="s">
        <v>19045</v>
      </c>
    </row>
    <row r="3663" spans="1:9" x14ac:dyDescent="0.2">
      <c r="A3663" s="3">
        <v>83072</v>
      </c>
      <c r="B3663" s="1" t="s">
        <v>19028</v>
      </c>
      <c r="C3663" s="3" t="s">
        <v>19054</v>
      </c>
      <c r="D3663" s="2">
        <f>COUNTIFS(Manifestações!A:A,A3663)</f>
        <v>1</v>
      </c>
      <c r="E3663" s="9">
        <v>1</v>
      </c>
      <c r="F3663" s="1" t="s">
        <v>5067</v>
      </c>
      <c r="G3663" s="1" t="s">
        <v>5068</v>
      </c>
      <c r="H3663" s="2">
        <v>30816</v>
      </c>
      <c r="I3663" s="2" t="s">
        <v>19046</v>
      </c>
    </row>
    <row r="3664" spans="1:9" x14ac:dyDescent="0.2">
      <c r="A3664" s="3">
        <v>105939</v>
      </c>
      <c r="B3664" s="1" t="s">
        <v>19028</v>
      </c>
      <c r="C3664" s="3" t="s">
        <v>19054</v>
      </c>
      <c r="D3664" s="2">
        <f>COUNTIFS(Manifestações!A:A,A3664)</f>
        <v>1</v>
      </c>
      <c r="E3664" s="9">
        <v>1</v>
      </c>
      <c r="F3664" s="1" t="s">
        <v>6623</v>
      </c>
      <c r="G3664" s="1" t="s">
        <v>6624</v>
      </c>
      <c r="H3664" s="2">
        <v>30815</v>
      </c>
      <c r="I3664" s="2" t="s">
        <v>19046</v>
      </c>
    </row>
    <row r="3665" spans="1:9" x14ac:dyDescent="0.2">
      <c r="A3665" s="3">
        <v>94482</v>
      </c>
      <c r="B3665" s="1" t="s">
        <v>19028</v>
      </c>
      <c r="C3665" s="3" t="s">
        <v>19054</v>
      </c>
      <c r="D3665" s="2">
        <f>COUNTIFS(Manifestações!A:A,A3665)</f>
        <v>1</v>
      </c>
      <c r="E3665" s="9">
        <v>1</v>
      </c>
      <c r="F3665" s="1" t="s">
        <v>5745</v>
      </c>
      <c r="G3665" s="1" t="s">
        <v>5746</v>
      </c>
      <c r="H3665" s="2">
        <v>30814</v>
      </c>
      <c r="I3665" s="2" t="s">
        <v>19046</v>
      </c>
    </row>
    <row r="3666" spans="1:9" x14ac:dyDescent="0.2">
      <c r="A3666" s="3">
        <v>113980</v>
      </c>
      <c r="B3666" s="1" t="s">
        <v>19028</v>
      </c>
      <c r="C3666" s="3" t="s">
        <v>19054</v>
      </c>
      <c r="D3666" s="2">
        <f>COUNTIFS(Manifestações!A:A,A3666)</f>
        <v>1</v>
      </c>
      <c r="E3666" s="9">
        <v>0</v>
      </c>
      <c r="F3666" s="1" t="s">
        <v>1826</v>
      </c>
      <c r="G3666" s="1" t="s">
        <v>1827</v>
      </c>
      <c r="H3666" s="2">
        <v>30814</v>
      </c>
      <c r="I3666" s="2" t="s">
        <v>19046</v>
      </c>
    </row>
    <row r="3667" spans="1:9" x14ac:dyDescent="0.2">
      <c r="A3667" s="3">
        <v>88327</v>
      </c>
      <c r="B3667" s="1" t="s">
        <v>19028</v>
      </c>
      <c r="C3667" s="3" t="s">
        <v>19054</v>
      </c>
      <c r="D3667" s="2">
        <f>COUNTIFS(Manifestações!A:A,A3667)</f>
        <v>1</v>
      </c>
      <c r="E3667" s="9">
        <v>1</v>
      </c>
      <c r="F3667" s="1" t="s">
        <v>5392</v>
      </c>
      <c r="G3667" s="1" t="s">
        <v>5393</v>
      </c>
      <c r="H3667" s="2">
        <v>30813</v>
      </c>
      <c r="I3667" s="2" t="s">
        <v>19046</v>
      </c>
    </row>
    <row r="3668" spans="1:9" x14ac:dyDescent="0.2">
      <c r="A3668" s="3">
        <v>163819</v>
      </c>
      <c r="B3668" s="1" t="s">
        <v>19028</v>
      </c>
      <c r="C3668" s="3" t="s">
        <v>19054</v>
      </c>
      <c r="D3668" s="2">
        <f>COUNTIFS(Manifestações!A:A,A3668)</f>
        <v>2</v>
      </c>
      <c r="E3668" s="9">
        <v>1</v>
      </c>
      <c r="F3668" s="1" t="s">
        <v>8984</v>
      </c>
      <c r="G3668" s="1" t="s">
        <v>8985</v>
      </c>
      <c r="H3668" s="2">
        <v>30812</v>
      </c>
      <c r="I3668" s="2" t="s">
        <v>19045</v>
      </c>
    </row>
    <row r="3669" spans="1:9" x14ac:dyDescent="0.2">
      <c r="A3669" s="3">
        <v>118687</v>
      </c>
      <c r="B3669" s="1" t="s">
        <v>19028</v>
      </c>
      <c r="C3669" s="3" t="s">
        <v>19054</v>
      </c>
      <c r="D3669" s="2">
        <f>COUNTIFS(Manifestações!A:A,A3669)</f>
        <v>1</v>
      </c>
      <c r="E3669" s="9">
        <v>1</v>
      </c>
      <c r="F3669" s="1" t="s">
        <v>7351</v>
      </c>
      <c r="G3669" s="1" t="s">
        <v>7352</v>
      </c>
      <c r="H3669" s="2">
        <v>30811</v>
      </c>
      <c r="I3669" s="2" t="s">
        <v>19045</v>
      </c>
    </row>
    <row r="3670" spans="1:9" x14ac:dyDescent="0.2">
      <c r="A3670" s="3">
        <v>64214</v>
      </c>
      <c r="B3670" s="1" t="s">
        <v>19028</v>
      </c>
      <c r="C3670" s="3" t="s">
        <v>19054</v>
      </c>
      <c r="D3670" s="2">
        <f>COUNTIFS(Manifestações!A:A,A3670)</f>
        <v>1</v>
      </c>
      <c r="E3670" s="9">
        <v>2</v>
      </c>
      <c r="F3670" s="1" t="s">
        <v>4198</v>
      </c>
      <c r="G3670" s="1" t="s">
        <v>4199</v>
      </c>
      <c r="H3670" s="2">
        <v>30808</v>
      </c>
      <c r="I3670" s="2" t="s">
        <v>19046</v>
      </c>
    </row>
    <row r="3671" spans="1:9" x14ac:dyDescent="0.2">
      <c r="A3671" s="3">
        <v>33972</v>
      </c>
      <c r="B3671" s="1" t="s">
        <v>19028</v>
      </c>
      <c r="C3671" s="3" t="s">
        <v>19054</v>
      </c>
      <c r="D3671" s="2">
        <f>COUNTIFS(Manifestações!A:A,A3671)</f>
        <v>1</v>
      </c>
      <c r="E3671" s="9">
        <v>2</v>
      </c>
      <c r="F3671" s="1" t="s">
        <v>3881</v>
      </c>
      <c r="G3671" s="1" t="s">
        <v>3882</v>
      </c>
      <c r="H3671" s="2">
        <v>30807</v>
      </c>
      <c r="I3671" s="2" t="s">
        <v>19046</v>
      </c>
    </row>
    <row r="3672" spans="1:9" x14ac:dyDescent="0.2">
      <c r="A3672" s="3">
        <v>214905</v>
      </c>
      <c r="B3672" s="1" t="s">
        <v>19028</v>
      </c>
      <c r="C3672" s="3" t="s">
        <v>19054</v>
      </c>
      <c r="D3672" s="2">
        <f>COUNTIFS(Manifestações!A:A,A3672)</f>
        <v>1</v>
      </c>
      <c r="E3672" s="9">
        <v>1</v>
      </c>
      <c r="F3672" s="1" t="s">
        <v>10987</v>
      </c>
      <c r="G3672" s="1" t="s">
        <v>10988</v>
      </c>
      <c r="H3672" s="2">
        <v>30806</v>
      </c>
      <c r="I3672" s="2" t="s">
        <v>19046</v>
      </c>
    </row>
    <row r="3673" spans="1:9" x14ac:dyDescent="0.2">
      <c r="A3673" s="3">
        <v>102357</v>
      </c>
      <c r="B3673" s="1" t="s">
        <v>19028</v>
      </c>
      <c r="C3673" s="3" t="s">
        <v>19054</v>
      </c>
      <c r="D3673" s="2">
        <f>COUNTIFS(Manifestações!A:A,A3673)</f>
        <v>1</v>
      </c>
      <c r="E3673" s="9">
        <v>1</v>
      </c>
      <c r="F3673" s="1" t="s">
        <v>6376</v>
      </c>
      <c r="G3673" s="1" t="s">
        <v>6377</v>
      </c>
      <c r="H3673" s="2">
        <v>30803</v>
      </c>
      <c r="I3673" s="2" t="s">
        <v>19046</v>
      </c>
    </row>
    <row r="3674" spans="1:9" x14ac:dyDescent="0.2">
      <c r="A3674" s="3">
        <v>86300</v>
      </c>
      <c r="B3674" s="1" t="s">
        <v>19028</v>
      </c>
      <c r="C3674" s="3" t="s">
        <v>19054</v>
      </c>
      <c r="D3674" s="2">
        <f>COUNTIFS(Manifestações!A:A,A3674)</f>
        <v>1</v>
      </c>
      <c r="E3674" s="9">
        <v>1</v>
      </c>
      <c r="F3674" s="1" t="s">
        <v>5273</v>
      </c>
      <c r="G3674" s="1" t="s">
        <v>5274</v>
      </c>
      <c r="H3674" s="2">
        <v>30802</v>
      </c>
      <c r="I3674" s="2" t="s">
        <v>19046</v>
      </c>
    </row>
    <row r="3675" spans="1:9" x14ac:dyDescent="0.2">
      <c r="A3675" s="3">
        <v>224835</v>
      </c>
      <c r="B3675" s="1" t="s">
        <v>19028</v>
      </c>
      <c r="C3675" s="3" t="s">
        <v>19054</v>
      </c>
      <c r="D3675" s="2">
        <f>COUNTIFS(Manifestações!A:A,A3675)</f>
        <v>1</v>
      </c>
      <c r="E3675" s="9">
        <v>1</v>
      </c>
      <c r="F3675" s="1" t="s">
        <v>11391</v>
      </c>
      <c r="G3675" s="1" t="s">
        <v>11392</v>
      </c>
      <c r="H3675" s="2">
        <v>30801</v>
      </c>
      <c r="I3675" s="2" t="s">
        <v>19046</v>
      </c>
    </row>
    <row r="3676" spans="1:9" x14ac:dyDescent="0.2">
      <c r="A3676" s="3">
        <v>107619</v>
      </c>
      <c r="B3676" s="1" t="s">
        <v>19028</v>
      </c>
      <c r="C3676" s="3" t="s">
        <v>19054</v>
      </c>
      <c r="D3676" s="2">
        <f>COUNTIFS(Manifestações!A:A,A3676)</f>
        <v>1</v>
      </c>
      <c r="E3676" s="9">
        <v>1</v>
      </c>
      <c r="F3676" s="1" t="s">
        <v>6671</v>
      </c>
      <c r="G3676" s="1" t="s">
        <v>6672</v>
      </c>
      <c r="H3676" s="2">
        <v>30800</v>
      </c>
      <c r="I3676" s="2" t="s">
        <v>19045</v>
      </c>
    </row>
    <row r="3677" spans="1:9" x14ac:dyDescent="0.2">
      <c r="A3677" s="3">
        <v>92674</v>
      </c>
      <c r="B3677" s="1" t="s">
        <v>19028</v>
      </c>
      <c r="C3677" s="3" t="s">
        <v>19054</v>
      </c>
      <c r="D3677" s="2">
        <f>COUNTIFS(Manifestações!A:A,A3677)</f>
        <v>2</v>
      </c>
      <c r="E3677" s="9">
        <v>1</v>
      </c>
      <c r="F3677" s="1" t="s">
        <v>5607</v>
      </c>
      <c r="G3677" s="1" t="s">
        <v>5608</v>
      </c>
      <c r="H3677" s="2">
        <v>30798</v>
      </c>
      <c r="I3677" s="2" t="s">
        <v>19045</v>
      </c>
    </row>
    <row r="3678" spans="1:9" x14ac:dyDescent="0.2">
      <c r="A3678" s="3">
        <v>88808</v>
      </c>
      <c r="B3678" s="1" t="s">
        <v>19028</v>
      </c>
      <c r="C3678" s="3" t="s">
        <v>19054</v>
      </c>
      <c r="D3678" s="2">
        <f>COUNTIFS(Manifestações!A:A,A3678)</f>
        <v>1</v>
      </c>
      <c r="E3678" s="9">
        <v>1</v>
      </c>
      <c r="F3678" s="1" t="s">
        <v>5431</v>
      </c>
      <c r="G3678" s="1" t="s">
        <v>5432</v>
      </c>
      <c r="H3678" s="2">
        <v>30797</v>
      </c>
      <c r="I3678" s="2" t="s">
        <v>19045</v>
      </c>
    </row>
    <row r="3679" spans="1:9" x14ac:dyDescent="0.2">
      <c r="A3679" s="3">
        <v>229569</v>
      </c>
      <c r="B3679" s="1" t="s">
        <v>19028</v>
      </c>
      <c r="C3679" s="3" t="s">
        <v>19054</v>
      </c>
      <c r="D3679" s="2">
        <f>COUNTIFS(Manifestações!A:A,A3679)</f>
        <v>1</v>
      </c>
      <c r="E3679" s="9">
        <v>1</v>
      </c>
      <c r="F3679" s="1" t="s">
        <v>11547</v>
      </c>
      <c r="G3679" s="1" t="s">
        <v>11548</v>
      </c>
      <c r="H3679" s="2">
        <v>30796</v>
      </c>
      <c r="I3679" s="2" t="s">
        <v>19045</v>
      </c>
    </row>
    <row r="3680" spans="1:9" x14ac:dyDescent="0.2">
      <c r="A3680" s="3">
        <v>70866</v>
      </c>
      <c r="B3680" s="1" t="s">
        <v>19028</v>
      </c>
      <c r="C3680" s="3" t="s">
        <v>19054</v>
      </c>
      <c r="D3680" s="2">
        <f>COUNTIFS(Manifestações!A:A,A3680)</f>
        <v>1</v>
      </c>
      <c r="E3680" s="9">
        <v>1</v>
      </c>
      <c r="F3680" s="1" t="s">
        <v>4357</v>
      </c>
      <c r="G3680" s="1" t="s">
        <v>4358</v>
      </c>
      <c r="H3680" s="2">
        <v>30795</v>
      </c>
      <c r="I3680" s="2" t="s">
        <v>19046</v>
      </c>
    </row>
    <row r="3681" spans="1:9" x14ac:dyDescent="0.2">
      <c r="A3681" s="3">
        <v>232333</v>
      </c>
      <c r="B3681" s="1" t="s">
        <v>19028</v>
      </c>
      <c r="C3681" s="3" t="s">
        <v>19054</v>
      </c>
      <c r="D3681" s="2">
        <f>COUNTIFS(Manifestações!A:A,A3681)</f>
        <v>1</v>
      </c>
      <c r="E3681" s="9">
        <v>1</v>
      </c>
      <c r="F3681" s="1" t="s">
        <v>11639</v>
      </c>
      <c r="G3681" s="1" t="s">
        <v>11640</v>
      </c>
      <c r="H3681" s="2">
        <v>30794</v>
      </c>
      <c r="I3681" s="2" t="s">
        <v>19045</v>
      </c>
    </row>
    <row r="3682" spans="1:9" x14ac:dyDescent="0.2">
      <c r="A3682" s="3">
        <v>117864</v>
      </c>
      <c r="B3682" s="1" t="s">
        <v>19028</v>
      </c>
      <c r="C3682" s="3" t="s">
        <v>19054</v>
      </c>
      <c r="D3682" s="2">
        <f>COUNTIFS(Manifestações!A:A,A3682)</f>
        <v>1</v>
      </c>
      <c r="E3682" s="9">
        <v>2</v>
      </c>
      <c r="F3682" s="1" t="s">
        <v>7288</v>
      </c>
      <c r="G3682" s="1" t="s">
        <v>7289</v>
      </c>
      <c r="H3682" s="2">
        <v>30793</v>
      </c>
      <c r="I3682" s="2" t="s">
        <v>19046</v>
      </c>
    </row>
    <row r="3683" spans="1:9" x14ac:dyDescent="0.2">
      <c r="A3683" s="3">
        <v>117926</v>
      </c>
      <c r="B3683" s="1" t="s">
        <v>19028</v>
      </c>
      <c r="C3683" s="3" t="s">
        <v>19054</v>
      </c>
      <c r="D3683" s="2">
        <f>COUNTIFS(Manifestações!A:A,A3683)</f>
        <v>1</v>
      </c>
      <c r="E3683" s="9">
        <v>0</v>
      </c>
      <c r="F3683" s="1" t="s">
        <v>1896</v>
      </c>
      <c r="G3683" s="1" t="s">
        <v>1897</v>
      </c>
      <c r="H3683" s="2">
        <v>30793</v>
      </c>
      <c r="I3683" s="2" t="s">
        <v>19046</v>
      </c>
    </row>
    <row r="3684" spans="1:9" x14ac:dyDescent="0.2">
      <c r="A3684" s="3">
        <v>101207</v>
      </c>
      <c r="B3684" s="1" t="s">
        <v>19028</v>
      </c>
      <c r="C3684" s="3" t="s">
        <v>19054</v>
      </c>
      <c r="D3684" s="2">
        <f>COUNTIFS(Manifestações!A:A,A3684)</f>
        <v>1</v>
      </c>
      <c r="E3684" s="9">
        <v>1</v>
      </c>
      <c r="F3684" s="1" t="s">
        <v>6249</v>
      </c>
      <c r="G3684" s="1" t="s">
        <v>6250</v>
      </c>
      <c r="H3684" s="2">
        <v>30792</v>
      </c>
      <c r="I3684" s="2" t="s">
        <v>19046</v>
      </c>
    </row>
    <row r="3685" spans="1:9" x14ac:dyDescent="0.2">
      <c r="A3685" s="3">
        <v>203633</v>
      </c>
      <c r="B3685" s="1" t="s">
        <v>19028</v>
      </c>
      <c r="C3685" s="3" t="s">
        <v>19054</v>
      </c>
      <c r="D3685" s="2">
        <f>COUNTIFS(Manifestações!A:A,A3685)</f>
        <v>1</v>
      </c>
      <c r="E3685" s="9">
        <v>1</v>
      </c>
      <c r="F3685" s="1" t="s">
        <v>10451</v>
      </c>
      <c r="G3685" s="1" t="s">
        <v>10452</v>
      </c>
      <c r="H3685" s="2">
        <v>30791</v>
      </c>
      <c r="I3685" s="2" t="s">
        <v>19045</v>
      </c>
    </row>
    <row r="3686" spans="1:9" x14ac:dyDescent="0.2">
      <c r="A3686" s="3">
        <v>113883</v>
      </c>
      <c r="B3686" s="1" t="s">
        <v>19028</v>
      </c>
      <c r="C3686" s="3" t="s">
        <v>19054</v>
      </c>
      <c r="D3686" s="2">
        <f>COUNTIFS(Manifestações!A:A,A3686)</f>
        <v>2</v>
      </c>
      <c r="E3686" s="9">
        <v>1</v>
      </c>
      <c r="F3686" s="1" t="s">
        <v>7124</v>
      </c>
      <c r="G3686" s="1" t="s">
        <v>7125</v>
      </c>
      <c r="H3686" s="2">
        <v>30790</v>
      </c>
      <c r="I3686" s="2" t="s">
        <v>19046</v>
      </c>
    </row>
    <row r="3687" spans="1:9" x14ac:dyDescent="0.2">
      <c r="A3687" s="3">
        <v>87647</v>
      </c>
      <c r="B3687" s="1" t="s">
        <v>19028</v>
      </c>
      <c r="C3687" s="3" t="s">
        <v>19054</v>
      </c>
      <c r="D3687" s="2">
        <f>COUNTIFS(Manifestações!A:A,A3687)</f>
        <v>1</v>
      </c>
      <c r="E3687" s="9">
        <v>1</v>
      </c>
      <c r="F3687" s="1" t="s">
        <v>5334</v>
      </c>
      <c r="G3687" s="1" t="s">
        <v>5335</v>
      </c>
      <c r="H3687" s="2">
        <v>30789</v>
      </c>
      <c r="I3687" s="2" t="s">
        <v>19045</v>
      </c>
    </row>
    <row r="3688" spans="1:9" x14ac:dyDescent="0.2">
      <c r="A3688" s="3">
        <v>87601</v>
      </c>
      <c r="B3688" s="1" t="s">
        <v>19028</v>
      </c>
      <c r="C3688" s="3" t="s">
        <v>19054</v>
      </c>
      <c r="D3688" s="2">
        <f>COUNTIFS(Manifestações!A:A,A3688)</f>
        <v>1</v>
      </c>
      <c r="E3688" s="9">
        <v>0</v>
      </c>
      <c r="F3688" s="1" t="s">
        <v>1200</v>
      </c>
      <c r="G3688" s="1" t="s">
        <v>1201</v>
      </c>
      <c r="H3688" s="2">
        <v>30789</v>
      </c>
      <c r="I3688" s="2" t="s">
        <v>19045</v>
      </c>
    </row>
    <row r="3689" spans="1:9" x14ac:dyDescent="0.2">
      <c r="A3689" s="3">
        <v>29409</v>
      </c>
      <c r="B3689" s="1" t="s">
        <v>19028</v>
      </c>
      <c r="C3689" s="3" t="s">
        <v>19054</v>
      </c>
      <c r="D3689" s="2">
        <f>COUNTIFS(Manifestações!A:A,A3689)</f>
        <v>4</v>
      </c>
      <c r="E3689" s="9">
        <v>1</v>
      </c>
      <c r="F3689" s="1" t="s">
        <v>7</v>
      </c>
      <c r="G3689" s="1" t="s">
        <v>8</v>
      </c>
      <c r="H3689" s="2">
        <v>30788</v>
      </c>
      <c r="I3689" s="2" t="s">
        <v>19045</v>
      </c>
    </row>
    <row r="3690" spans="1:9" x14ac:dyDescent="0.2">
      <c r="A3690" s="3">
        <v>28379</v>
      </c>
      <c r="B3690" s="1" t="s">
        <v>19028</v>
      </c>
      <c r="C3690" s="3" t="s">
        <v>19054</v>
      </c>
      <c r="D3690" s="2">
        <f>COUNTIFS(Manifestações!A:A,A3690)</f>
        <v>1</v>
      </c>
      <c r="E3690" s="9">
        <v>0</v>
      </c>
      <c r="F3690" s="1" t="s">
        <v>5</v>
      </c>
      <c r="G3690" s="1" t="s">
        <v>6</v>
      </c>
      <c r="H3690" s="2">
        <v>30788</v>
      </c>
      <c r="I3690" s="2" t="s">
        <v>19045</v>
      </c>
    </row>
    <row r="3691" spans="1:9" x14ac:dyDescent="0.2">
      <c r="A3691" s="3">
        <v>74804</v>
      </c>
      <c r="B3691" s="1" t="s">
        <v>19028</v>
      </c>
      <c r="C3691" s="3" t="s">
        <v>19054</v>
      </c>
      <c r="D3691" s="2">
        <f>COUNTIFS(Manifestações!A:A,A3691)</f>
        <v>1</v>
      </c>
      <c r="E3691" s="9">
        <v>1</v>
      </c>
      <c r="F3691" s="1" t="s">
        <v>4673</v>
      </c>
      <c r="G3691" s="1" t="s">
        <v>4674</v>
      </c>
      <c r="H3691" s="2">
        <v>30787</v>
      </c>
      <c r="I3691" s="2" t="s">
        <v>19046</v>
      </c>
    </row>
    <row r="3692" spans="1:9" x14ac:dyDescent="0.2">
      <c r="A3692" s="3">
        <v>29628</v>
      </c>
      <c r="B3692" s="1" t="s">
        <v>19028</v>
      </c>
      <c r="C3692" s="3" t="s">
        <v>19054</v>
      </c>
      <c r="D3692" s="2">
        <f>COUNTIFS(Manifestações!A:A,A3692)</f>
        <v>1</v>
      </c>
      <c r="E3692" s="9">
        <v>1</v>
      </c>
      <c r="F3692" s="1" t="s">
        <v>3553</v>
      </c>
      <c r="G3692" s="1" t="s">
        <v>3554</v>
      </c>
      <c r="H3692" s="2">
        <v>30786</v>
      </c>
      <c r="I3692" s="2" t="s">
        <v>19046</v>
      </c>
    </row>
    <row r="3693" spans="1:9" x14ac:dyDescent="0.2">
      <c r="A3693" s="3">
        <v>70883</v>
      </c>
      <c r="B3693" s="1" t="s">
        <v>19028</v>
      </c>
      <c r="C3693" s="3" t="s">
        <v>19054</v>
      </c>
      <c r="D3693" s="2">
        <f>COUNTIFS(Manifestações!A:A,A3693)</f>
        <v>1</v>
      </c>
      <c r="E3693" s="9">
        <v>1</v>
      </c>
      <c r="F3693" s="1" t="s">
        <v>4361</v>
      </c>
      <c r="G3693" s="1" t="s">
        <v>4362</v>
      </c>
      <c r="H3693" s="2">
        <v>30785</v>
      </c>
      <c r="I3693" s="2" t="s">
        <v>19049</v>
      </c>
    </row>
    <row r="3694" spans="1:9" x14ac:dyDescent="0.2">
      <c r="A3694" s="3">
        <v>161601</v>
      </c>
      <c r="B3694" s="1" t="s">
        <v>19028</v>
      </c>
      <c r="C3694" s="3" t="s">
        <v>19054</v>
      </c>
      <c r="D3694" s="2">
        <f>COUNTIFS(Manifestações!A:A,A3694)</f>
        <v>1</v>
      </c>
      <c r="E3694" s="9">
        <v>1</v>
      </c>
      <c r="F3694" s="1" t="s">
        <v>8877</v>
      </c>
      <c r="G3694" s="1" t="s">
        <v>8878</v>
      </c>
      <c r="H3694" s="2">
        <v>30784</v>
      </c>
      <c r="I3694" s="2" t="s">
        <v>19046</v>
      </c>
    </row>
    <row r="3695" spans="1:9" x14ac:dyDescent="0.2">
      <c r="A3695" s="3">
        <v>94439</v>
      </c>
      <c r="B3695" s="1" t="s">
        <v>19028</v>
      </c>
      <c r="C3695" s="3" t="s">
        <v>19054</v>
      </c>
      <c r="D3695" s="2">
        <f>COUNTIFS(Manifestações!A:A,A3695)</f>
        <v>1</v>
      </c>
      <c r="E3695" s="9">
        <v>1</v>
      </c>
      <c r="F3695" s="1" t="s">
        <v>5737</v>
      </c>
      <c r="G3695" s="1" t="s">
        <v>5738</v>
      </c>
      <c r="H3695" s="2">
        <v>30783</v>
      </c>
      <c r="I3695" s="2" t="s">
        <v>19046</v>
      </c>
    </row>
    <row r="3696" spans="1:9" x14ac:dyDescent="0.2">
      <c r="A3696" s="3">
        <v>111713</v>
      </c>
      <c r="B3696" s="1" t="s">
        <v>19028</v>
      </c>
      <c r="C3696" s="3" t="s">
        <v>19054</v>
      </c>
      <c r="D3696" s="2">
        <f>COUNTIFS(Manifestações!A:A,A3696)</f>
        <v>1</v>
      </c>
      <c r="E3696" s="9">
        <v>1</v>
      </c>
      <c r="F3696" s="1" t="s">
        <v>6963</v>
      </c>
      <c r="G3696" s="1" t="s">
        <v>6964</v>
      </c>
      <c r="H3696" s="2">
        <v>30782</v>
      </c>
      <c r="I3696" s="2" t="s">
        <v>19045</v>
      </c>
    </row>
    <row r="3697" spans="1:9" x14ac:dyDescent="0.2">
      <c r="A3697" s="3">
        <v>158913</v>
      </c>
      <c r="B3697" s="1" t="s">
        <v>19028</v>
      </c>
      <c r="C3697" s="3" t="s">
        <v>19054</v>
      </c>
      <c r="D3697" s="2">
        <f>COUNTIFS(Manifestações!A:A,A3697)</f>
        <v>1</v>
      </c>
      <c r="E3697" s="9">
        <v>1</v>
      </c>
      <c r="F3697" s="1" t="s">
        <v>8737</v>
      </c>
      <c r="G3697" s="1" t="s">
        <v>8738</v>
      </c>
      <c r="H3697" s="2">
        <v>30781</v>
      </c>
      <c r="I3697" s="2" t="s">
        <v>19046</v>
      </c>
    </row>
    <row r="3698" spans="1:9" x14ac:dyDescent="0.2">
      <c r="A3698" s="3">
        <v>71216</v>
      </c>
      <c r="B3698" s="1" t="s">
        <v>19028</v>
      </c>
      <c r="C3698" s="3" t="s">
        <v>19054</v>
      </c>
      <c r="D3698" s="2">
        <f>COUNTIFS(Manifestações!A:A,A3698)</f>
        <v>1</v>
      </c>
      <c r="E3698" s="9">
        <v>1</v>
      </c>
      <c r="F3698" s="1" t="s">
        <v>4417</v>
      </c>
      <c r="G3698" s="1" t="s">
        <v>4418</v>
      </c>
      <c r="H3698" s="2">
        <v>30780</v>
      </c>
      <c r="I3698" s="2" t="s">
        <v>19046</v>
      </c>
    </row>
    <row r="3699" spans="1:9" x14ac:dyDescent="0.2">
      <c r="A3699" s="3">
        <v>71169</v>
      </c>
      <c r="B3699" s="1" t="s">
        <v>19028</v>
      </c>
      <c r="C3699" s="3" t="s">
        <v>19054</v>
      </c>
      <c r="D3699" s="2">
        <f>COUNTIFS(Manifestações!A:A,A3699)</f>
        <v>1</v>
      </c>
      <c r="E3699" s="9">
        <v>0</v>
      </c>
      <c r="F3699" s="1" t="s">
        <v>936</v>
      </c>
      <c r="G3699" s="1" t="s">
        <v>937</v>
      </c>
      <c r="H3699" s="2">
        <v>30780</v>
      </c>
      <c r="I3699" s="2" t="s">
        <v>19046</v>
      </c>
    </row>
    <row r="3700" spans="1:9" x14ac:dyDescent="0.2">
      <c r="A3700" s="3">
        <v>160453</v>
      </c>
      <c r="B3700" s="1" t="s">
        <v>19028</v>
      </c>
      <c r="C3700" s="3" t="s">
        <v>19054</v>
      </c>
      <c r="D3700" s="2">
        <f>COUNTIFS(Manifestações!A:A,A3700)</f>
        <v>1</v>
      </c>
      <c r="E3700" s="9">
        <v>1</v>
      </c>
      <c r="F3700" s="1" t="s">
        <v>8795</v>
      </c>
      <c r="G3700" s="1" t="s">
        <v>8796</v>
      </c>
      <c r="H3700" s="2">
        <v>30779</v>
      </c>
      <c r="I3700" s="2" t="s">
        <v>19046</v>
      </c>
    </row>
    <row r="3701" spans="1:9" x14ac:dyDescent="0.2">
      <c r="A3701" s="3">
        <v>160939</v>
      </c>
      <c r="B3701" s="1" t="s">
        <v>19028</v>
      </c>
      <c r="C3701" s="3" t="s">
        <v>19054</v>
      </c>
      <c r="D3701" s="2">
        <f>COUNTIFS(Manifestações!A:A,A3701)</f>
        <v>1</v>
      </c>
      <c r="E3701" s="9">
        <v>1</v>
      </c>
      <c r="F3701" s="1" t="s">
        <v>8809</v>
      </c>
      <c r="G3701" s="1" t="s">
        <v>8810</v>
      </c>
      <c r="H3701" s="2">
        <v>30778</v>
      </c>
      <c r="I3701" s="2" t="s">
        <v>19045</v>
      </c>
    </row>
    <row r="3702" spans="1:9" x14ac:dyDescent="0.2">
      <c r="A3702" s="3">
        <v>122261</v>
      </c>
      <c r="B3702" s="1" t="s">
        <v>19028</v>
      </c>
      <c r="C3702" s="3" t="s">
        <v>19054</v>
      </c>
      <c r="D3702" s="2">
        <f>COUNTIFS(Manifestações!A:A,A3702)</f>
        <v>1</v>
      </c>
      <c r="E3702" s="9">
        <v>1</v>
      </c>
      <c r="F3702" s="1" t="s">
        <v>7536</v>
      </c>
      <c r="G3702" s="1" t="s">
        <v>7537</v>
      </c>
      <c r="H3702" s="2">
        <v>30776</v>
      </c>
      <c r="I3702" s="2" t="s">
        <v>19046</v>
      </c>
    </row>
    <row r="3703" spans="1:9" x14ac:dyDescent="0.2">
      <c r="A3703" s="3">
        <v>213282</v>
      </c>
      <c r="B3703" s="1" t="s">
        <v>19028</v>
      </c>
      <c r="C3703" s="3" t="s">
        <v>19054</v>
      </c>
      <c r="D3703" s="2">
        <f>COUNTIFS(Manifestações!A:A,A3703)</f>
        <v>1</v>
      </c>
      <c r="E3703" s="9">
        <v>1</v>
      </c>
      <c r="F3703" s="1" t="s">
        <v>10915</v>
      </c>
      <c r="G3703" s="1" t="s">
        <v>10916</v>
      </c>
      <c r="H3703" s="2">
        <v>30775</v>
      </c>
      <c r="I3703" s="2" t="s">
        <v>19046</v>
      </c>
    </row>
    <row r="3704" spans="1:9" x14ac:dyDescent="0.2">
      <c r="A3704" s="3">
        <v>184335</v>
      </c>
      <c r="B3704" s="1" t="s">
        <v>19028</v>
      </c>
      <c r="C3704" s="3" t="s">
        <v>19054</v>
      </c>
      <c r="D3704" s="2">
        <f>COUNTIFS(Manifestações!A:A,A3704)</f>
        <v>1</v>
      </c>
      <c r="E3704" s="9">
        <v>1</v>
      </c>
      <c r="F3704" s="1" t="s">
        <v>9720</v>
      </c>
      <c r="G3704" s="1" t="s">
        <v>9721</v>
      </c>
      <c r="H3704" s="2">
        <v>30774</v>
      </c>
      <c r="I3704" s="2" t="s">
        <v>19046</v>
      </c>
    </row>
    <row r="3705" spans="1:9" x14ac:dyDescent="0.2">
      <c r="A3705" s="3">
        <v>227734</v>
      </c>
      <c r="B3705" s="1" t="s">
        <v>19028</v>
      </c>
      <c r="C3705" s="3" t="s">
        <v>19054</v>
      </c>
      <c r="D3705" s="2">
        <f>COUNTIFS(Manifestações!A:A,A3705)</f>
        <v>1</v>
      </c>
      <c r="E3705" s="9">
        <v>1</v>
      </c>
      <c r="F3705" s="1" t="s">
        <v>11487</v>
      </c>
      <c r="G3705" s="1" t="s">
        <v>11488</v>
      </c>
      <c r="H3705" s="2">
        <v>30773</v>
      </c>
      <c r="I3705" s="2" t="s">
        <v>19046</v>
      </c>
    </row>
    <row r="3706" spans="1:9" x14ac:dyDescent="0.2">
      <c r="A3706" s="3">
        <v>214647</v>
      </c>
      <c r="B3706" s="1" t="s">
        <v>19028</v>
      </c>
      <c r="C3706" s="3" t="s">
        <v>19054</v>
      </c>
      <c r="D3706" s="2">
        <f>COUNTIFS(Manifestações!A:A,A3706)</f>
        <v>1</v>
      </c>
      <c r="E3706" s="9">
        <v>1</v>
      </c>
      <c r="F3706" s="1" t="s">
        <v>10977</v>
      </c>
      <c r="G3706" s="1" t="s">
        <v>10978</v>
      </c>
      <c r="H3706" s="2">
        <v>30772</v>
      </c>
      <c r="I3706" s="2" t="s">
        <v>19045</v>
      </c>
    </row>
    <row r="3707" spans="1:9" x14ac:dyDescent="0.2">
      <c r="A3707" s="3">
        <v>167112</v>
      </c>
      <c r="B3707" s="1" t="s">
        <v>19028</v>
      </c>
      <c r="C3707" s="3" t="s">
        <v>19054</v>
      </c>
      <c r="D3707" s="2">
        <f>COUNTIFS(Manifestações!A:A,A3707)</f>
        <v>1</v>
      </c>
      <c r="E3707" s="9">
        <v>1</v>
      </c>
      <c r="F3707" s="1" t="s">
        <v>9106</v>
      </c>
      <c r="G3707" s="1" t="s">
        <v>9107</v>
      </c>
      <c r="H3707" s="2">
        <v>30771</v>
      </c>
      <c r="I3707" s="2" t="s">
        <v>19045</v>
      </c>
    </row>
    <row r="3708" spans="1:9" x14ac:dyDescent="0.2">
      <c r="A3708" s="3">
        <v>161573</v>
      </c>
      <c r="B3708" s="1" t="s">
        <v>19028</v>
      </c>
      <c r="C3708" s="3" t="s">
        <v>19054</v>
      </c>
      <c r="D3708" s="2">
        <f>COUNTIFS(Manifestações!A:A,A3708)</f>
        <v>1</v>
      </c>
      <c r="E3708" s="9">
        <v>1</v>
      </c>
      <c r="F3708" s="1" t="s">
        <v>8867</v>
      </c>
      <c r="G3708" s="1" t="s">
        <v>8868</v>
      </c>
      <c r="H3708" s="2">
        <v>30770</v>
      </c>
      <c r="I3708" s="2" t="s">
        <v>19045</v>
      </c>
    </row>
    <row r="3709" spans="1:9" x14ac:dyDescent="0.2">
      <c r="A3709" s="3">
        <v>32392</v>
      </c>
      <c r="B3709" s="1" t="s">
        <v>19028</v>
      </c>
      <c r="C3709" s="3" t="s">
        <v>19054</v>
      </c>
      <c r="D3709" s="2">
        <f>COUNTIFS(Manifestações!A:A,A3709)</f>
        <v>1</v>
      </c>
      <c r="E3709" s="9">
        <v>1</v>
      </c>
      <c r="F3709" s="1" t="s">
        <v>3705</v>
      </c>
      <c r="G3709" s="1" t="s">
        <v>3706</v>
      </c>
      <c r="H3709" s="2">
        <v>30769</v>
      </c>
      <c r="I3709" s="2" t="s">
        <v>19046</v>
      </c>
    </row>
    <row r="3710" spans="1:9" x14ac:dyDescent="0.2">
      <c r="A3710" s="3">
        <v>158508</v>
      </c>
      <c r="B3710" s="1" t="s">
        <v>19028</v>
      </c>
      <c r="C3710" s="3" t="s">
        <v>19054</v>
      </c>
      <c r="D3710" s="2">
        <f>COUNTIFS(Manifestações!A:A,A3710)</f>
        <v>1</v>
      </c>
      <c r="E3710" s="9">
        <v>1</v>
      </c>
      <c r="F3710" s="1" t="s">
        <v>8695</v>
      </c>
      <c r="G3710" s="1" t="s">
        <v>8696</v>
      </c>
      <c r="H3710" s="2">
        <v>30768</v>
      </c>
      <c r="I3710" s="2" t="s">
        <v>19045</v>
      </c>
    </row>
    <row r="3711" spans="1:9" x14ac:dyDescent="0.2">
      <c r="A3711" s="3">
        <v>215690</v>
      </c>
      <c r="B3711" s="1" t="s">
        <v>19028</v>
      </c>
      <c r="C3711" s="3" t="s">
        <v>19054</v>
      </c>
      <c r="D3711" s="2">
        <f>COUNTIFS(Manifestações!A:A,A3711)</f>
        <v>1</v>
      </c>
      <c r="E3711" s="9">
        <v>1</v>
      </c>
      <c r="F3711" s="1" t="s">
        <v>11021</v>
      </c>
      <c r="G3711" s="1" t="s">
        <v>11022</v>
      </c>
      <c r="H3711" s="2">
        <v>30767</v>
      </c>
      <c r="I3711" s="2" t="s">
        <v>19045</v>
      </c>
    </row>
    <row r="3712" spans="1:9" x14ac:dyDescent="0.2">
      <c r="A3712" s="3">
        <v>214980</v>
      </c>
      <c r="B3712" s="1" t="s">
        <v>19028</v>
      </c>
      <c r="C3712" s="3" t="s">
        <v>19054</v>
      </c>
      <c r="D3712" s="2">
        <f>COUNTIFS(Manifestações!A:A,A3712)</f>
        <v>1</v>
      </c>
      <c r="E3712" s="9">
        <v>0</v>
      </c>
      <c r="F3712" s="1" t="s">
        <v>10991</v>
      </c>
      <c r="G3712" s="1" t="s">
        <v>10992</v>
      </c>
      <c r="H3712" s="2">
        <v>30767</v>
      </c>
      <c r="I3712" s="2" t="s">
        <v>19045</v>
      </c>
    </row>
    <row r="3713" spans="1:9" x14ac:dyDescent="0.2">
      <c r="A3713" s="3">
        <v>146018</v>
      </c>
      <c r="B3713" s="1" t="s">
        <v>19028</v>
      </c>
      <c r="C3713" s="3" t="s">
        <v>19054</v>
      </c>
      <c r="D3713" s="2">
        <f>COUNTIFS(Manifestações!A:A,A3713)</f>
        <v>1</v>
      </c>
      <c r="E3713" s="9">
        <v>1</v>
      </c>
      <c r="F3713" s="1" t="s">
        <v>8605</v>
      </c>
      <c r="G3713" s="1" t="s">
        <v>8606</v>
      </c>
      <c r="H3713" s="2">
        <v>30766</v>
      </c>
      <c r="I3713" s="2" t="s">
        <v>19046</v>
      </c>
    </row>
    <row r="3714" spans="1:9" x14ac:dyDescent="0.2">
      <c r="A3714" s="3">
        <v>95872</v>
      </c>
      <c r="B3714" s="1" t="s">
        <v>19028</v>
      </c>
      <c r="C3714" s="3" t="s">
        <v>19054</v>
      </c>
      <c r="D3714" s="2">
        <f>COUNTIFS(Manifestações!A:A,A3714)</f>
        <v>1</v>
      </c>
      <c r="E3714" s="9">
        <v>1</v>
      </c>
      <c r="F3714" s="1" t="s">
        <v>5809</v>
      </c>
      <c r="G3714" s="1" t="s">
        <v>5810</v>
      </c>
      <c r="H3714" s="2">
        <v>30765</v>
      </c>
      <c r="I3714" s="2" t="s">
        <v>19046</v>
      </c>
    </row>
    <row r="3715" spans="1:9" x14ac:dyDescent="0.2">
      <c r="A3715" s="3">
        <v>130507</v>
      </c>
      <c r="B3715" s="1" t="s">
        <v>19028</v>
      </c>
      <c r="C3715" s="3" t="s">
        <v>19054</v>
      </c>
      <c r="D3715" s="2">
        <f>COUNTIFS(Manifestações!A:A,A3715)</f>
        <v>1</v>
      </c>
      <c r="E3715" s="9">
        <v>1</v>
      </c>
      <c r="F3715" s="1" t="s">
        <v>7984</v>
      </c>
      <c r="G3715" s="1" t="s">
        <v>7985</v>
      </c>
      <c r="H3715" s="2">
        <v>30764</v>
      </c>
      <c r="I3715" s="2" t="s">
        <v>19047</v>
      </c>
    </row>
    <row r="3716" spans="1:9" x14ac:dyDescent="0.2">
      <c r="A3716" s="3">
        <v>124373</v>
      </c>
      <c r="B3716" s="1" t="s">
        <v>19028</v>
      </c>
      <c r="C3716" s="3" t="s">
        <v>19054</v>
      </c>
      <c r="D3716" s="2">
        <f>COUNTIFS(Manifestações!A:A,A3716)</f>
        <v>1</v>
      </c>
      <c r="E3716" s="9">
        <v>1</v>
      </c>
      <c r="F3716" s="1" t="s">
        <v>7650</v>
      </c>
      <c r="G3716" s="1" t="s">
        <v>7651</v>
      </c>
      <c r="H3716" s="2">
        <v>30762</v>
      </c>
      <c r="I3716" s="2" t="s">
        <v>19045</v>
      </c>
    </row>
    <row r="3717" spans="1:9" x14ac:dyDescent="0.2">
      <c r="A3717" s="3">
        <v>197650</v>
      </c>
      <c r="B3717" s="1" t="s">
        <v>19028</v>
      </c>
      <c r="C3717" s="3" t="s">
        <v>19054</v>
      </c>
      <c r="D3717" s="2">
        <f>COUNTIFS(Manifestações!A:A,A3717)</f>
        <v>1</v>
      </c>
      <c r="E3717" s="9">
        <v>1</v>
      </c>
      <c r="F3717" s="1" t="s">
        <v>10106</v>
      </c>
      <c r="G3717" s="1" t="s">
        <v>10107</v>
      </c>
      <c r="H3717" s="2">
        <v>30761</v>
      </c>
      <c r="I3717" s="2" t="s">
        <v>19045</v>
      </c>
    </row>
    <row r="3718" spans="1:9" x14ac:dyDescent="0.2">
      <c r="A3718" s="3">
        <v>107877</v>
      </c>
      <c r="B3718" s="1" t="s">
        <v>19028</v>
      </c>
      <c r="C3718" s="3" t="s">
        <v>19054</v>
      </c>
      <c r="D3718" s="2">
        <f>COUNTIFS(Manifestações!A:A,A3718)</f>
        <v>1</v>
      </c>
      <c r="E3718" s="9">
        <v>1</v>
      </c>
      <c r="F3718" s="1" t="s">
        <v>6693</v>
      </c>
      <c r="G3718" s="1" t="s">
        <v>6694</v>
      </c>
      <c r="H3718" s="2">
        <v>30760</v>
      </c>
      <c r="I3718" s="2" t="s">
        <v>19047</v>
      </c>
    </row>
    <row r="3719" spans="1:9" x14ac:dyDescent="0.2">
      <c r="A3719" s="3">
        <v>31793</v>
      </c>
      <c r="B3719" s="1" t="s">
        <v>19028</v>
      </c>
      <c r="C3719" s="3" t="s">
        <v>19054</v>
      </c>
      <c r="D3719" s="2">
        <f>COUNTIFS(Manifestações!A:A,A3719)</f>
        <v>1</v>
      </c>
      <c r="E3719" s="9">
        <v>1</v>
      </c>
      <c r="F3719" s="1" t="s">
        <v>3625</v>
      </c>
      <c r="G3719" s="1" t="s">
        <v>3626</v>
      </c>
      <c r="H3719" s="2">
        <v>30756</v>
      </c>
      <c r="I3719" s="2" t="s">
        <v>19046</v>
      </c>
    </row>
    <row r="3720" spans="1:9" x14ac:dyDescent="0.2">
      <c r="A3720" s="3">
        <v>123721</v>
      </c>
      <c r="B3720" s="1" t="s">
        <v>19028</v>
      </c>
      <c r="C3720" s="3" t="s">
        <v>19054</v>
      </c>
      <c r="D3720" s="2">
        <f>COUNTIFS(Manifestações!A:A,A3720)</f>
        <v>1</v>
      </c>
      <c r="E3720" s="9">
        <v>1</v>
      </c>
      <c r="F3720" s="1" t="s">
        <v>7614</v>
      </c>
      <c r="G3720" s="1" t="s">
        <v>7615</v>
      </c>
      <c r="H3720" s="2">
        <v>30755</v>
      </c>
      <c r="I3720" s="2" t="s">
        <v>19045</v>
      </c>
    </row>
    <row r="3721" spans="1:9" x14ac:dyDescent="0.2">
      <c r="A3721" s="3">
        <v>136380</v>
      </c>
      <c r="B3721" s="1" t="s">
        <v>19028</v>
      </c>
      <c r="C3721" s="3" t="s">
        <v>19054</v>
      </c>
      <c r="D3721" s="2">
        <f>COUNTIFS(Manifestações!A:A,A3721)</f>
        <v>1</v>
      </c>
      <c r="E3721" s="9">
        <v>1</v>
      </c>
      <c r="F3721" s="1" t="s">
        <v>8275</v>
      </c>
      <c r="G3721" s="1" t="s">
        <v>8276</v>
      </c>
      <c r="H3721" s="2">
        <v>30754</v>
      </c>
      <c r="I3721" s="2" t="s">
        <v>19047</v>
      </c>
    </row>
    <row r="3722" spans="1:9" x14ac:dyDescent="0.2">
      <c r="A3722" s="3">
        <v>27192</v>
      </c>
      <c r="B3722" s="1" t="s">
        <v>19028</v>
      </c>
      <c r="C3722" s="3" t="s">
        <v>19054</v>
      </c>
      <c r="D3722" s="2">
        <f>COUNTIFS(Manifestações!A:A,A3722)</f>
        <v>1</v>
      </c>
      <c r="E3722" s="9">
        <v>1</v>
      </c>
      <c r="F3722" s="1" t="s">
        <v>3495</v>
      </c>
      <c r="G3722" s="1" t="s">
        <v>3496</v>
      </c>
      <c r="H3722" s="2">
        <v>30752</v>
      </c>
      <c r="I3722" s="2" t="s">
        <v>19046</v>
      </c>
    </row>
    <row r="3723" spans="1:9" x14ac:dyDescent="0.2">
      <c r="A3723" s="3">
        <v>198029</v>
      </c>
      <c r="B3723" s="1" t="s">
        <v>19028</v>
      </c>
      <c r="C3723" s="3" t="s">
        <v>19054</v>
      </c>
      <c r="D3723" s="2">
        <f>COUNTIFS(Manifestações!A:A,A3723)</f>
        <v>1</v>
      </c>
      <c r="E3723" s="9">
        <v>1</v>
      </c>
      <c r="F3723" s="1" t="s">
        <v>10150</v>
      </c>
      <c r="G3723" s="1" t="s">
        <v>10151</v>
      </c>
      <c r="H3723" s="2">
        <v>30751</v>
      </c>
      <c r="I3723" s="2" t="s">
        <v>19046</v>
      </c>
    </row>
    <row r="3724" spans="1:9" x14ac:dyDescent="0.2">
      <c r="A3724" s="3">
        <v>28403</v>
      </c>
      <c r="B3724" s="1" t="s">
        <v>19028</v>
      </c>
      <c r="C3724" s="3" t="s">
        <v>19054</v>
      </c>
      <c r="D3724" s="2">
        <f>COUNTIFS(Manifestações!A:A,A3724)</f>
        <v>1</v>
      </c>
      <c r="E3724" s="9">
        <v>2</v>
      </c>
      <c r="F3724" s="1" t="s">
        <v>275</v>
      </c>
      <c r="G3724" s="1" t="s">
        <v>276</v>
      </c>
      <c r="H3724" s="2">
        <v>30750</v>
      </c>
      <c r="I3724" s="2" t="s">
        <v>19045</v>
      </c>
    </row>
    <row r="3725" spans="1:9" x14ac:dyDescent="0.2">
      <c r="A3725" s="3">
        <v>208377</v>
      </c>
      <c r="B3725" s="1" t="s">
        <v>19028</v>
      </c>
      <c r="C3725" s="3" t="s">
        <v>19054</v>
      </c>
      <c r="D3725" s="2">
        <f>COUNTIFS(Manifestações!A:A,A3725)</f>
        <v>1</v>
      </c>
      <c r="E3725" s="9">
        <v>1</v>
      </c>
      <c r="F3725" s="1" t="s">
        <v>10667</v>
      </c>
      <c r="G3725" s="1" t="s">
        <v>10668</v>
      </c>
      <c r="H3725" s="2">
        <v>30748</v>
      </c>
      <c r="I3725" s="2" t="s">
        <v>19049</v>
      </c>
    </row>
    <row r="3726" spans="1:9" x14ac:dyDescent="0.2">
      <c r="A3726" s="3">
        <v>127279</v>
      </c>
      <c r="B3726" s="1" t="s">
        <v>19028</v>
      </c>
      <c r="C3726" s="3" t="s">
        <v>19054</v>
      </c>
      <c r="D3726" s="2">
        <f>COUNTIFS(Manifestações!A:A,A3726)</f>
        <v>1</v>
      </c>
      <c r="E3726" s="9">
        <v>1</v>
      </c>
      <c r="F3726" s="1" t="s">
        <v>7830</v>
      </c>
      <c r="G3726" s="1" t="s">
        <v>7831</v>
      </c>
      <c r="H3726" s="2">
        <v>30747</v>
      </c>
      <c r="I3726" s="2" t="s">
        <v>19046</v>
      </c>
    </row>
    <row r="3727" spans="1:9" x14ac:dyDescent="0.2">
      <c r="A3727" s="3">
        <v>84138</v>
      </c>
      <c r="B3727" s="1" t="s">
        <v>19028</v>
      </c>
      <c r="C3727" s="3" t="s">
        <v>19054</v>
      </c>
      <c r="D3727" s="2">
        <f>COUNTIFS(Manifestações!A:A,A3727)</f>
        <v>1</v>
      </c>
      <c r="E3727" s="9">
        <v>1</v>
      </c>
      <c r="F3727" s="1" t="s">
        <v>5131</v>
      </c>
      <c r="G3727" s="1" t="s">
        <v>5132</v>
      </c>
      <c r="H3727" s="2">
        <v>30746</v>
      </c>
      <c r="I3727" s="2" t="s">
        <v>19046</v>
      </c>
    </row>
    <row r="3728" spans="1:9" x14ac:dyDescent="0.2">
      <c r="A3728" s="3">
        <v>61974</v>
      </c>
      <c r="B3728" s="1" t="s">
        <v>19028</v>
      </c>
      <c r="C3728" s="3" t="s">
        <v>19054</v>
      </c>
      <c r="D3728" s="2">
        <f>COUNTIFS(Manifestações!A:A,A3728)</f>
        <v>1</v>
      </c>
      <c r="E3728" s="9">
        <v>1</v>
      </c>
      <c r="F3728" s="1" t="s">
        <v>4086</v>
      </c>
      <c r="G3728" s="1" t="s">
        <v>4087</v>
      </c>
      <c r="H3728" s="2">
        <v>30744</v>
      </c>
      <c r="I3728" s="2" t="s">
        <v>19045</v>
      </c>
    </row>
    <row r="3729" spans="1:9" x14ac:dyDescent="0.2">
      <c r="A3729" s="3">
        <v>201431</v>
      </c>
      <c r="B3729" s="1" t="s">
        <v>19028</v>
      </c>
      <c r="C3729" s="3" t="s">
        <v>19054</v>
      </c>
      <c r="D3729" s="2">
        <f>COUNTIFS(Manifestações!A:A,A3729)</f>
        <v>1</v>
      </c>
      <c r="E3729" s="9">
        <v>1</v>
      </c>
      <c r="F3729" s="1" t="s">
        <v>10361</v>
      </c>
      <c r="G3729" s="1" t="s">
        <v>10362</v>
      </c>
      <c r="H3729" s="2">
        <v>30743</v>
      </c>
      <c r="I3729" s="2" t="s">
        <v>19046</v>
      </c>
    </row>
    <row r="3730" spans="1:9" x14ac:dyDescent="0.2">
      <c r="A3730" s="3">
        <v>178756</v>
      </c>
      <c r="B3730" s="1" t="s">
        <v>19028</v>
      </c>
      <c r="C3730" s="3" t="s">
        <v>19054</v>
      </c>
      <c r="D3730" s="2">
        <f>COUNTIFS(Manifestações!A:A,A3730)</f>
        <v>3</v>
      </c>
      <c r="E3730" s="9">
        <v>3</v>
      </c>
      <c r="F3730" s="1" t="s">
        <v>9472</v>
      </c>
      <c r="G3730" s="1" t="s">
        <v>9473</v>
      </c>
      <c r="H3730" s="2">
        <v>30742</v>
      </c>
      <c r="I3730" s="2" t="s">
        <v>19046</v>
      </c>
    </row>
    <row r="3731" spans="1:9" x14ac:dyDescent="0.2">
      <c r="A3731" s="3">
        <v>212208</v>
      </c>
      <c r="B3731" s="1" t="s">
        <v>19028</v>
      </c>
      <c r="C3731" s="3" t="s">
        <v>19054</v>
      </c>
      <c r="D3731" s="2">
        <f>COUNTIFS(Manifestações!A:A,A3731)</f>
        <v>2</v>
      </c>
      <c r="E3731" s="9">
        <v>1</v>
      </c>
      <c r="F3731" s="1" t="s">
        <v>10867</v>
      </c>
      <c r="G3731" s="1" t="s">
        <v>10868</v>
      </c>
      <c r="H3731" s="2">
        <v>30739</v>
      </c>
      <c r="I3731" s="2" t="s">
        <v>19045</v>
      </c>
    </row>
    <row r="3732" spans="1:9" x14ac:dyDescent="0.2">
      <c r="A3732" s="3">
        <v>165306</v>
      </c>
      <c r="B3732" s="1" t="s">
        <v>19028</v>
      </c>
      <c r="C3732" s="3" t="s">
        <v>19054</v>
      </c>
      <c r="D3732" s="2">
        <f>COUNTIFS(Manifestações!A:A,A3732)</f>
        <v>1</v>
      </c>
      <c r="E3732" s="9">
        <v>1</v>
      </c>
      <c r="F3732" s="1" t="s">
        <v>9030</v>
      </c>
      <c r="G3732" s="1" t="s">
        <v>9031</v>
      </c>
      <c r="H3732" s="2">
        <v>30738</v>
      </c>
      <c r="I3732" s="2" t="s">
        <v>19045</v>
      </c>
    </row>
    <row r="3733" spans="1:9" x14ac:dyDescent="0.2">
      <c r="A3733" s="3">
        <v>99882</v>
      </c>
      <c r="B3733" s="1" t="s">
        <v>19028</v>
      </c>
      <c r="C3733" s="3" t="s">
        <v>19054</v>
      </c>
      <c r="D3733" s="2">
        <f>COUNTIFS(Manifestações!A:A,A3733)</f>
        <v>1</v>
      </c>
      <c r="E3733" s="9">
        <v>1</v>
      </c>
      <c r="F3733" s="1" t="s">
        <v>6129</v>
      </c>
      <c r="G3733" s="1" t="s">
        <v>6130</v>
      </c>
      <c r="H3733" s="2">
        <v>30737</v>
      </c>
      <c r="I3733" s="2" t="s">
        <v>19046</v>
      </c>
    </row>
    <row r="3734" spans="1:9" x14ac:dyDescent="0.2">
      <c r="A3734" s="3">
        <v>119780</v>
      </c>
      <c r="B3734" s="1" t="s">
        <v>19028</v>
      </c>
      <c r="C3734" s="3" t="s">
        <v>19054</v>
      </c>
      <c r="D3734" s="2">
        <f>COUNTIFS(Manifestações!A:A,A3734)</f>
        <v>1</v>
      </c>
      <c r="E3734" s="9">
        <v>1</v>
      </c>
      <c r="F3734" s="1" t="s">
        <v>7397</v>
      </c>
      <c r="G3734" s="1" t="s">
        <v>7398</v>
      </c>
      <c r="H3734" s="2">
        <v>30736</v>
      </c>
      <c r="I3734" s="2" t="s">
        <v>19046</v>
      </c>
    </row>
    <row r="3735" spans="1:9" x14ac:dyDescent="0.2">
      <c r="A3735" s="3">
        <v>63115</v>
      </c>
      <c r="B3735" s="1" t="s">
        <v>19028</v>
      </c>
      <c r="C3735" s="3" t="s">
        <v>19054</v>
      </c>
      <c r="D3735" s="2">
        <f>COUNTIFS(Manifestações!A:A,A3735)</f>
        <v>1</v>
      </c>
      <c r="E3735" s="9">
        <v>2</v>
      </c>
      <c r="F3735" s="1" t="s">
        <v>4150</v>
      </c>
      <c r="G3735" s="1" t="s">
        <v>4151</v>
      </c>
      <c r="H3735" s="2">
        <v>30734</v>
      </c>
      <c r="I3735" s="2" t="s">
        <v>19046</v>
      </c>
    </row>
    <row r="3736" spans="1:9" x14ac:dyDescent="0.2">
      <c r="A3736" s="3">
        <v>171186</v>
      </c>
      <c r="B3736" s="1" t="s">
        <v>19028</v>
      </c>
      <c r="C3736" s="3" t="s">
        <v>19054</v>
      </c>
      <c r="D3736" s="2">
        <f>COUNTIFS(Manifestações!A:A,A3736)</f>
        <v>1</v>
      </c>
      <c r="E3736" s="9">
        <v>1</v>
      </c>
      <c r="F3736" s="1" t="s">
        <v>9270</v>
      </c>
      <c r="G3736" s="1" t="s">
        <v>9271</v>
      </c>
      <c r="H3736" s="2">
        <v>30733</v>
      </c>
      <c r="I3736" s="2" t="s">
        <v>19045</v>
      </c>
    </row>
    <row r="3737" spans="1:9" x14ac:dyDescent="0.2">
      <c r="A3737" s="3">
        <v>88797</v>
      </c>
      <c r="B3737" s="1" t="s">
        <v>19028</v>
      </c>
      <c r="C3737" s="3" t="s">
        <v>19054</v>
      </c>
      <c r="D3737" s="2">
        <f>COUNTIFS(Manifestações!A:A,A3737)</f>
        <v>1</v>
      </c>
      <c r="E3737" s="9">
        <v>1</v>
      </c>
      <c r="F3737" s="1" t="s">
        <v>5427</v>
      </c>
      <c r="G3737" s="1" t="s">
        <v>5428</v>
      </c>
      <c r="H3737" s="2">
        <v>30732</v>
      </c>
      <c r="I3737" s="2" t="s">
        <v>19045</v>
      </c>
    </row>
    <row r="3738" spans="1:9" x14ac:dyDescent="0.2">
      <c r="A3738" s="3">
        <v>105721</v>
      </c>
      <c r="B3738" s="1" t="s">
        <v>19028</v>
      </c>
      <c r="C3738" s="3" t="s">
        <v>19054</v>
      </c>
      <c r="D3738" s="2">
        <f>COUNTIFS(Manifestações!A:A,A3738)</f>
        <v>1</v>
      </c>
      <c r="E3738" s="9">
        <v>1</v>
      </c>
      <c r="F3738" s="1" t="s">
        <v>6609</v>
      </c>
      <c r="G3738" s="1" t="s">
        <v>6610</v>
      </c>
      <c r="H3738" s="2">
        <v>30731</v>
      </c>
      <c r="I3738" s="2" t="s">
        <v>19046</v>
      </c>
    </row>
    <row r="3739" spans="1:9" x14ac:dyDescent="0.2">
      <c r="A3739" s="3">
        <v>137270</v>
      </c>
      <c r="B3739" s="1" t="s">
        <v>19028</v>
      </c>
      <c r="C3739" s="3" t="s">
        <v>19054</v>
      </c>
      <c r="D3739" s="2">
        <f>COUNTIFS(Manifestações!A:A,A3739)</f>
        <v>2</v>
      </c>
      <c r="E3739" s="9">
        <v>1</v>
      </c>
      <c r="F3739" s="1" t="s">
        <v>8321</v>
      </c>
      <c r="G3739" s="1" t="s">
        <v>8322</v>
      </c>
      <c r="H3739" s="2">
        <v>30730</v>
      </c>
      <c r="I3739" s="2" t="s">
        <v>19046</v>
      </c>
    </row>
    <row r="3740" spans="1:9" x14ac:dyDescent="0.2">
      <c r="A3740" s="3">
        <v>116153</v>
      </c>
      <c r="B3740" s="1" t="s">
        <v>19028</v>
      </c>
      <c r="C3740" s="3" t="s">
        <v>19054</v>
      </c>
      <c r="D3740" s="2">
        <f>COUNTIFS(Manifestações!A:A,A3740)</f>
        <v>1</v>
      </c>
      <c r="E3740" s="9">
        <v>1</v>
      </c>
      <c r="F3740" s="1" t="s">
        <v>7256</v>
      </c>
      <c r="G3740" s="1" t="s">
        <v>7257</v>
      </c>
      <c r="H3740" s="2">
        <v>30729</v>
      </c>
      <c r="I3740" s="2" t="s">
        <v>19045</v>
      </c>
    </row>
    <row r="3741" spans="1:9" x14ac:dyDescent="0.2">
      <c r="A3741" s="3">
        <v>116080</v>
      </c>
      <c r="B3741" s="1" t="s">
        <v>19028</v>
      </c>
      <c r="C3741" s="3" t="s">
        <v>19054</v>
      </c>
      <c r="D3741" s="2">
        <f>COUNTIFS(Manifestações!A:A,A3741)</f>
        <v>2</v>
      </c>
      <c r="E3741" s="9">
        <v>0</v>
      </c>
      <c r="F3741" s="1" t="s">
        <v>1871</v>
      </c>
      <c r="G3741" s="1" t="s">
        <v>1872</v>
      </c>
      <c r="H3741" s="2">
        <v>30729</v>
      </c>
      <c r="I3741" s="2" t="s">
        <v>19045</v>
      </c>
    </row>
    <row r="3742" spans="1:9" x14ac:dyDescent="0.2">
      <c r="A3742" s="3">
        <v>75515</v>
      </c>
      <c r="B3742" s="1" t="s">
        <v>19028</v>
      </c>
      <c r="C3742" s="3" t="s">
        <v>19054</v>
      </c>
      <c r="D3742" s="2">
        <f>COUNTIFS(Manifestações!A:A,A3742)</f>
        <v>1</v>
      </c>
      <c r="E3742" s="9">
        <v>1</v>
      </c>
      <c r="F3742" s="1" t="s">
        <v>4707</v>
      </c>
      <c r="G3742" s="1" t="s">
        <v>4708</v>
      </c>
      <c r="H3742" s="2">
        <v>30728</v>
      </c>
      <c r="I3742" s="2" t="s">
        <v>19046</v>
      </c>
    </row>
    <row r="3743" spans="1:9" x14ac:dyDescent="0.2">
      <c r="A3743" s="3">
        <v>88681</v>
      </c>
      <c r="B3743" s="1" t="s">
        <v>19028</v>
      </c>
      <c r="C3743" s="3" t="s">
        <v>19054</v>
      </c>
      <c r="D3743" s="2">
        <f>COUNTIFS(Manifestações!A:A,A3743)</f>
        <v>1</v>
      </c>
      <c r="E3743" s="9">
        <v>1</v>
      </c>
      <c r="F3743" s="1" t="s">
        <v>5417</v>
      </c>
      <c r="G3743" s="1" t="s">
        <v>5418</v>
      </c>
      <c r="H3743" s="2">
        <v>30727</v>
      </c>
      <c r="I3743" s="2" t="s">
        <v>19046</v>
      </c>
    </row>
    <row r="3744" spans="1:9" x14ac:dyDescent="0.2">
      <c r="A3744" s="3">
        <v>88038</v>
      </c>
      <c r="B3744" s="1" t="s">
        <v>19028</v>
      </c>
      <c r="C3744" s="3" t="s">
        <v>19054</v>
      </c>
      <c r="D3744" s="2">
        <f>COUNTIFS(Manifestações!A:A,A3744)</f>
        <v>3</v>
      </c>
      <c r="E3744" s="9">
        <v>1</v>
      </c>
      <c r="F3744" s="1" t="s">
        <v>5374</v>
      </c>
      <c r="G3744" s="1" t="s">
        <v>5375</v>
      </c>
      <c r="H3744" s="2">
        <v>30726</v>
      </c>
      <c r="I3744" s="2" t="s">
        <v>19045</v>
      </c>
    </row>
    <row r="3745" spans="1:9" x14ac:dyDescent="0.2">
      <c r="A3745" s="3">
        <v>88133</v>
      </c>
      <c r="B3745" s="1" t="s">
        <v>19028</v>
      </c>
      <c r="C3745" s="3" t="s">
        <v>19054</v>
      </c>
      <c r="D3745" s="2">
        <f>COUNTIFS(Manifestações!A:A,A3745)</f>
        <v>3</v>
      </c>
      <c r="E3745" s="9">
        <v>0</v>
      </c>
      <c r="F3745" s="1" t="s">
        <v>1214</v>
      </c>
      <c r="G3745" s="1" t="s">
        <v>1215</v>
      </c>
      <c r="H3745" s="2">
        <v>30726</v>
      </c>
      <c r="I3745" s="2" t="s">
        <v>19045</v>
      </c>
    </row>
    <row r="3746" spans="1:9" x14ac:dyDescent="0.2">
      <c r="A3746" s="3">
        <v>76196</v>
      </c>
      <c r="B3746" s="1" t="s">
        <v>19028</v>
      </c>
      <c r="C3746" s="3" t="s">
        <v>19054</v>
      </c>
      <c r="D3746" s="2">
        <f>COUNTIFS(Manifestações!A:A,A3746)</f>
        <v>1</v>
      </c>
      <c r="E3746" s="9">
        <v>1</v>
      </c>
      <c r="F3746" s="1" t="s">
        <v>4727</v>
      </c>
      <c r="G3746" s="1" t="s">
        <v>4728</v>
      </c>
      <c r="H3746" s="2">
        <v>30725</v>
      </c>
      <c r="I3746" s="2" t="s">
        <v>19046</v>
      </c>
    </row>
    <row r="3747" spans="1:9" x14ac:dyDescent="0.2">
      <c r="A3747" s="3">
        <v>102033</v>
      </c>
      <c r="B3747" s="1" t="s">
        <v>19028</v>
      </c>
      <c r="C3747" s="3" t="s">
        <v>19054</v>
      </c>
      <c r="D3747" s="2">
        <f>COUNTIFS(Manifestações!A:A,A3747)</f>
        <v>1</v>
      </c>
      <c r="E3747" s="9">
        <v>1</v>
      </c>
      <c r="F3747" s="1" t="s">
        <v>6337</v>
      </c>
      <c r="G3747" s="1" t="s">
        <v>6338</v>
      </c>
      <c r="H3747" s="2">
        <v>30724</v>
      </c>
      <c r="I3747" s="2" t="s">
        <v>19046</v>
      </c>
    </row>
    <row r="3748" spans="1:9" x14ac:dyDescent="0.2">
      <c r="A3748" s="3">
        <v>27326</v>
      </c>
      <c r="B3748" s="1" t="s">
        <v>19028</v>
      </c>
      <c r="C3748" s="3" t="s">
        <v>19054</v>
      </c>
      <c r="D3748" s="2">
        <f>COUNTIFS(Manifestações!A:A,A3748)</f>
        <v>2</v>
      </c>
      <c r="E3748" s="9">
        <v>3</v>
      </c>
      <c r="F3748" s="1" t="s">
        <v>281</v>
      </c>
      <c r="G3748" s="1" t="s">
        <v>282</v>
      </c>
      <c r="H3748" s="2">
        <v>30723</v>
      </c>
      <c r="I3748" s="2" t="s">
        <v>19047</v>
      </c>
    </row>
    <row r="3749" spans="1:9" x14ac:dyDescent="0.2">
      <c r="A3749" s="3">
        <v>91124</v>
      </c>
      <c r="B3749" s="1" t="s">
        <v>19028</v>
      </c>
      <c r="C3749" s="3" t="s">
        <v>19054</v>
      </c>
      <c r="D3749" s="2">
        <f>COUNTIFS(Manifestações!A:A,A3749)</f>
        <v>1</v>
      </c>
      <c r="E3749" s="9">
        <v>1</v>
      </c>
      <c r="F3749" s="1" t="s">
        <v>5521</v>
      </c>
      <c r="G3749" s="1" t="s">
        <v>5522</v>
      </c>
      <c r="H3749" s="2">
        <v>30721</v>
      </c>
      <c r="I3749" s="2" t="s">
        <v>19046</v>
      </c>
    </row>
    <row r="3750" spans="1:9" x14ac:dyDescent="0.2">
      <c r="A3750" s="3">
        <v>208334</v>
      </c>
      <c r="B3750" s="1" t="s">
        <v>19028</v>
      </c>
      <c r="C3750" s="3" t="s">
        <v>19054</v>
      </c>
      <c r="D3750" s="2">
        <f>COUNTIFS(Manifestações!A:A,A3750)</f>
        <v>1</v>
      </c>
      <c r="E3750" s="9">
        <v>1</v>
      </c>
      <c r="F3750" s="1" t="s">
        <v>10657</v>
      </c>
      <c r="G3750" s="1" t="s">
        <v>10658</v>
      </c>
      <c r="H3750" s="2">
        <v>30720</v>
      </c>
      <c r="I3750" s="2" t="s">
        <v>19045</v>
      </c>
    </row>
    <row r="3751" spans="1:9" x14ac:dyDescent="0.2">
      <c r="A3751" s="3">
        <v>105140</v>
      </c>
      <c r="B3751" s="1" t="s">
        <v>19028</v>
      </c>
      <c r="C3751" s="3" t="s">
        <v>19054</v>
      </c>
      <c r="D3751" s="2">
        <f>COUNTIFS(Manifestações!A:A,A3751)</f>
        <v>1</v>
      </c>
      <c r="E3751" s="9">
        <v>1</v>
      </c>
      <c r="F3751" s="1" t="s">
        <v>6557</v>
      </c>
      <c r="G3751" s="1" t="s">
        <v>6558</v>
      </c>
      <c r="H3751" s="2">
        <v>30719</v>
      </c>
      <c r="I3751" s="2" t="s">
        <v>19046</v>
      </c>
    </row>
    <row r="3752" spans="1:9" x14ac:dyDescent="0.2">
      <c r="A3752" s="3">
        <v>96665</v>
      </c>
      <c r="B3752" s="1" t="s">
        <v>19028</v>
      </c>
      <c r="C3752" s="3" t="s">
        <v>19054</v>
      </c>
      <c r="D3752" s="2">
        <f>COUNTIFS(Manifestações!A:A,A3752)</f>
        <v>1</v>
      </c>
      <c r="E3752" s="9">
        <v>1</v>
      </c>
      <c r="F3752" s="1" t="s">
        <v>5855</v>
      </c>
      <c r="G3752" s="1" t="s">
        <v>5856</v>
      </c>
      <c r="H3752" s="2">
        <v>30718</v>
      </c>
      <c r="I3752" s="2" t="s">
        <v>19045</v>
      </c>
    </row>
    <row r="3753" spans="1:9" x14ac:dyDescent="0.2">
      <c r="A3753" s="3">
        <v>108222</v>
      </c>
      <c r="B3753" s="1" t="s">
        <v>19028</v>
      </c>
      <c r="C3753" s="3" t="s">
        <v>19054</v>
      </c>
      <c r="D3753" s="2">
        <f>COUNTIFS(Manifestações!A:A,A3753)</f>
        <v>1</v>
      </c>
      <c r="E3753" s="9">
        <v>1</v>
      </c>
      <c r="F3753" s="1" t="s">
        <v>6713</v>
      </c>
      <c r="G3753" s="1" t="s">
        <v>6714</v>
      </c>
      <c r="H3753" s="2">
        <v>30717</v>
      </c>
      <c r="I3753" s="2" t="s">
        <v>19049</v>
      </c>
    </row>
    <row r="3754" spans="1:9" x14ac:dyDescent="0.2">
      <c r="A3754" s="3">
        <v>71155</v>
      </c>
      <c r="B3754" s="1" t="s">
        <v>19028</v>
      </c>
      <c r="C3754" s="3" t="s">
        <v>19054</v>
      </c>
      <c r="D3754" s="2">
        <f>COUNTIFS(Manifestações!A:A,A3754)</f>
        <v>1</v>
      </c>
      <c r="E3754" s="9">
        <v>1</v>
      </c>
      <c r="F3754" s="1" t="s">
        <v>4407</v>
      </c>
      <c r="G3754" s="1" t="s">
        <v>4408</v>
      </c>
      <c r="H3754" s="2">
        <v>30716</v>
      </c>
      <c r="I3754" s="2" t="s">
        <v>19046</v>
      </c>
    </row>
    <row r="3755" spans="1:9" x14ac:dyDescent="0.2">
      <c r="A3755" s="3">
        <v>92637</v>
      </c>
      <c r="B3755" s="1" t="s">
        <v>19028</v>
      </c>
      <c r="C3755" s="3" t="s">
        <v>19054</v>
      </c>
      <c r="D3755" s="2">
        <f>COUNTIFS(Manifestações!A:A,A3755)</f>
        <v>1</v>
      </c>
      <c r="E3755" s="9">
        <v>1</v>
      </c>
      <c r="F3755" s="1" t="s">
        <v>5605</v>
      </c>
      <c r="G3755" s="1" t="s">
        <v>5606</v>
      </c>
      <c r="H3755" s="2">
        <v>30714</v>
      </c>
      <c r="I3755" s="2" t="s">
        <v>19046</v>
      </c>
    </row>
    <row r="3756" spans="1:9" x14ac:dyDescent="0.2">
      <c r="A3756" s="3">
        <v>229002</v>
      </c>
      <c r="B3756" s="1" t="s">
        <v>19028</v>
      </c>
      <c r="C3756" s="3" t="s">
        <v>19054</v>
      </c>
      <c r="D3756" s="2">
        <f>COUNTIFS(Manifestações!A:A,A3756)</f>
        <v>1</v>
      </c>
      <c r="E3756" s="9">
        <v>1</v>
      </c>
      <c r="F3756" s="1" t="s">
        <v>11519</v>
      </c>
      <c r="G3756" s="1" t="s">
        <v>11520</v>
      </c>
      <c r="H3756" s="2">
        <v>30713</v>
      </c>
      <c r="I3756" s="2" t="s">
        <v>19046</v>
      </c>
    </row>
    <row r="3757" spans="1:9" x14ac:dyDescent="0.2">
      <c r="A3757" s="3">
        <v>81858</v>
      </c>
      <c r="B3757" s="1" t="s">
        <v>19028</v>
      </c>
      <c r="C3757" s="3" t="s">
        <v>19054</v>
      </c>
      <c r="D3757" s="2">
        <f>COUNTIFS(Manifestações!A:A,A3757)</f>
        <v>1</v>
      </c>
      <c r="E3757" s="9">
        <v>1</v>
      </c>
      <c r="F3757" s="1" t="s">
        <v>4971</v>
      </c>
      <c r="G3757" s="1" t="s">
        <v>4972</v>
      </c>
      <c r="H3757" s="2">
        <v>30712</v>
      </c>
      <c r="I3757" s="2" t="s">
        <v>19045</v>
      </c>
    </row>
    <row r="3758" spans="1:9" x14ac:dyDescent="0.2">
      <c r="A3758" s="3">
        <v>199440</v>
      </c>
      <c r="B3758" s="1" t="s">
        <v>19028</v>
      </c>
      <c r="C3758" s="3" t="s">
        <v>19054</v>
      </c>
      <c r="D3758" s="2">
        <f>COUNTIFS(Manifestações!A:A,A3758)</f>
        <v>2</v>
      </c>
      <c r="E3758" s="9">
        <v>1</v>
      </c>
      <c r="F3758" s="1" t="s">
        <v>10222</v>
      </c>
      <c r="G3758" s="1" t="s">
        <v>10223</v>
      </c>
      <c r="H3758" s="2">
        <v>30710</v>
      </c>
      <c r="I3758" s="2" t="s">
        <v>19045</v>
      </c>
    </row>
    <row r="3759" spans="1:9" x14ac:dyDescent="0.2">
      <c r="A3759" s="3">
        <v>87755</v>
      </c>
      <c r="B3759" s="1" t="s">
        <v>19028</v>
      </c>
      <c r="C3759" s="3" t="s">
        <v>19054</v>
      </c>
      <c r="D3759" s="2">
        <f>COUNTIFS(Manifestações!A:A,A3759)</f>
        <v>2</v>
      </c>
      <c r="E3759" s="9">
        <v>1</v>
      </c>
      <c r="F3759" s="1" t="s">
        <v>5352</v>
      </c>
      <c r="G3759" s="1" t="s">
        <v>5353</v>
      </c>
      <c r="H3759" s="2">
        <v>30709</v>
      </c>
      <c r="I3759" s="2" t="s">
        <v>19046</v>
      </c>
    </row>
    <row r="3760" spans="1:9" x14ac:dyDescent="0.2">
      <c r="A3760" s="3">
        <v>136887</v>
      </c>
      <c r="B3760" s="1" t="s">
        <v>19028</v>
      </c>
      <c r="C3760" s="3" t="s">
        <v>19054</v>
      </c>
      <c r="D3760" s="2">
        <f>COUNTIFS(Manifestações!A:A,A3760)</f>
        <v>1</v>
      </c>
      <c r="E3760" s="9">
        <v>2</v>
      </c>
      <c r="F3760" s="1" t="s">
        <v>8293</v>
      </c>
      <c r="G3760" s="1" t="s">
        <v>8294</v>
      </c>
      <c r="H3760" s="2">
        <v>30707</v>
      </c>
      <c r="I3760" s="2" t="s">
        <v>19046</v>
      </c>
    </row>
    <row r="3761" spans="1:9" x14ac:dyDescent="0.2">
      <c r="A3761" s="3">
        <v>144081</v>
      </c>
      <c r="B3761" s="1" t="s">
        <v>19028</v>
      </c>
      <c r="C3761" s="3" t="s">
        <v>19054</v>
      </c>
      <c r="D3761" s="2">
        <f>COUNTIFS(Manifestações!A:A,A3761)</f>
        <v>1</v>
      </c>
      <c r="E3761" s="9">
        <v>1</v>
      </c>
      <c r="F3761" s="1" t="s">
        <v>8525</v>
      </c>
      <c r="G3761" s="1" t="s">
        <v>8526</v>
      </c>
      <c r="H3761" s="2">
        <v>30706</v>
      </c>
      <c r="I3761" s="2" t="s">
        <v>19045</v>
      </c>
    </row>
    <row r="3762" spans="1:9" x14ac:dyDescent="0.2">
      <c r="A3762" s="3">
        <v>96411</v>
      </c>
      <c r="B3762" s="1" t="s">
        <v>19028</v>
      </c>
      <c r="C3762" s="3" t="s">
        <v>19054</v>
      </c>
      <c r="D3762" s="2">
        <f>COUNTIFS(Manifestações!A:A,A3762)</f>
        <v>1</v>
      </c>
      <c r="E3762" s="9">
        <v>1</v>
      </c>
      <c r="F3762" s="1" t="s">
        <v>5831</v>
      </c>
      <c r="G3762" s="1" t="s">
        <v>5832</v>
      </c>
      <c r="H3762" s="2">
        <v>30705</v>
      </c>
      <c r="I3762" s="2" t="s">
        <v>19046</v>
      </c>
    </row>
    <row r="3763" spans="1:9" x14ac:dyDescent="0.2">
      <c r="A3763" s="3">
        <v>142246</v>
      </c>
      <c r="B3763" s="1" t="s">
        <v>19028</v>
      </c>
      <c r="C3763" s="3" t="s">
        <v>19054</v>
      </c>
      <c r="D3763" s="2">
        <f>COUNTIFS(Manifestações!A:A,A3763)</f>
        <v>1</v>
      </c>
      <c r="E3763" s="9">
        <v>1</v>
      </c>
      <c r="F3763" s="1" t="s">
        <v>8474</v>
      </c>
      <c r="G3763" s="1" t="s">
        <v>8475</v>
      </c>
      <c r="H3763" s="2">
        <v>30704</v>
      </c>
      <c r="I3763" s="2" t="s">
        <v>19045</v>
      </c>
    </row>
    <row r="3764" spans="1:9" x14ac:dyDescent="0.2">
      <c r="A3764" s="3">
        <v>91828</v>
      </c>
      <c r="B3764" s="1" t="s">
        <v>19028</v>
      </c>
      <c r="C3764" s="3" t="s">
        <v>19054</v>
      </c>
      <c r="D3764" s="2">
        <f>COUNTIFS(Manifestações!A:A,A3764)</f>
        <v>1</v>
      </c>
      <c r="E3764" s="9">
        <v>1</v>
      </c>
      <c r="F3764" s="1" t="s">
        <v>5565</v>
      </c>
      <c r="G3764" s="1" t="s">
        <v>5566</v>
      </c>
      <c r="H3764" s="2">
        <v>30703</v>
      </c>
      <c r="I3764" s="2" t="s">
        <v>19046</v>
      </c>
    </row>
    <row r="3765" spans="1:9" x14ac:dyDescent="0.2">
      <c r="A3765" s="3">
        <v>32275</v>
      </c>
      <c r="B3765" s="1" t="s">
        <v>19028</v>
      </c>
      <c r="C3765" s="3" t="s">
        <v>19054</v>
      </c>
      <c r="D3765" s="2">
        <f>COUNTIFS(Manifestações!A:A,A3765)</f>
        <v>1</v>
      </c>
      <c r="E3765" s="9">
        <v>1</v>
      </c>
      <c r="F3765" s="1" t="s">
        <v>3697</v>
      </c>
      <c r="G3765" s="1" t="s">
        <v>3698</v>
      </c>
      <c r="H3765" s="2">
        <v>30702</v>
      </c>
      <c r="I3765" s="2" t="s">
        <v>19046</v>
      </c>
    </row>
    <row r="3766" spans="1:9" x14ac:dyDescent="0.2">
      <c r="A3766" s="3">
        <v>161428</v>
      </c>
      <c r="B3766" s="1" t="s">
        <v>19028</v>
      </c>
      <c r="C3766" s="3" t="s">
        <v>19054</v>
      </c>
      <c r="D3766" s="2">
        <f>COUNTIFS(Manifestações!A:A,A3766)</f>
        <v>1</v>
      </c>
      <c r="E3766" s="9">
        <v>1</v>
      </c>
      <c r="F3766" s="1" t="s">
        <v>8851</v>
      </c>
      <c r="G3766" s="1" t="s">
        <v>8852</v>
      </c>
      <c r="H3766" s="2">
        <v>30701</v>
      </c>
      <c r="I3766" s="2" t="s">
        <v>19046</v>
      </c>
    </row>
    <row r="3767" spans="1:9" x14ac:dyDescent="0.2">
      <c r="A3767" s="3">
        <v>169535</v>
      </c>
      <c r="B3767" s="1" t="s">
        <v>19028</v>
      </c>
      <c r="C3767" s="3" t="s">
        <v>19054</v>
      </c>
      <c r="D3767" s="2">
        <f>COUNTIFS(Manifestações!A:A,A3767)</f>
        <v>1</v>
      </c>
      <c r="E3767" s="9">
        <v>1</v>
      </c>
      <c r="F3767" s="1" t="s">
        <v>9194</v>
      </c>
      <c r="G3767" s="1" t="s">
        <v>9195</v>
      </c>
      <c r="H3767" s="2">
        <v>30700</v>
      </c>
      <c r="I3767" s="2" t="s">
        <v>19045</v>
      </c>
    </row>
    <row r="3768" spans="1:9" x14ac:dyDescent="0.2">
      <c r="A3768" s="3">
        <v>62968</v>
      </c>
      <c r="B3768" s="1" t="s">
        <v>19028</v>
      </c>
      <c r="C3768" s="3" t="s">
        <v>19054</v>
      </c>
      <c r="D3768" s="2">
        <f>COUNTIFS(Manifestações!A:A,A3768)</f>
        <v>1</v>
      </c>
      <c r="E3768" s="9">
        <v>0</v>
      </c>
      <c r="F3768" s="1" t="s">
        <v>4136</v>
      </c>
      <c r="G3768" s="1" t="s">
        <v>4137</v>
      </c>
      <c r="H3768" s="2">
        <v>30700</v>
      </c>
      <c r="I3768" s="2" t="s">
        <v>19045</v>
      </c>
    </row>
    <row r="3769" spans="1:9" x14ac:dyDescent="0.2">
      <c r="A3769" s="3">
        <v>142887</v>
      </c>
      <c r="B3769" s="1" t="s">
        <v>19028</v>
      </c>
      <c r="C3769" s="3" t="s">
        <v>19054</v>
      </c>
      <c r="D3769" s="2">
        <f>COUNTIFS(Manifestações!A:A,A3769)</f>
        <v>1</v>
      </c>
      <c r="E3769" s="9">
        <v>1</v>
      </c>
      <c r="F3769" s="1" t="s">
        <v>8493</v>
      </c>
      <c r="G3769" s="1" t="s">
        <v>8494</v>
      </c>
      <c r="H3769" s="2">
        <v>30699</v>
      </c>
      <c r="I3769" s="2" t="s">
        <v>19045</v>
      </c>
    </row>
    <row r="3770" spans="1:9" x14ac:dyDescent="0.2">
      <c r="A3770" s="3">
        <v>118484</v>
      </c>
      <c r="B3770" s="1" t="s">
        <v>19028</v>
      </c>
      <c r="C3770" s="3" t="s">
        <v>19054</v>
      </c>
      <c r="D3770" s="2">
        <f>COUNTIFS(Manifestações!A:A,A3770)</f>
        <v>1</v>
      </c>
      <c r="E3770" s="9">
        <v>1</v>
      </c>
      <c r="F3770" s="1" t="s">
        <v>7337</v>
      </c>
      <c r="G3770" s="1" t="s">
        <v>7338</v>
      </c>
      <c r="H3770" s="2">
        <v>30698</v>
      </c>
      <c r="I3770" s="2" t="s">
        <v>19046</v>
      </c>
    </row>
    <row r="3771" spans="1:9" x14ac:dyDescent="0.2">
      <c r="A3771" s="3">
        <v>118107</v>
      </c>
      <c r="B3771" s="1" t="s">
        <v>19028</v>
      </c>
      <c r="C3771" s="3" t="s">
        <v>19054</v>
      </c>
      <c r="D3771" s="2">
        <f>COUNTIFS(Manifestações!A:A,A3771)</f>
        <v>1</v>
      </c>
      <c r="E3771" s="9">
        <v>2</v>
      </c>
      <c r="F3771" s="1" t="s">
        <v>7314</v>
      </c>
      <c r="G3771" s="1" t="s">
        <v>7315</v>
      </c>
      <c r="H3771" s="2">
        <v>30697</v>
      </c>
      <c r="I3771" s="2" t="s">
        <v>19049</v>
      </c>
    </row>
    <row r="3772" spans="1:9" x14ac:dyDescent="0.2">
      <c r="A3772" s="3">
        <v>208788</v>
      </c>
      <c r="B3772" s="1" t="s">
        <v>19028</v>
      </c>
      <c r="C3772" s="3" t="s">
        <v>19054</v>
      </c>
      <c r="D3772" s="2">
        <f>COUNTIFS(Manifestações!A:A,A3772)</f>
        <v>1</v>
      </c>
      <c r="E3772" s="9">
        <v>1</v>
      </c>
      <c r="F3772" s="1" t="s">
        <v>10725</v>
      </c>
      <c r="G3772" s="1" t="s">
        <v>10726</v>
      </c>
      <c r="H3772" s="2">
        <v>30696</v>
      </c>
      <c r="I3772" s="2" t="s">
        <v>19046</v>
      </c>
    </row>
    <row r="3773" spans="1:9" x14ac:dyDescent="0.2">
      <c r="A3773" s="3">
        <v>172597</v>
      </c>
      <c r="B3773" s="1" t="s">
        <v>19028</v>
      </c>
      <c r="C3773" s="3" t="s">
        <v>19054</v>
      </c>
      <c r="D3773" s="2">
        <f>COUNTIFS(Manifestações!A:A,A3773)</f>
        <v>1</v>
      </c>
      <c r="E3773" s="9">
        <v>1</v>
      </c>
      <c r="F3773" s="1" t="s">
        <v>9322</v>
      </c>
      <c r="G3773" s="1" t="s">
        <v>9323</v>
      </c>
      <c r="H3773" s="2">
        <v>30695</v>
      </c>
      <c r="I3773" s="2" t="s">
        <v>19046</v>
      </c>
    </row>
    <row r="3774" spans="1:9" x14ac:dyDescent="0.2">
      <c r="A3774" s="3">
        <v>200635</v>
      </c>
      <c r="B3774" s="1" t="s">
        <v>19028</v>
      </c>
      <c r="C3774" s="3" t="s">
        <v>19054</v>
      </c>
      <c r="D3774" s="2">
        <f>COUNTIFS(Manifestações!A:A,A3774)</f>
        <v>1</v>
      </c>
      <c r="E3774" s="9">
        <v>3</v>
      </c>
      <c r="F3774" s="1" t="s">
        <v>10297</v>
      </c>
      <c r="G3774" s="1" t="s">
        <v>10298</v>
      </c>
      <c r="H3774" s="2">
        <v>30694</v>
      </c>
      <c r="I3774" s="2" t="s">
        <v>19046</v>
      </c>
    </row>
    <row r="3775" spans="1:9" x14ac:dyDescent="0.2">
      <c r="A3775" s="3">
        <v>50390</v>
      </c>
      <c r="B3775" s="1" t="s">
        <v>19028</v>
      </c>
      <c r="C3775" s="3" t="s">
        <v>19054</v>
      </c>
      <c r="D3775" s="2">
        <f>COUNTIFS(Manifestações!A:A,A3775)</f>
        <v>1</v>
      </c>
      <c r="E3775" s="9">
        <v>1</v>
      </c>
      <c r="F3775" s="1" t="s">
        <v>287</v>
      </c>
      <c r="G3775" s="1" t="s">
        <v>288</v>
      </c>
      <c r="H3775" s="2">
        <v>30693</v>
      </c>
      <c r="I3775" s="2" t="s">
        <v>19046</v>
      </c>
    </row>
    <row r="3776" spans="1:9" x14ac:dyDescent="0.2">
      <c r="A3776" s="3">
        <v>161139</v>
      </c>
      <c r="B3776" s="1" t="s">
        <v>19028</v>
      </c>
      <c r="C3776" s="3" t="s">
        <v>19054</v>
      </c>
      <c r="D3776" s="2">
        <f>COUNTIFS(Manifestações!A:A,A3776)</f>
        <v>1</v>
      </c>
      <c r="E3776" s="9">
        <v>1</v>
      </c>
      <c r="F3776" s="1" t="s">
        <v>8821</v>
      </c>
      <c r="G3776" s="1" t="s">
        <v>8822</v>
      </c>
      <c r="H3776" s="2">
        <v>30692</v>
      </c>
      <c r="I3776" s="2" t="s">
        <v>19046</v>
      </c>
    </row>
    <row r="3777" spans="1:9" x14ac:dyDescent="0.2">
      <c r="A3777" s="3">
        <v>185002</v>
      </c>
      <c r="B3777" s="1" t="s">
        <v>19028</v>
      </c>
      <c r="C3777" s="3" t="s">
        <v>19054</v>
      </c>
      <c r="D3777" s="2">
        <f>COUNTIFS(Manifestações!A:A,A3777)</f>
        <v>1</v>
      </c>
      <c r="E3777" s="9">
        <v>1</v>
      </c>
      <c r="F3777" s="1" t="s">
        <v>9770</v>
      </c>
      <c r="G3777" s="1" t="s">
        <v>9771</v>
      </c>
      <c r="H3777" s="2">
        <v>30691</v>
      </c>
      <c r="I3777" s="2" t="s">
        <v>19045</v>
      </c>
    </row>
    <row r="3778" spans="1:9" x14ac:dyDescent="0.2">
      <c r="A3778" s="3">
        <v>109907</v>
      </c>
      <c r="B3778" s="1" t="s">
        <v>19028</v>
      </c>
      <c r="C3778" s="3" t="s">
        <v>19054</v>
      </c>
      <c r="D3778" s="2">
        <f>COUNTIFS(Manifestações!A:A,A3778)</f>
        <v>1</v>
      </c>
      <c r="E3778" s="9">
        <v>1</v>
      </c>
      <c r="F3778" s="1" t="s">
        <v>6820</v>
      </c>
      <c r="G3778" s="1" t="s">
        <v>6821</v>
      </c>
      <c r="H3778" s="2">
        <v>30690</v>
      </c>
      <c r="I3778" s="2" t="s">
        <v>19045</v>
      </c>
    </row>
    <row r="3779" spans="1:9" x14ac:dyDescent="0.2">
      <c r="A3779" s="3">
        <v>113112</v>
      </c>
      <c r="B3779" s="1" t="s">
        <v>19028</v>
      </c>
      <c r="C3779" s="3" t="s">
        <v>19054</v>
      </c>
      <c r="D3779" s="2">
        <f>COUNTIFS(Manifestações!A:A,A3779)</f>
        <v>1</v>
      </c>
      <c r="E3779" s="9">
        <v>0</v>
      </c>
      <c r="F3779" s="1" t="s">
        <v>1812</v>
      </c>
      <c r="G3779" s="1" t="s">
        <v>1813</v>
      </c>
      <c r="H3779" s="2">
        <v>30690</v>
      </c>
      <c r="I3779" s="2" t="s">
        <v>19045</v>
      </c>
    </row>
    <row r="3780" spans="1:9" x14ac:dyDescent="0.2">
      <c r="A3780" s="3">
        <v>140120</v>
      </c>
      <c r="B3780" s="1" t="s">
        <v>19028</v>
      </c>
      <c r="C3780" s="3" t="s">
        <v>19054</v>
      </c>
      <c r="D3780" s="2">
        <f>COUNTIFS(Manifestações!A:A,A3780)</f>
        <v>1</v>
      </c>
      <c r="E3780" s="9">
        <v>1</v>
      </c>
      <c r="F3780" s="1" t="s">
        <v>8395</v>
      </c>
      <c r="G3780" s="1" t="s">
        <v>8396</v>
      </c>
      <c r="H3780" s="2">
        <v>30689</v>
      </c>
      <c r="I3780" s="2" t="s">
        <v>19046</v>
      </c>
    </row>
    <row r="3781" spans="1:9" x14ac:dyDescent="0.2">
      <c r="A3781" s="3">
        <v>100610</v>
      </c>
      <c r="B3781" s="1" t="s">
        <v>19028</v>
      </c>
      <c r="C3781" s="3" t="s">
        <v>19054</v>
      </c>
      <c r="D3781" s="2">
        <f>COUNTIFS(Manifestações!A:A,A3781)</f>
        <v>1</v>
      </c>
      <c r="E3781" s="9">
        <v>1</v>
      </c>
      <c r="F3781" s="1" t="s">
        <v>6195</v>
      </c>
      <c r="G3781" s="1" t="s">
        <v>6196</v>
      </c>
      <c r="H3781" s="2">
        <v>30688</v>
      </c>
      <c r="I3781" s="2" t="s">
        <v>19046</v>
      </c>
    </row>
    <row r="3782" spans="1:9" x14ac:dyDescent="0.2">
      <c r="A3782" s="3">
        <v>114074</v>
      </c>
      <c r="B3782" s="1" t="s">
        <v>19028</v>
      </c>
      <c r="C3782" s="3" t="s">
        <v>19054</v>
      </c>
      <c r="D3782" s="2">
        <f>COUNTIFS(Manifestações!A:A,A3782)</f>
        <v>1</v>
      </c>
      <c r="E3782" s="9">
        <v>1</v>
      </c>
      <c r="F3782" s="1" t="s">
        <v>7156</v>
      </c>
      <c r="G3782" s="1" t="s">
        <v>7157</v>
      </c>
      <c r="H3782" s="2">
        <v>30687</v>
      </c>
      <c r="I3782" s="2" t="s">
        <v>19046</v>
      </c>
    </row>
    <row r="3783" spans="1:9" x14ac:dyDescent="0.2">
      <c r="A3783" s="3">
        <v>32953</v>
      </c>
      <c r="B3783" s="1" t="s">
        <v>19028</v>
      </c>
      <c r="C3783" s="3" t="s">
        <v>19054</v>
      </c>
      <c r="D3783" s="2">
        <f>COUNTIFS(Manifestações!A:A,A3783)</f>
        <v>1</v>
      </c>
      <c r="E3783" s="9">
        <v>1</v>
      </c>
      <c r="F3783" s="1" t="s">
        <v>3783</v>
      </c>
      <c r="G3783" s="1" t="s">
        <v>3784</v>
      </c>
      <c r="H3783" s="2">
        <v>30686</v>
      </c>
      <c r="I3783" s="2" t="s">
        <v>19046</v>
      </c>
    </row>
    <row r="3784" spans="1:9" x14ac:dyDescent="0.2">
      <c r="A3784" s="3">
        <v>63034</v>
      </c>
      <c r="B3784" s="1" t="s">
        <v>19028</v>
      </c>
      <c r="C3784" s="3" t="s">
        <v>19054</v>
      </c>
      <c r="D3784" s="2">
        <f>COUNTIFS(Manifestações!A:A,A3784)</f>
        <v>1</v>
      </c>
      <c r="E3784" s="9">
        <v>1</v>
      </c>
      <c r="F3784" s="1" t="s">
        <v>790</v>
      </c>
      <c r="G3784" s="1" t="s">
        <v>791</v>
      </c>
      <c r="H3784" s="2">
        <v>30682</v>
      </c>
      <c r="I3784" s="2" t="s">
        <v>19044</v>
      </c>
    </row>
    <row r="3785" spans="1:9" x14ac:dyDescent="0.2">
      <c r="A3785" s="3">
        <v>108970</v>
      </c>
      <c r="B3785" s="1" t="s">
        <v>19028</v>
      </c>
      <c r="C3785" s="3" t="s">
        <v>19054</v>
      </c>
      <c r="D3785" s="2">
        <f>COUNTIFS(Manifestações!A:A,A3785)</f>
        <v>1</v>
      </c>
      <c r="E3785" s="9">
        <v>1</v>
      </c>
      <c r="F3785" s="1" t="s">
        <v>6759</v>
      </c>
      <c r="G3785" s="1" t="s">
        <v>6760</v>
      </c>
      <c r="H3785" s="2">
        <v>30673</v>
      </c>
      <c r="I3785" s="2" t="s">
        <v>19044</v>
      </c>
    </row>
    <row r="3786" spans="1:9" x14ac:dyDescent="0.2">
      <c r="A3786" s="3">
        <v>25716</v>
      </c>
      <c r="B3786" s="1" t="s">
        <v>19028</v>
      </c>
      <c r="C3786" s="3" t="s">
        <v>19054</v>
      </c>
      <c r="D3786" s="2">
        <f>COUNTIFS(Manifestações!A:A,A3786)</f>
        <v>5</v>
      </c>
      <c r="E3786" s="9">
        <v>1</v>
      </c>
      <c r="F3786" s="1" t="s">
        <v>382</v>
      </c>
      <c r="G3786" s="1" t="s">
        <v>383</v>
      </c>
      <c r="H3786" s="2">
        <v>30663</v>
      </c>
      <c r="I3786" s="2" t="s">
        <v>19049</v>
      </c>
    </row>
    <row r="3787" spans="1:9" x14ac:dyDescent="0.2">
      <c r="A3787" s="3">
        <v>199937</v>
      </c>
      <c r="B3787" s="1" t="s">
        <v>19028</v>
      </c>
      <c r="C3787" s="3" t="s">
        <v>19054</v>
      </c>
      <c r="D3787" s="2">
        <f>COUNTIFS(Manifestações!A:A,A3787)</f>
        <v>1</v>
      </c>
      <c r="E3787" s="9">
        <v>1</v>
      </c>
      <c r="F3787" s="1" t="s">
        <v>2951</v>
      </c>
      <c r="G3787" s="1" t="s">
        <v>2952</v>
      </c>
      <c r="H3787" s="2">
        <v>30662</v>
      </c>
      <c r="I3787" s="2" t="s">
        <v>19049</v>
      </c>
    </row>
    <row r="3788" spans="1:9" x14ac:dyDescent="0.2">
      <c r="A3788" s="3">
        <v>86616</v>
      </c>
      <c r="B3788" s="1" t="s">
        <v>19028</v>
      </c>
      <c r="C3788" s="3" t="s">
        <v>19054</v>
      </c>
      <c r="D3788" s="2">
        <f>COUNTIFS(Manifestações!A:A,A3788)</f>
        <v>1</v>
      </c>
      <c r="E3788" s="9">
        <v>1</v>
      </c>
      <c r="F3788" s="1" t="s">
        <v>5285</v>
      </c>
      <c r="G3788" s="1" t="s">
        <v>5286</v>
      </c>
      <c r="H3788" s="2">
        <v>30652</v>
      </c>
      <c r="I3788" s="2" t="s">
        <v>19045</v>
      </c>
    </row>
    <row r="3789" spans="1:9" x14ac:dyDescent="0.2">
      <c r="A3789" s="3">
        <v>81669</v>
      </c>
      <c r="B3789" s="1" t="s">
        <v>19028</v>
      </c>
      <c r="C3789" s="3" t="s">
        <v>19054</v>
      </c>
      <c r="D3789" s="2">
        <f>COUNTIFS(Manifestações!A:A,A3789)</f>
        <v>1</v>
      </c>
      <c r="E3789" s="9">
        <v>1</v>
      </c>
      <c r="F3789" s="1" t="s">
        <v>4955</v>
      </c>
      <c r="G3789" s="1" t="s">
        <v>4956</v>
      </c>
      <c r="H3789" s="2">
        <v>30650</v>
      </c>
      <c r="I3789" s="2" t="s">
        <v>19045</v>
      </c>
    </row>
    <row r="3790" spans="1:9" x14ac:dyDescent="0.2">
      <c r="A3790" s="3">
        <v>108975</v>
      </c>
      <c r="B3790" s="1" t="s">
        <v>19028</v>
      </c>
      <c r="C3790" s="3" t="s">
        <v>19054</v>
      </c>
      <c r="D3790" s="2">
        <f>COUNTIFS(Manifestações!A:A,A3790)</f>
        <v>1</v>
      </c>
      <c r="E3790" s="9">
        <v>1</v>
      </c>
      <c r="F3790" s="1" t="s">
        <v>6761</v>
      </c>
      <c r="G3790" s="1" t="s">
        <v>6762</v>
      </c>
      <c r="H3790" s="2">
        <v>30649</v>
      </c>
      <c r="I3790" s="2" t="s">
        <v>19045</v>
      </c>
    </row>
    <row r="3791" spans="1:9" x14ac:dyDescent="0.2">
      <c r="A3791" s="3">
        <v>111838</v>
      </c>
      <c r="B3791" s="1" t="s">
        <v>19028</v>
      </c>
      <c r="C3791" s="3" t="s">
        <v>19054</v>
      </c>
      <c r="D3791" s="2">
        <f>COUNTIFS(Manifestações!A:A,A3791)</f>
        <v>3</v>
      </c>
      <c r="E3791" s="9">
        <v>2</v>
      </c>
      <c r="F3791" s="1" t="s">
        <v>6995</v>
      </c>
      <c r="G3791" s="1" t="s">
        <v>6996</v>
      </c>
      <c r="H3791" s="2">
        <v>30648</v>
      </c>
      <c r="I3791" s="2" t="s">
        <v>19045</v>
      </c>
    </row>
    <row r="3792" spans="1:9" x14ac:dyDescent="0.2">
      <c r="A3792" s="3">
        <v>100697</v>
      </c>
      <c r="B3792" s="1" t="s">
        <v>19028</v>
      </c>
      <c r="C3792" s="3" t="s">
        <v>19054</v>
      </c>
      <c r="D3792" s="2">
        <f>COUNTIFS(Manifestações!A:A,A3792)</f>
        <v>1</v>
      </c>
      <c r="E3792" s="9">
        <v>1</v>
      </c>
      <c r="F3792" s="1" t="s">
        <v>6209</v>
      </c>
      <c r="G3792" s="1" t="s">
        <v>6210</v>
      </c>
      <c r="H3792" s="2">
        <v>30647</v>
      </c>
      <c r="I3792" s="2" t="s">
        <v>19046</v>
      </c>
    </row>
    <row r="3793" spans="1:9" x14ac:dyDescent="0.2">
      <c r="A3793" s="3">
        <v>95223</v>
      </c>
      <c r="B3793" s="1" t="s">
        <v>19028</v>
      </c>
      <c r="C3793" s="3" t="s">
        <v>19054</v>
      </c>
      <c r="D3793" s="2">
        <f>COUNTIFS(Manifestações!A:A,A3793)</f>
        <v>1</v>
      </c>
      <c r="E3793" s="9">
        <v>1</v>
      </c>
      <c r="F3793" s="1" t="s">
        <v>5779</v>
      </c>
      <c r="G3793" s="1" t="s">
        <v>5780</v>
      </c>
      <c r="H3793" s="2">
        <v>30646</v>
      </c>
      <c r="I3793" s="2" t="s">
        <v>19046</v>
      </c>
    </row>
    <row r="3794" spans="1:9" x14ac:dyDescent="0.2">
      <c r="A3794" s="3">
        <v>87461</v>
      </c>
      <c r="B3794" s="1" t="s">
        <v>19028</v>
      </c>
      <c r="C3794" s="3" t="s">
        <v>19054</v>
      </c>
      <c r="D3794" s="2">
        <f>COUNTIFS(Manifestações!A:A,A3794)</f>
        <v>1</v>
      </c>
      <c r="E3794" s="9">
        <v>1</v>
      </c>
      <c r="F3794" s="1" t="s">
        <v>5312</v>
      </c>
      <c r="G3794" s="1" t="s">
        <v>5313</v>
      </c>
      <c r="H3794" s="2">
        <v>30645</v>
      </c>
      <c r="I3794" s="2" t="s">
        <v>19045</v>
      </c>
    </row>
    <row r="3795" spans="1:9" x14ac:dyDescent="0.2">
      <c r="A3795" s="3">
        <v>173080</v>
      </c>
      <c r="B3795" s="1" t="s">
        <v>19028</v>
      </c>
      <c r="C3795" s="3" t="s">
        <v>19054</v>
      </c>
      <c r="D3795" s="2">
        <f>COUNTIFS(Manifestações!A:A,A3795)</f>
        <v>1</v>
      </c>
      <c r="E3795" s="9">
        <v>1</v>
      </c>
      <c r="F3795" s="1" t="s">
        <v>9346</v>
      </c>
      <c r="G3795" s="1" t="s">
        <v>9347</v>
      </c>
      <c r="H3795" s="2">
        <v>30644</v>
      </c>
      <c r="I3795" s="2" t="s">
        <v>19046</v>
      </c>
    </row>
    <row r="3796" spans="1:9" x14ac:dyDescent="0.2">
      <c r="A3796" s="3">
        <v>110082</v>
      </c>
      <c r="B3796" s="1" t="s">
        <v>19028</v>
      </c>
      <c r="C3796" s="3" t="s">
        <v>19054</v>
      </c>
      <c r="D3796" s="2">
        <f>COUNTIFS(Manifestações!A:A,A3796)</f>
        <v>1</v>
      </c>
      <c r="E3796" s="9">
        <v>1</v>
      </c>
      <c r="F3796" s="1" t="s">
        <v>6848</v>
      </c>
      <c r="G3796" s="1" t="s">
        <v>6849</v>
      </c>
      <c r="H3796" s="2">
        <v>30643</v>
      </c>
      <c r="I3796" s="2" t="s">
        <v>19045</v>
      </c>
    </row>
    <row r="3797" spans="1:9" x14ac:dyDescent="0.2">
      <c r="A3797" s="3">
        <v>83350</v>
      </c>
      <c r="B3797" s="1" t="s">
        <v>19028</v>
      </c>
      <c r="C3797" s="3" t="s">
        <v>19054</v>
      </c>
      <c r="D3797" s="2">
        <f>COUNTIFS(Manifestações!A:A,A3797)</f>
        <v>1</v>
      </c>
      <c r="E3797" s="9">
        <v>1</v>
      </c>
      <c r="F3797" s="1" t="s">
        <v>5087</v>
      </c>
      <c r="G3797" s="1" t="s">
        <v>5088</v>
      </c>
      <c r="H3797" s="2">
        <v>30642</v>
      </c>
      <c r="I3797" s="2" t="s">
        <v>19045</v>
      </c>
    </row>
    <row r="3798" spans="1:9" x14ac:dyDescent="0.2">
      <c r="A3798" s="3">
        <v>69668</v>
      </c>
      <c r="B3798" s="1" t="s">
        <v>19028</v>
      </c>
      <c r="C3798" s="3" t="s">
        <v>19054</v>
      </c>
      <c r="D3798" s="2">
        <f>COUNTIFS(Manifestações!A:A,A3798)</f>
        <v>2</v>
      </c>
      <c r="E3798" s="9">
        <v>1</v>
      </c>
      <c r="F3798" s="1" t="s">
        <v>4260</v>
      </c>
      <c r="G3798" s="1" t="s">
        <v>4261</v>
      </c>
      <c r="H3798" s="2">
        <v>30641</v>
      </c>
      <c r="I3798" s="2" t="s">
        <v>19045</v>
      </c>
    </row>
    <row r="3799" spans="1:9" x14ac:dyDescent="0.2">
      <c r="A3799" s="3">
        <v>94438</v>
      </c>
      <c r="B3799" s="1" t="s">
        <v>19028</v>
      </c>
      <c r="C3799" s="3" t="s">
        <v>19054</v>
      </c>
      <c r="D3799" s="2">
        <f>COUNTIFS(Manifestações!A:A,A3799)</f>
        <v>1</v>
      </c>
      <c r="E3799" s="9">
        <v>1</v>
      </c>
      <c r="F3799" s="1" t="s">
        <v>5735</v>
      </c>
      <c r="G3799" s="1" t="s">
        <v>5736</v>
      </c>
      <c r="H3799" s="2">
        <v>30640</v>
      </c>
      <c r="I3799" s="2" t="s">
        <v>19046</v>
      </c>
    </row>
    <row r="3800" spans="1:9" x14ac:dyDescent="0.2">
      <c r="A3800" s="3">
        <v>42016</v>
      </c>
      <c r="B3800" s="1" t="s">
        <v>19028</v>
      </c>
      <c r="C3800" s="3" t="s">
        <v>19054</v>
      </c>
      <c r="D3800" s="2">
        <f>COUNTIFS(Manifestações!A:A,A3800)</f>
        <v>1</v>
      </c>
      <c r="E3800" s="9">
        <v>1</v>
      </c>
      <c r="F3800" s="1" t="s">
        <v>67</v>
      </c>
      <c r="G3800" s="1" t="s">
        <v>68</v>
      </c>
      <c r="H3800" s="2">
        <v>30639</v>
      </c>
      <c r="I3800" s="2" t="s">
        <v>19045</v>
      </c>
    </row>
    <row r="3801" spans="1:9" x14ac:dyDescent="0.2">
      <c r="A3801" s="3">
        <v>30826</v>
      </c>
      <c r="B3801" s="1" t="s">
        <v>19028</v>
      </c>
      <c r="C3801" s="3" t="s">
        <v>19054</v>
      </c>
      <c r="D3801" s="2">
        <f>COUNTIFS(Manifestações!A:A,A3801)</f>
        <v>1</v>
      </c>
      <c r="E3801" s="9">
        <v>1</v>
      </c>
      <c r="F3801" s="1" t="s">
        <v>3567</v>
      </c>
      <c r="G3801" s="1" t="s">
        <v>3568</v>
      </c>
      <c r="H3801" s="2">
        <v>30638</v>
      </c>
      <c r="I3801" s="2" t="s">
        <v>19045</v>
      </c>
    </row>
    <row r="3802" spans="1:9" x14ac:dyDescent="0.2">
      <c r="A3802" s="3">
        <v>88798</v>
      </c>
      <c r="B3802" s="1" t="s">
        <v>19028</v>
      </c>
      <c r="C3802" s="3" t="s">
        <v>19054</v>
      </c>
      <c r="D3802" s="2">
        <f>COUNTIFS(Manifestações!A:A,A3802)</f>
        <v>1</v>
      </c>
      <c r="E3802" s="9">
        <v>1</v>
      </c>
      <c r="F3802" s="1" t="s">
        <v>5429</v>
      </c>
      <c r="G3802" s="1" t="s">
        <v>5430</v>
      </c>
      <c r="H3802" s="2">
        <v>30636</v>
      </c>
      <c r="I3802" s="2" t="s">
        <v>19045</v>
      </c>
    </row>
    <row r="3803" spans="1:9" x14ac:dyDescent="0.2">
      <c r="A3803" s="3">
        <v>93912</v>
      </c>
      <c r="B3803" s="1" t="s">
        <v>19028</v>
      </c>
      <c r="C3803" s="3" t="s">
        <v>19054</v>
      </c>
      <c r="D3803" s="2">
        <f>COUNTIFS(Manifestações!A:A,A3803)</f>
        <v>1</v>
      </c>
      <c r="E3803" s="9">
        <v>1</v>
      </c>
      <c r="F3803" s="1" t="s">
        <v>5694</v>
      </c>
      <c r="G3803" s="1" t="s">
        <v>5695</v>
      </c>
      <c r="H3803" s="2">
        <v>30635</v>
      </c>
      <c r="I3803" s="2" t="s">
        <v>19045</v>
      </c>
    </row>
    <row r="3804" spans="1:9" x14ac:dyDescent="0.2">
      <c r="A3804" s="3">
        <v>99309</v>
      </c>
      <c r="B3804" s="1" t="s">
        <v>19028</v>
      </c>
      <c r="C3804" s="3" t="s">
        <v>19054</v>
      </c>
      <c r="D3804" s="2">
        <f>COUNTIFS(Manifestações!A:A,A3804)</f>
        <v>1</v>
      </c>
      <c r="E3804" s="9">
        <v>1</v>
      </c>
      <c r="F3804" s="1" t="s">
        <v>11780</v>
      </c>
      <c r="G3804" s="1" t="s">
        <v>11781</v>
      </c>
      <c r="H3804" s="2">
        <v>30634</v>
      </c>
      <c r="I3804" s="2" t="s">
        <v>19045</v>
      </c>
    </row>
    <row r="3805" spans="1:9" x14ac:dyDescent="0.2">
      <c r="A3805" s="3">
        <v>98182</v>
      </c>
      <c r="B3805" s="1" t="s">
        <v>19028</v>
      </c>
      <c r="C3805" s="3" t="s">
        <v>19054</v>
      </c>
      <c r="D3805" s="2">
        <f>COUNTIFS(Manifestações!A:A,A3805)</f>
        <v>1</v>
      </c>
      <c r="E3805" s="9">
        <v>0</v>
      </c>
      <c r="F3805" s="1" t="s">
        <v>1424</v>
      </c>
      <c r="G3805" s="1" t="s">
        <v>1425</v>
      </c>
      <c r="H3805" s="2">
        <v>30634</v>
      </c>
      <c r="I3805" s="2" t="s">
        <v>19045</v>
      </c>
    </row>
    <row r="3806" spans="1:9" x14ac:dyDescent="0.2">
      <c r="A3806" s="3">
        <v>99429</v>
      </c>
      <c r="B3806" s="1" t="s">
        <v>19028</v>
      </c>
      <c r="C3806" s="3" t="s">
        <v>19054</v>
      </c>
      <c r="D3806" s="2">
        <f>COUNTIFS(Manifestações!A:A,A3806)</f>
        <v>1</v>
      </c>
      <c r="E3806" s="9">
        <v>1</v>
      </c>
      <c r="F3806" s="1" t="s">
        <v>6069</v>
      </c>
      <c r="G3806" s="1" t="s">
        <v>6070</v>
      </c>
      <c r="H3806" s="2">
        <v>30633</v>
      </c>
      <c r="I3806" s="2" t="s">
        <v>19046</v>
      </c>
    </row>
    <row r="3807" spans="1:9" x14ac:dyDescent="0.2">
      <c r="A3807" s="3">
        <v>28229</v>
      </c>
      <c r="B3807" s="1" t="s">
        <v>19028</v>
      </c>
      <c r="C3807" s="3" t="s">
        <v>19054</v>
      </c>
      <c r="D3807" s="2">
        <f>COUNTIFS(Manifestações!A:A,A3807)</f>
        <v>6</v>
      </c>
      <c r="E3807" s="9">
        <v>1</v>
      </c>
      <c r="F3807" s="1" t="s">
        <v>69</v>
      </c>
      <c r="G3807" s="1" t="s">
        <v>70</v>
      </c>
      <c r="H3807" s="2">
        <v>30632</v>
      </c>
      <c r="I3807" s="2" t="s">
        <v>19045</v>
      </c>
    </row>
    <row r="3808" spans="1:9" x14ac:dyDescent="0.2">
      <c r="A3808" s="3">
        <v>99820</v>
      </c>
      <c r="B3808" s="1" t="s">
        <v>19028</v>
      </c>
      <c r="C3808" s="3" t="s">
        <v>19054</v>
      </c>
      <c r="D3808" s="2">
        <f>COUNTIFS(Manifestações!A:A,A3808)</f>
        <v>1</v>
      </c>
      <c r="E3808" s="9">
        <v>1</v>
      </c>
      <c r="F3808" s="1" t="s">
        <v>6117</v>
      </c>
      <c r="G3808" s="1" t="s">
        <v>6118</v>
      </c>
      <c r="H3808" s="2">
        <v>30631</v>
      </c>
      <c r="I3808" s="2" t="s">
        <v>19045</v>
      </c>
    </row>
    <row r="3809" spans="1:9" x14ac:dyDescent="0.2">
      <c r="A3809" s="3">
        <v>101448</v>
      </c>
      <c r="B3809" s="1" t="s">
        <v>19028</v>
      </c>
      <c r="C3809" s="3" t="s">
        <v>19054</v>
      </c>
      <c r="D3809" s="2">
        <f>COUNTIFS(Manifestações!A:A,A3809)</f>
        <v>2</v>
      </c>
      <c r="E3809" s="9">
        <v>1</v>
      </c>
      <c r="F3809" s="1" t="s">
        <v>6279</v>
      </c>
      <c r="G3809" s="1" t="s">
        <v>6280</v>
      </c>
      <c r="H3809" s="2">
        <v>30630</v>
      </c>
      <c r="I3809" s="2" t="s">
        <v>19046</v>
      </c>
    </row>
    <row r="3810" spans="1:9" x14ac:dyDescent="0.2">
      <c r="A3810" s="3">
        <v>105816</v>
      </c>
      <c r="B3810" s="1" t="s">
        <v>19028</v>
      </c>
      <c r="C3810" s="3" t="s">
        <v>19054</v>
      </c>
      <c r="D3810" s="2">
        <f>COUNTIFS(Manifestações!A:A,A3810)</f>
        <v>1</v>
      </c>
      <c r="E3810" s="9">
        <v>1</v>
      </c>
      <c r="F3810" s="1" t="s">
        <v>6619</v>
      </c>
      <c r="G3810" s="1" t="s">
        <v>6620</v>
      </c>
      <c r="H3810" s="2">
        <v>30629</v>
      </c>
      <c r="I3810" s="2" t="s">
        <v>19046</v>
      </c>
    </row>
    <row r="3811" spans="1:9" x14ac:dyDescent="0.2">
      <c r="A3811" s="3">
        <v>83457</v>
      </c>
      <c r="B3811" s="1" t="s">
        <v>19028</v>
      </c>
      <c r="C3811" s="3" t="s">
        <v>19054</v>
      </c>
      <c r="D3811" s="2">
        <f>COUNTIFS(Manifestações!A:A,A3811)</f>
        <v>1</v>
      </c>
      <c r="E3811" s="9">
        <v>1</v>
      </c>
      <c r="F3811" s="1" t="s">
        <v>5093</v>
      </c>
      <c r="G3811" s="1" t="s">
        <v>5094</v>
      </c>
      <c r="H3811" s="2">
        <v>30627</v>
      </c>
      <c r="I3811" s="2" t="s">
        <v>19045</v>
      </c>
    </row>
    <row r="3812" spans="1:9" x14ac:dyDescent="0.2">
      <c r="A3812" s="3">
        <v>107920</v>
      </c>
      <c r="B3812" s="1" t="s">
        <v>19028</v>
      </c>
      <c r="C3812" s="3" t="s">
        <v>19054</v>
      </c>
      <c r="D3812" s="2">
        <f>COUNTIFS(Manifestações!A:A,A3812)</f>
        <v>1</v>
      </c>
      <c r="E3812" s="9">
        <v>1</v>
      </c>
      <c r="F3812" s="1" t="s">
        <v>6697</v>
      </c>
      <c r="G3812" s="1" t="s">
        <v>6698</v>
      </c>
      <c r="H3812" s="2">
        <v>30626</v>
      </c>
      <c r="I3812" s="2" t="s">
        <v>19045</v>
      </c>
    </row>
    <row r="3813" spans="1:9" x14ac:dyDescent="0.2">
      <c r="A3813" s="3">
        <v>38157</v>
      </c>
      <c r="B3813" s="1" t="s">
        <v>19028</v>
      </c>
      <c r="C3813" s="3" t="s">
        <v>19054</v>
      </c>
      <c r="D3813" s="2">
        <f>COUNTIFS(Manifestações!A:A,A3813)</f>
        <v>1</v>
      </c>
      <c r="E3813" s="9">
        <v>1</v>
      </c>
      <c r="F3813" s="1" t="s">
        <v>87</v>
      </c>
      <c r="G3813" s="1" t="s">
        <v>88</v>
      </c>
      <c r="H3813" s="2">
        <v>30625</v>
      </c>
      <c r="I3813" s="2" t="s">
        <v>19045</v>
      </c>
    </row>
    <row r="3814" spans="1:9" x14ac:dyDescent="0.2">
      <c r="A3814" s="3">
        <v>85169</v>
      </c>
      <c r="B3814" s="1" t="s">
        <v>19028</v>
      </c>
      <c r="C3814" s="3" t="s">
        <v>19054</v>
      </c>
      <c r="D3814" s="2">
        <f>COUNTIFS(Manifestações!A:A,A3814)</f>
        <v>1</v>
      </c>
      <c r="E3814" s="9">
        <v>1</v>
      </c>
      <c r="F3814" s="1" t="s">
        <v>5203</v>
      </c>
      <c r="G3814" s="1" t="s">
        <v>5204</v>
      </c>
      <c r="H3814" s="2">
        <v>30624</v>
      </c>
      <c r="I3814" s="2" t="s">
        <v>19045</v>
      </c>
    </row>
    <row r="3815" spans="1:9" x14ac:dyDescent="0.2">
      <c r="A3815" s="3">
        <v>164064</v>
      </c>
      <c r="B3815" s="1" t="s">
        <v>19028</v>
      </c>
      <c r="C3815" s="3" t="s">
        <v>19054</v>
      </c>
      <c r="D3815" s="2">
        <f>COUNTIFS(Manifestações!A:A,A3815)</f>
        <v>1</v>
      </c>
      <c r="E3815" s="9">
        <v>1</v>
      </c>
      <c r="F3815" s="1" t="s">
        <v>8990</v>
      </c>
      <c r="G3815" s="1" t="s">
        <v>8991</v>
      </c>
      <c r="H3815" s="2">
        <v>30622</v>
      </c>
      <c r="I3815" s="2" t="s">
        <v>19045</v>
      </c>
    </row>
    <row r="3816" spans="1:9" x14ac:dyDescent="0.2">
      <c r="A3816" s="3">
        <v>71119</v>
      </c>
      <c r="B3816" s="1" t="s">
        <v>19028</v>
      </c>
      <c r="C3816" s="3" t="s">
        <v>19054</v>
      </c>
      <c r="D3816" s="2">
        <f>COUNTIFS(Manifestações!A:A,A3816)</f>
        <v>1</v>
      </c>
      <c r="E3816" s="9">
        <v>0</v>
      </c>
      <c r="F3816" s="1" t="s">
        <v>929</v>
      </c>
      <c r="G3816" s="1" t="s">
        <v>930</v>
      </c>
      <c r="H3816" s="2">
        <v>30622</v>
      </c>
      <c r="I3816" s="2" t="s">
        <v>19045</v>
      </c>
    </row>
    <row r="3817" spans="1:9" x14ac:dyDescent="0.2">
      <c r="A3817" s="3">
        <v>82631</v>
      </c>
      <c r="B3817" s="1" t="s">
        <v>19028</v>
      </c>
      <c r="C3817" s="3" t="s">
        <v>19054</v>
      </c>
      <c r="D3817" s="2">
        <f>COUNTIFS(Manifestações!A:A,A3817)</f>
        <v>1</v>
      </c>
      <c r="E3817" s="9">
        <v>1</v>
      </c>
      <c r="F3817" s="1" t="s">
        <v>5037</v>
      </c>
      <c r="G3817" s="1" t="s">
        <v>5038</v>
      </c>
      <c r="H3817" s="2">
        <v>30621</v>
      </c>
      <c r="I3817" s="2" t="s">
        <v>19045</v>
      </c>
    </row>
    <row r="3818" spans="1:9" x14ac:dyDescent="0.2">
      <c r="A3818" s="3">
        <v>101357</v>
      </c>
      <c r="B3818" s="1" t="s">
        <v>19028</v>
      </c>
      <c r="C3818" s="3" t="s">
        <v>19054</v>
      </c>
      <c r="D3818" s="2">
        <f>COUNTIFS(Manifestações!A:A,A3818)</f>
        <v>1</v>
      </c>
      <c r="E3818" s="9">
        <v>2</v>
      </c>
      <c r="F3818" s="1" t="s">
        <v>11776</v>
      </c>
      <c r="G3818" s="1" t="s">
        <v>11777</v>
      </c>
      <c r="H3818" s="2">
        <v>30620</v>
      </c>
      <c r="I3818" s="2" t="s">
        <v>19045</v>
      </c>
    </row>
    <row r="3819" spans="1:9" x14ac:dyDescent="0.2">
      <c r="A3819" s="3">
        <v>98039</v>
      </c>
      <c r="B3819" s="1" t="s">
        <v>19028</v>
      </c>
      <c r="C3819" s="3" t="s">
        <v>19054</v>
      </c>
      <c r="D3819" s="2">
        <f>COUNTIFS(Manifestações!A:A,A3819)</f>
        <v>1</v>
      </c>
      <c r="E3819" s="9">
        <v>1</v>
      </c>
      <c r="F3819" s="1" t="s">
        <v>5946</v>
      </c>
      <c r="G3819" s="1" t="s">
        <v>5947</v>
      </c>
      <c r="H3819" s="2">
        <v>30619</v>
      </c>
      <c r="I3819" s="2" t="s">
        <v>19046</v>
      </c>
    </row>
    <row r="3820" spans="1:9" x14ac:dyDescent="0.2">
      <c r="A3820" s="3">
        <v>82228</v>
      </c>
      <c r="B3820" s="1" t="s">
        <v>19028</v>
      </c>
      <c r="C3820" s="3" t="s">
        <v>19054</v>
      </c>
      <c r="D3820" s="2">
        <f>COUNTIFS(Manifestações!A:A,A3820)</f>
        <v>1</v>
      </c>
      <c r="E3820" s="9">
        <v>1</v>
      </c>
      <c r="F3820" s="1" t="s">
        <v>4999</v>
      </c>
      <c r="G3820" s="1" t="s">
        <v>5000</v>
      </c>
      <c r="H3820" s="2">
        <v>30618</v>
      </c>
      <c r="I3820" s="2" t="s">
        <v>19045</v>
      </c>
    </row>
    <row r="3821" spans="1:9" x14ac:dyDescent="0.2">
      <c r="A3821" s="3">
        <v>94836</v>
      </c>
      <c r="B3821" s="1" t="s">
        <v>19028</v>
      </c>
      <c r="C3821" s="3" t="s">
        <v>19054</v>
      </c>
      <c r="D3821" s="2">
        <f>COUNTIFS(Manifestações!A:A,A3821)</f>
        <v>1</v>
      </c>
      <c r="E3821" s="9">
        <v>1</v>
      </c>
      <c r="F3821" s="1" t="s">
        <v>5769</v>
      </c>
      <c r="G3821" s="1" t="s">
        <v>5770</v>
      </c>
      <c r="H3821" s="2">
        <v>30617</v>
      </c>
      <c r="I3821" s="2" t="s">
        <v>19045</v>
      </c>
    </row>
    <row r="3822" spans="1:9" x14ac:dyDescent="0.2">
      <c r="A3822" s="3">
        <v>92733</v>
      </c>
      <c r="B3822" s="1" t="s">
        <v>19028</v>
      </c>
      <c r="C3822" s="3" t="s">
        <v>19054</v>
      </c>
      <c r="D3822" s="2">
        <f>COUNTIFS(Manifestações!A:A,A3822)</f>
        <v>1</v>
      </c>
      <c r="E3822" s="9">
        <v>0</v>
      </c>
      <c r="F3822" s="1" t="s">
        <v>1305</v>
      </c>
      <c r="G3822" s="1" t="s">
        <v>1306</v>
      </c>
      <c r="H3822" s="2">
        <v>30617</v>
      </c>
      <c r="I3822" s="2" t="s">
        <v>19045</v>
      </c>
    </row>
    <row r="3823" spans="1:9" x14ac:dyDescent="0.2">
      <c r="A3823" s="3">
        <v>91726</v>
      </c>
      <c r="B3823" s="1" t="s">
        <v>19028</v>
      </c>
      <c r="C3823" s="3" t="s">
        <v>19054</v>
      </c>
      <c r="D3823" s="2">
        <f>COUNTIFS(Manifestações!A:A,A3823)</f>
        <v>1</v>
      </c>
      <c r="E3823" s="9">
        <v>1</v>
      </c>
      <c r="F3823" s="1" t="s">
        <v>5557</v>
      </c>
      <c r="G3823" s="1" t="s">
        <v>5558</v>
      </c>
      <c r="H3823" s="2">
        <v>30616</v>
      </c>
      <c r="I3823" s="2" t="s">
        <v>19045</v>
      </c>
    </row>
    <row r="3824" spans="1:9" x14ac:dyDescent="0.2">
      <c r="A3824" s="3">
        <v>77609</v>
      </c>
      <c r="B3824" s="1" t="s">
        <v>19028</v>
      </c>
      <c r="C3824" s="3" t="s">
        <v>19054</v>
      </c>
      <c r="D3824" s="2">
        <f>COUNTIFS(Manifestações!A:A,A3824)</f>
        <v>1</v>
      </c>
      <c r="E3824" s="9">
        <v>2</v>
      </c>
      <c r="F3824" s="1" t="s">
        <v>4777</v>
      </c>
      <c r="G3824" s="1" t="s">
        <v>4778</v>
      </c>
      <c r="H3824" s="2">
        <v>30613</v>
      </c>
      <c r="I3824" s="2" t="s">
        <v>19049</v>
      </c>
    </row>
    <row r="3825" spans="1:9" x14ac:dyDescent="0.2">
      <c r="A3825" s="3">
        <v>71979</v>
      </c>
      <c r="B3825" s="1" t="s">
        <v>19028</v>
      </c>
      <c r="C3825" s="3" t="s">
        <v>19054</v>
      </c>
      <c r="D3825" s="2">
        <f>COUNTIFS(Manifestações!A:A,A3825)</f>
        <v>1</v>
      </c>
      <c r="E3825" s="9">
        <v>1</v>
      </c>
      <c r="F3825" s="1" t="s">
        <v>4499</v>
      </c>
      <c r="G3825" s="1" t="s">
        <v>4500</v>
      </c>
      <c r="H3825" s="2">
        <v>30612</v>
      </c>
      <c r="I3825" s="2" t="s">
        <v>19045</v>
      </c>
    </row>
    <row r="3826" spans="1:9" x14ac:dyDescent="0.2">
      <c r="A3826" s="3">
        <v>99849</v>
      </c>
      <c r="B3826" s="1" t="s">
        <v>19028</v>
      </c>
      <c r="C3826" s="3" t="s">
        <v>19054</v>
      </c>
      <c r="D3826" s="2">
        <f>COUNTIFS(Manifestações!A:A,A3826)</f>
        <v>1</v>
      </c>
      <c r="E3826" s="9">
        <v>1</v>
      </c>
      <c r="F3826" s="1" t="s">
        <v>6125</v>
      </c>
      <c r="G3826" s="1" t="s">
        <v>6126</v>
      </c>
      <c r="H3826" s="2">
        <v>30611</v>
      </c>
      <c r="I3826" s="2" t="s">
        <v>19046</v>
      </c>
    </row>
    <row r="3827" spans="1:9" x14ac:dyDescent="0.2">
      <c r="A3827" s="3">
        <v>72064</v>
      </c>
      <c r="B3827" s="1" t="s">
        <v>19028</v>
      </c>
      <c r="C3827" s="3" t="s">
        <v>19054</v>
      </c>
      <c r="D3827" s="2">
        <f>COUNTIFS(Manifestações!A:A,A3827)</f>
        <v>1</v>
      </c>
      <c r="E3827" s="9">
        <v>1</v>
      </c>
      <c r="F3827" s="1" t="s">
        <v>4511</v>
      </c>
      <c r="G3827" s="1" t="s">
        <v>4512</v>
      </c>
      <c r="H3827" s="2">
        <v>30610</v>
      </c>
      <c r="I3827" s="2" t="s">
        <v>19045</v>
      </c>
    </row>
    <row r="3828" spans="1:9" x14ac:dyDescent="0.2">
      <c r="A3828" s="3">
        <v>31458</v>
      </c>
      <c r="B3828" s="1" t="s">
        <v>19028</v>
      </c>
      <c r="C3828" s="3" t="s">
        <v>19054</v>
      </c>
      <c r="D3828" s="2">
        <f>COUNTIFS(Manifestações!A:A,A3828)</f>
        <v>1</v>
      </c>
      <c r="E3828" s="9">
        <v>1</v>
      </c>
      <c r="F3828" s="1" t="s">
        <v>3591</v>
      </c>
      <c r="G3828" s="1" t="s">
        <v>3592</v>
      </c>
      <c r="H3828" s="2">
        <v>30609</v>
      </c>
      <c r="I3828" s="2" t="s">
        <v>19046</v>
      </c>
    </row>
    <row r="3829" spans="1:9" x14ac:dyDescent="0.2">
      <c r="A3829" s="3">
        <v>84915</v>
      </c>
      <c r="B3829" s="1" t="s">
        <v>19028</v>
      </c>
      <c r="C3829" s="3" t="s">
        <v>19054</v>
      </c>
      <c r="D3829" s="2">
        <f>COUNTIFS(Manifestações!A:A,A3829)</f>
        <v>2</v>
      </c>
      <c r="E3829" s="9">
        <v>1</v>
      </c>
      <c r="F3829" s="1" t="s">
        <v>5183</v>
      </c>
      <c r="G3829" s="1" t="s">
        <v>5184</v>
      </c>
      <c r="H3829" s="2">
        <v>30608</v>
      </c>
      <c r="I3829" s="2" t="s">
        <v>19045</v>
      </c>
    </row>
    <row r="3830" spans="1:9" x14ac:dyDescent="0.2">
      <c r="A3830" s="3">
        <v>79442</v>
      </c>
      <c r="B3830" s="1" t="s">
        <v>19028</v>
      </c>
      <c r="C3830" s="3" t="s">
        <v>19054</v>
      </c>
      <c r="D3830" s="2">
        <f>COUNTIFS(Manifestações!A:A,A3830)</f>
        <v>1</v>
      </c>
      <c r="E3830" s="9">
        <v>1</v>
      </c>
      <c r="F3830" s="1" t="s">
        <v>4833</v>
      </c>
      <c r="G3830" s="1" t="s">
        <v>4834</v>
      </c>
      <c r="H3830" s="2">
        <v>30607</v>
      </c>
      <c r="I3830" s="2" t="s">
        <v>19045</v>
      </c>
    </row>
    <row r="3831" spans="1:9" x14ac:dyDescent="0.2">
      <c r="A3831" s="3">
        <v>122266</v>
      </c>
      <c r="B3831" s="1" t="s">
        <v>19028</v>
      </c>
      <c r="C3831" s="3" t="s">
        <v>19054</v>
      </c>
      <c r="D3831" s="2">
        <f>COUNTIFS(Manifestações!A:A,A3831)</f>
        <v>1</v>
      </c>
      <c r="E3831" s="9">
        <v>1</v>
      </c>
      <c r="F3831" s="1" t="s">
        <v>7538</v>
      </c>
      <c r="G3831" s="1" t="s">
        <v>7539</v>
      </c>
      <c r="H3831" s="2">
        <v>30606</v>
      </c>
      <c r="I3831" s="2" t="s">
        <v>19045</v>
      </c>
    </row>
    <row r="3832" spans="1:9" x14ac:dyDescent="0.2">
      <c r="A3832" s="3">
        <v>79908</v>
      </c>
      <c r="B3832" s="1" t="s">
        <v>19028</v>
      </c>
      <c r="C3832" s="3" t="s">
        <v>19054</v>
      </c>
      <c r="D3832" s="2">
        <f>COUNTIFS(Manifestações!A:A,A3832)</f>
        <v>1</v>
      </c>
      <c r="E3832" s="9">
        <v>2</v>
      </c>
      <c r="F3832" s="1" t="s">
        <v>4855</v>
      </c>
      <c r="G3832" s="1" t="s">
        <v>4856</v>
      </c>
      <c r="H3832" s="2">
        <v>30605</v>
      </c>
      <c r="I3832" s="2" t="s">
        <v>19045</v>
      </c>
    </row>
    <row r="3833" spans="1:9" x14ac:dyDescent="0.2">
      <c r="A3833" s="3">
        <v>151230</v>
      </c>
      <c r="B3833" s="1" t="s">
        <v>19028</v>
      </c>
      <c r="C3833" s="3" t="s">
        <v>19054</v>
      </c>
      <c r="D3833" s="2">
        <f>COUNTIFS(Manifestações!A:A,A3833)</f>
        <v>1</v>
      </c>
      <c r="E3833" s="9">
        <v>1</v>
      </c>
      <c r="F3833" s="1" t="s">
        <v>8615</v>
      </c>
      <c r="G3833" s="1" t="s">
        <v>8616</v>
      </c>
      <c r="H3833" s="2">
        <v>30604</v>
      </c>
      <c r="I3833" s="2" t="s">
        <v>19045</v>
      </c>
    </row>
    <row r="3834" spans="1:9" x14ac:dyDescent="0.2">
      <c r="A3834" s="3">
        <v>80344</v>
      </c>
      <c r="B3834" s="1" t="s">
        <v>19028</v>
      </c>
      <c r="C3834" s="3" t="s">
        <v>19054</v>
      </c>
      <c r="D3834" s="2">
        <f>COUNTIFS(Manifestações!A:A,A3834)</f>
        <v>1</v>
      </c>
      <c r="E3834" s="9">
        <v>2</v>
      </c>
      <c r="F3834" s="1" t="s">
        <v>4881</v>
      </c>
      <c r="G3834" s="1" t="s">
        <v>4882</v>
      </c>
      <c r="H3834" s="2">
        <v>30603</v>
      </c>
      <c r="I3834" s="2" t="s">
        <v>19045</v>
      </c>
    </row>
    <row r="3835" spans="1:9" x14ac:dyDescent="0.2">
      <c r="A3835" s="3">
        <v>112639</v>
      </c>
      <c r="B3835" s="1" t="s">
        <v>19028</v>
      </c>
      <c r="C3835" s="3" t="s">
        <v>19054</v>
      </c>
      <c r="D3835" s="2">
        <f>COUNTIFS(Manifestações!A:A,A3835)</f>
        <v>1</v>
      </c>
      <c r="E3835" s="9">
        <v>1</v>
      </c>
      <c r="F3835" s="1" t="s">
        <v>7060</v>
      </c>
      <c r="G3835" s="1" t="s">
        <v>7061</v>
      </c>
      <c r="H3835" s="2">
        <v>30602</v>
      </c>
      <c r="I3835" s="2" t="s">
        <v>19045</v>
      </c>
    </row>
    <row r="3836" spans="1:9" x14ac:dyDescent="0.2">
      <c r="A3836" s="3">
        <v>101932</v>
      </c>
      <c r="B3836" s="1" t="s">
        <v>19028</v>
      </c>
      <c r="C3836" s="3" t="s">
        <v>19054</v>
      </c>
      <c r="D3836" s="2">
        <f>COUNTIFS(Manifestações!A:A,A3836)</f>
        <v>1</v>
      </c>
      <c r="E3836" s="9">
        <v>1</v>
      </c>
      <c r="F3836" s="1" t="s">
        <v>6329</v>
      </c>
      <c r="G3836" s="1" t="s">
        <v>6330</v>
      </c>
      <c r="H3836" s="2">
        <v>30601</v>
      </c>
      <c r="I3836" s="2" t="s">
        <v>19045</v>
      </c>
    </row>
    <row r="3837" spans="1:9" x14ac:dyDescent="0.2">
      <c r="A3837" s="3">
        <v>102490</v>
      </c>
      <c r="B3837" s="1" t="s">
        <v>19028</v>
      </c>
      <c r="C3837" s="3" t="s">
        <v>19054</v>
      </c>
      <c r="D3837" s="2">
        <f>COUNTIFS(Manifestações!A:A,A3837)</f>
        <v>1</v>
      </c>
      <c r="E3837" s="9">
        <v>1</v>
      </c>
      <c r="F3837" s="1" t="s">
        <v>6388</v>
      </c>
      <c r="G3837" s="1" t="s">
        <v>6389</v>
      </c>
      <c r="H3837" s="2">
        <v>30600</v>
      </c>
      <c r="I3837" s="2" t="s">
        <v>19046</v>
      </c>
    </row>
    <row r="3838" spans="1:9" x14ac:dyDescent="0.2">
      <c r="A3838" s="3">
        <v>115376</v>
      </c>
      <c r="B3838" s="1" t="s">
        <v>19028</v>
      </c>
      <c r="C3838" s="3" t="s">
        <v>19054</v>
      </c>
      <c r="D3838" s="2">
        <f>COUNTIFS(Manifestações!A:A,A3838)</f>
        <v>1</v>
      </c>
      <c r="E3838" s="9">
        <v>1</v>
      </c>
      <c r="F3838" s="1" t="s">
        <v>7210</v>
      </c>
      <c r="G3838" s="1" t="s">
        <v>7211</v>
      </c>
      <c r="H3838" s="2">
        <v>30599</v>
      </c>
      <c r="I3838" s="2" t="s">
        <v>19045</v>
      </c>
    </row>
    <row r="3839" spans="1:9" x14ac:dyDescent="0.2">
      <c r="A3839" s="3">
        <v>183505</v>
      </c>
      <c r="B3839" s="1" t="s">
        <v>19028</v>
      </c>
      <c r="C3839" s="3" t="s">
        <v>19054</v>
      </c>
      <c r="D3839" s="2">
        <f>COUNTIFS(Manifestações!A:A,A3839)</f>
        <v>1</v>
      </c>
      <c r="E3839" s="9">
        <v>1</v>
      </c>
      <c r="F3839" s="1" t="s">
        <v>9698</v>
      </c>
      <c r="G3839" s="1" t="s">
        <v>9699</v>
      </c>
      <c r="H3839" s="2">
        <v>30598</v>
      </c>
      <c r="I3839" s="2" t="s">
        <v>19045</v>
      </c>
    </row>
    <row r="3840" spans="1:9" x14ac:dyDescent="0.2">
      <c r="A3840" s="3">
        <v>96101</v>
      </c>
      <c r="B3840" s="1" t="s">
        <v>19028</v>
      </c>
      <c r="C3840" s="3" t="s">
        <v>19054</v>
      </c>
      <c r="D3840" s="2">
        <f>COUNTIFS(Manifestações!A:A,A3840)</f>
        <v>1</v>
      </c>
      <c r="E3840" s="9">
        <v>1</v>
      </c>
      <c r="F3840" s="1" t="s">
        <v>11749</v>
      </c>
      <c r="G3840" s="1" t="s">
        <v>11750</v>
      </c>
      <c r="H3840" s="2">
        <v>30597</v>
      </c>
      <c r="I3840" s="2" t="s">
        <v>19045</v>
      </c>
    </row>
    <row r="3841" spans="1:9" x14ac:dyDescent="0.2">
      <c r="A3841" s="3">
        <v>141980</v>
      </c>
      <c r="B3841" s="1" t="s">
        <v>19028</v>
      </c>
      <c r="C3841" s="3" t="s">
        <v>19054</v>
      </c>
      <c r="D3841" s="2">
        <f>COUNTIFS(Manifestações!A:A,A3841)</f>
        <v>1</v>
      </c>
      <c r="E3841" s="9">
        <v>1</v>
      </c>
      <c r="F3841" s="1" t="s">
        <v>8466</v>
      </c>
      <c r="G3841" s="1" t="s">
        <v>8467</v>
      </c>
      <c r="H3841" s="2">
        <v>30596</v>
      </c>
      <c r="I3841" s="2" t="s">
        <v>19045</v>
      </c>
    </row>
    <row r="3842" spans="1:9" x14ac:dyDescent="0.2">
      <c r="A3842" s="3">
        <v>228896</v>
      </c>
      <c r="B3842" s="1" t="s">
        <v>19028</v>
      </c>
      <c r="C3842" s="3" t="s">
        <v>19054</v>
      </c>
      <c r="D3842" s="2">
        <f>COUNTIFS(Manifestações!A:A,A3842)</f>
        <v>1</v>
      </c>
      <c r="E3842" s="9">
        <v>1</v>
      </c>
      <c r="F3842" s="1" t="s">
        <v>11511</v>
      </c>
      <c r="G3842" s="1" t="s">
        <v>11512</v>
      </c>
      <c r="H3842" s="2">
        <v>30595</v>
      </c>
      <c r="I3842" s="2" t="s">
        <v>19045</v>
      </c>
    </row>
    <row r="3843" spans="1:9" x14ac:dyDescent="0.2">
      <c r="A3843" s="3">
        <v>96795</v>
      </c>
      <c r="B3843" s="1" t="s">
        <v>19028</v>
      </c>
      <c r="C3843" s="3" t="s">
        <v>19054</v>
      </c>
      <c r="D3843" s="2">
        <f>COUNTIFS(Manifestações!A:A,A3843)</f>
        <v>1</v>
      </c>
      <c r="E3843" s="9">
        <v>1</v>
      </c>
      <c r="F3843" s="1" t="s">
        <v>5863</v>
      </c>
      <c r="G3843" s="1" t="s">
        <v>5864</v>
      </c>
      <c r="H3843" s="2">
        <v>30594</v>
      </c>
      <c r="I3843" s="2" t="s">
        <v>19045</v>
      </c>
    </row>
    <row r="3844" spans="1:9" x14ac:dyDescent="0.2">
      <c r="A3844" s="3">
        <v>163738</v>
      </c>
      <c r="B3844" s="1" t="s">
        <v>19028</v>
      </c>
      <c r="C3844" s="3" t="s">
        <v>19054</v>
      </c>
      <c r="D3844" s="2">
        <f>COUNTIFS(Manifestações!A:A,A3844)</f>
        <v>1</v>
      </c>
      <c r="E3844" s="9">
        <v>1</v>
      </c>
      <c r="F3844" s="1" t="s">
        <v>8978</v>
      </c>
      <c r="G3844" s="1" t="s">
        <v>8979</v>
      </c>
      <c r="H3844" s="2">
        <v>30593</v>
      </c>
      <c r="I3844" s="2" t="s">
        <v>19045</v>
      </c>
    </row>
    <row r="3845" spans="1:9" x14ac:dyDescent="0.2">
      <c r="A3845" s="3">
        <v>162780</v>
      </c>
      <c r="B3845" s="1" t="s">
        <v>19028</v>
      </c>
      <c r="C3845" s="3" t="s">
        <v>19054</v>
      </c>
      <c r="D3845" s="2">
        <f>COUNTIFS(Manifestações!A:A,A3845)</f>
        <v>1</v>
      </c>
      <c r="E3845" s="9">
        <v>1</v>
      </c>
      <c r="F3845" s="1" t="s">
        <v>8924</v>
      </c>
      <c r="G3845" s="1" t="s">
        <v>8925</v>
      </c>
      <c r="H3845" s="2">
        <v>30592</v>
      </c>
      <c r="I3845" s="2" t="s">
        <v>19046</v>
      </c>
    </row>
    <row r="3846" spans="1:9" x14ac:dyDescent="0.2">
      <c r="A3846" s="3">
        <v>210592</v>
      </c>
      <c r="B3846" s="1" t="s">
        <v>19028</v>
      </c>
      <c r="C3846" s="3" t="s">
        <v>19054</v>
      </c>
      <c r="D3846" s="2">
        <f>COUNTIFS(Manifestações!A:A,A3846)</f>
        <v>1</v>
      </c>
      <c r="E3846" s="9">
        <v>1</v>
      </c>
      <c r="F3846" s="1" t="s">
        <v>10821</v>
      </c>
      <c r="G3846" s="1" t="s">
        <v>10822</v>
      </c>
      <c r="H3846" s="2">
        <v>30591</v>
      </c>
      <c r="I3846" s="2" t="s">
        <v>19045</v>
      </c>
    </row>
    <row r="3847" spans="1:9" x14ac:dyDescent="0.2">
      <c r="A3847" s="3">
        <v>111884</v>
      </c>
      <c r="B3847" s="1" t="s">
        <v>19028</v>
      </c>
      <c r="C3847" s="3" t="s">
        <v>19054</v>
      </c>
      <c r="D3847" s="2">
        <f>COUNTIFS(Manifestações!A:A,A3847)</f>
        <v>1</v>
      </c>
      <c r="E3847" s="9">
        <v>0</v>
      </c>
      <c r="F3847" s="1" t="s">
        <v>1792</v>
      </c>
      <c r="G3847" s="1" t="s">
        <v>1793</v>
      </c>
      <c r="H3847" s="2">
        <v>30591</v>
      </c>
      <c r="I3847" s="2" t="s">
        <v>19045</v>
      </c>
    </row>
    <row r="3848" spans="1:9" x14ac:dyDescent="0.2">
      <c r="A3848" s="3">
        <v>34958</v>
      </c>
      <c r="B3848" s="1" t="s">
        <v>19028</v>
      </c>
      <c r="C3848" s="3" t="s">
        <v>19054</v>
      </c>
      <c r="D3848" s="2">
        <f>COUNTIFS(Manifestações!A:A,A3848)</f>
        <v>1</v>
      </c>
      <c r="E3848" s="9">
        <v>1</v>
      </c>
      <c r="F3848" s="1" t="s">
        <v>3952</v>
      </c>
      <c r="G3848" s="1" t="s">
        <v>3953</v>
      </c>
      <c r="H3848" s="2">
        <v>30590</v>
      </c>
      <c r="I3848" s="2" t="s">
        <v>19045</v>
      </c>
    </row>
    <row r="3849" spans="1:9" x14ac:dyDescent="0.2">
      <c r="A3849" s="3">
        <v>112550</v>
      </c>
      <c r="B3849" s="1" t="s">
        <v>19028</v>
      </c>
      <c r="C3849" s="3" t="s">
        <v>19054</v>
      </c>
      <c r="D3849" s="2">
        <f>COUNTIFS(Manifestações!A:A,A3849)</f>
        <v>1</v>
      </c>
      <c r="E3849" s="9">
        <v>1</v>
      </c>
      <c r="F3849" s="1" t="s">
        <v>7055</v>
      </c>
      <c r="G3849" s="1" t="s">
        <v>7056</v>
      </c>
      <c r="H3849" s="2">
        <v>30589</v>
      </c>
      <c r="I3849" s="2" t="s">
        <v>19045</v>
      </c>
    </row>
    <row r="3850" spans="1:9" x14ac:dyDescent="0.2">
      <c r="A3850" s="3">
        <v>48148</v>
      </c>
      <c r="B3850" s="1" t="s">
        <v>19028</v>
      </c>
      <c r="C3850" s="3" t="s">
        <v>19054</v>
      </c>
      <c r="D3850" s="2">
        <f>COUNTIFS(Manifestações!A:A,A3850)</f>
        <v>4</v>
      </c>
      <c r="E3850" s="9">
        <v>1</v>
      </c>
      <c r="F3850" s="1" t="s">
        <v>117</v>
      </c>
      <c r="G3850" s="1" t="s">
        <v>118</v>
      </c>
      <c r="H3850" s="2">
        <v>30588</v>
      </c>
      <c r="I3850" s="2" t="s">
        <v>19045</v>
      </c>
    </row>
    <row r="3851" spans="1:9" x14ac:dyDescent="0.2">
      <c r="A3851" s="3">
        <v>31672</v>
      </c>
      <c r="B3851" s="1" t="s">
        <v>19028</v>
      </c>
      <c r="C3851" s="3" t="s">
        <v>19054</v>
      </c>
      <c r="D3851" s="2">
        <f>COUNTIFS(Manifestações!A:A,A3851)</f>
        <v>1</v>
      </c>
      <c r="E3851" s="9">
        <v>1</v>
      </c>
      <c r="F3851" s="1" t="s">
        <v>3609</v>
      </c>
      <c r="G3851" s="1" t="s">
        <v>3610</v>
      </c>
      <c r="H3851" s="2">
        <v>30587</v>
      </c>
      <c r="I3851" s="2" t="s">
        <v>19045</v>
      </c>
    </row>
    <row r="3852" spans="1:9" x14ac:dyDescent="0.2">
      <c r="A3852" s="3">
        <v>31977</v>
      </c>
      <c r="B3852" s="1" t="s">
        <v>19028</v>
      </c>
      <c r="C3852" s="3" t="s">
        <v>19054</v>
      </c>
      <c r="D3852" s="2">
        <f>COUNTIFS(Manifestações!A:A,A3852)</f>
        <v>1</v>
      </c>
      <c r="E3852" s="9">
        <v>0</v>
      </c>
      <c r="F3852" s="1" t="s">
        <v>3645</v>
      </c>
      <c r="G3852" s="1" t="s">
        <v>3646</v>
      </c>
      <c r="H3852" s="2">
        <v>30587</v>
      </c>
      <c r="I3852" s="2" t="s">
        <v>19045</v>
      </c>
    </row>
    <row r="3853" spans="1:9" x14ac:dyDescent="0.2">
      <c r="A3853" s="3">
        <v>83927</v>
      </c>
      <c r="B3853" s="1" t="s">
        <v>19028</v>
      </c>
      <c r="C3853" s="3" t="s">
        <v>19054</v>
      </c>
      <c r="D3853" s="2">
        <f>COUNTIFS(Manifestações!A:A,A3853)</f>
        <v>1</v>
      </c>
      <c r="E3853" s="9">
        <v>3</v>
      </c>
      <c r="F3853" s="1" t="s">
        <v>5123</v>
      </c>
      <c r="G3853" s="1" t="s">
        <v>5124</v>
      </c>
      <c r="H3853" s="2">
        <v>30583</v>
      </c>
      <c r="I3853" s="2" t="s">
        <v>19045</v>
      </c>
    </row>
    <row r="3854" spans="1:9" x14ac:dyDescent="0.2">
      <c r="A3854" s="3">
        <v>33204</v>
      </c>
      <c r="B3854" s="1" t="s">
        <v>19028</v>
      </c>
      <c r="C3854" s="3" t="s">
        <v>19054</v>
      </c>
      <c r="D3854" s="2">
        <f>COUNTIFS(Manifestações!A:A,A3854)</f>
        <v>1</v>
      </c>
      <c r="E3854" s="9">
        <v>1</v>
      </c>
      <c r="F3854" s="1" t="s">
        <v>3811</v>
      </c>
      <c r="G3854" s="1" t="s">
        <v>3812</v>
      </c>
      <c r="H3854" s="2">
        <v>30581</v>
      </c>
      <c r="I3854" s="2" t="s">
        <v>19045</v>
      </c>
    </row>
    <row r="3855" spans="1:9" x14ac:dyDescent="0.2">
      <c r="A3855" s="3">
        <v>33481</v>
      </c>
      <c r="B3855" s="1" t="s">
        <v>19028</v>
      </c>
      <c r="C3855" s="3" t="s">
        <v>19054</v>
      </c>
      <c r="D3855" s="2">
        <f>COUNTIFS(Manifestações!A:A,A3855)</f>
        <v>1</v>
      </c>
      <c r="E3855" s="9">
        <v>0</v>
      </c>
      <c r="F3855" s="1" t="s">
        <v>628</v>
      </c>
      <c r="G3855" s="1" t="s">
        <v>629</v>
      </c>
      <c r="H3855" s="2">
        <v>30581</v>
      </c>
      <c r="I3855" s="2" t="s">
        <v>19045</v>
      </c>
    </row>
    <row r="3856" spans="1:9" x14ac:dyDescent="0.2">
      <c r="A3856" s="3">
        <v>162178</v>
      </c>
      <c r="B3856" s="1" t="s">
        <v>19028</v>
      </c>
      <c r="C3856" s="3" t="s">
        <v>19054</v>
      </c>
      <c r="D3856" s="2">
        <f>COUNTIFS(Manifestações!A:A,A3856)</f>
        <v>1</v>
      </c>
      <c r="E3856" s="9">
        <v>1</v>
      </c>
      <c r="F3856" s="1" t="s">
        <v>8898</v>
      </c>
      <c r="G3856" s="1" t="s">
        <v>8899</v>
      </c>
      <c r="H3856" s="2">
        <v>30580</v>
      </c>
      <c r="I3856" s="2" t="s">
        <v>19045</v>
      </c>
    </row>
    <row r="3857" spans="1:9" x14ac:dyDescent="0.2">
      <c r="A3857" s="3">
        <v>114075</v>
      </c>
      <c r="B3857" s="1" t="s">
        <v>19028</v>
      </c>
      <c r="C3857" s="3" t="s">
        <v>19054</v>
      </c>
      <c r="D3857" s="2">
        <f>COUNTIFS(Manifestações!A:A,A3857)</f>
        <v>1</v>
      </c>
      <c r="E3857" s="9">
        <v>1</v>
      </c>
      <c r="F3857" s="1" t="s">
        <v>11770</v>
      </c>
      <c r="G3857" s="1" t="s">
        <v>11771</v>
      </c>
      <c r="H3857" s="2">
        <v>30579</v>
      </c>
      <c r="I3857" s="2" t="s">
        <v>19045</v>
      </c>
    </row>
    <row r="3858" spans="1:9" x14ac:dyDescent="0.2">
      <c r="A3858" s="3">
        <v>31251</v>
      </c>
      <c r="B3858" s="1" t="s">
        <v>19028</v>
      </c>
      <c r="C3858" s="3" t="s">
        <v>19054</v>
      </c>
      <c r="D3858" s="2">
        <f>COUNTIFS(Manifestações!A:A,A3858)</f>
        <v>1</v>
      </c>
      <c r="E3858" s="9">
        <v>2</v>
      </c>
      <c r="F3858" s="1" t="s">
        <v>3575</v>
      </c>
      <c r="G3858" s="1" t="s">
        <v>3576</v>
      </c>
      <c r="H3858" s="2">
        <v>30578</v>
      </c>
      <c r="I3858" s="2" t="s">
        <v>19045</v>
      </c>
    </row>
    <row r="3859" spans="1:9" x14ac:dyDescent="0.2">
      <c r="A3859" s="3">
        <v>33327</v>
      </c>
      <c r="B3859" s="1" t="s">
        <v>19028</v>
      </c>
      <c r="C3859" s="3" t="s">
        <v>19054</v>
      </c>
      <c r="D3859" s="2">
        <f>COUNTIFS(Manifestações!A:A,A3859)</f>
        <v>1</v>
      </c>
      <c r="E3859" s="9">
        <v>1</v>
      </c>
      <c r="F3859" s="1" t="s">
        <v>3837</v>
      </c>
      <c r="G3859" s="1" t="s">
        <v>3838</v>
      </c>
      <c r="H3859" s="2">
        <v>30576</v>
      </c>
      <c r="I3859" s="2" t="s">
        <v>19046</v>
      </c>
    </row>
    <row r="3860" spans="1:9" x14ac:dyDescent="0.2">
      <c r="A3860" s="3">
        <v>161439</v>
      </c>
      <c r="B3860" s="1" t="s">
        <v>19028</v>
      </c>
      <c r="C3860" s="3" t="s">
        <v>19054</v>
      </c>
      <c r="D3860" s="2">
        <f>COUNTIFS(Manifestações!A:A,A3860)</f>
        <v>2</v>
      </c>
      <c r="E3860" s="9">
        <v>1</v>
      </c>
      <c r="F3860" s="1" t="s">
        <v>8853</v>
      </c>
      <c r="G3860" s="1" t="s">
        <v>8854</v>
      </c>
      <c r="H3860" s="2">
        <v>30574</v>
      </c>
      <c r="I3860" s="2" t="s">
        <v>19045</v>
      </c>
    </row>
    <row r="3861" spans="1:9" x14ac:dyDescent="0.2">
      <c r="A3861" s="3">
        <v>101561</v>
      </c>
      <c r="B3861" s="1" t="s">
        <v>19028</v>
      </c>
      <c r="C3861" s="3" t="s">
        <v>19054</v>
      </c>
      <c r="D3861" s="2">
        <f>COUNTIFS(Manifestações!A:A,A3861)</f>
        <v>1</v>
      </c>
      <c r="E3861" s="9">
        <v>1</v>
      </c>
      <c r="F3861" s="1" t="s">
        <v>6289</v>
      </c>
      <c r="G3861" s="1" t="s">
        <v>6290</v>
      </c>
      <c r="H3861" s="2">
        <v>30573</v>
      </c>
      <c r="I3861" s="2" t="s">
        <v>19045</v>
      </c>
    </row>
    <row r="3862" spans="1:9" x14ac:dyDescent="0.2">
      <c r="A3862" s="3">
        <v>209736</v>
      </c>
      <c r="B3862" s="1" t="s">
        <v>19028</v>
      </c>
      <c r="C3862" s="3" t="s">
        <v>19054</v>
      </c>
      <c r="D3862" s="2">
        <f>COUNTIFS(Manifestações!A:A,A3862)</f>
        <v>1</v>
      </c>
      <c r="E3862" s="9">
        <v>1</v>
      </c>
      <c r="F3862" s="1" t="s">
        <v>10779</v>
      </c>
      <c r="G3862" s="1" t="s">
        <v>10780</v>
      </c>
      <c r="H3862" s="2">
        <v>30572</v>
      </c>
      <c r="I3862" s="2" t="s">
        <v>19045</v>
      </c>
    </row>
    <row r="3863" spans="1:9" x14ac:dyDescent="0.2">
      <c r="A3863" s="3">
        <v>79909</v>
      </c>
      <c r="B3863" s="1" t="s">
        <v>19028</v>
      </c>
      <c r="C3863" s="3" t="s">
        <v>19054</v>
      </c>
      <c r="D3863" s="2">
        <f>COUNTIFS(Manifestações!A:A,A3863)</f>
        <v>1</v>
      </c>
      <c r="E3863" s="9">
        <v>1</v>
      </c>
      <c r="F3863" s="1" t="s">
        <v>4857</v>
      </c>
      <c r="G3863" s="1" t="s">
        <v>4858</v>
      </c>
      <c r="H3863" s="2">
        <v>30570</v>
      </c>
      <c r="I3863" s="2" t="s">
        <v>19045</v>
      </c>
    </row>
    <row r="3864" spans="1:9" x14ac:dyDescent="0.2">
      <c r="A3864" s="3">
        <v>110355</v>
      </c>
      <c r="B3864" s="1" t="s">
        <v>19028</v>
      </c>
      <c r="C3864" s="3" t="s">
        <v>19054</v>
      </c>
      <c r="D3864" s="2">
        <f>COUNTIFS(Manifestações!A:A,A3864)</f>
        <v>1</v>
      </c>
      <c r="E3864" s="9">
        <v>1</v>
      </c>
      <c r="F3864" s="1" t="s">
        <v>6858</v>
      </c>
      <c r="G3864" s="1" t="s">
        <v>6859</v>
      </c>
      <c r="H3864" s="2">
        <v>30569</v>
      </c>
      <c r="I3864" s="2" t="s">
        <v>19045</v>
      </c>
    </row>
    <row r="3865" spans="1:9" x14ac:dyDescent="0.2">
      <c r="A3865" s="3">
        <v>199927</v>
      </c>
      <c r="B3865" s="1" t="s">
        <v>19028</v>
      </c>
      <c r="C3865" s="3" t="s">
        <v>19054</v>
      </c>
      <c r="D3865" s="2">
        <f>COUNTIFS(Manifestações!A:A,A3865)</f>
        <v>1</v>
      </c>
      <c r="E3865" s="9">
        <v>1</v>
      </c>
      <c r="F3865" s="1" t="s">
        <v>10262</v>
      </c>
      <c r="G3865" s="1" t="s">
        <v>10263</v>
      </c>
      <c r="H3865" s="2">
        <v>30568</v>
      </c>
      <c r="I3865" s="2" t="s">
        <v>19045</v>
      </c>
    </row>
    <row r="3866" spans="1:9" x14ac:dyDescent="0.2">
      <c r="A3866" s="3">
        <v>206899</v>
      </c>
      <c r="B3866" s="1" t="s">
        <v>19028</v>
      </c>
      <c r="C3866" s="3" t="s">
        <v>19054</v>
      </c>
      <c r="D3866" s="2">
        <f>COUNTIFS(Manifestações!A:A,A3866)</f>
        <v>1</v>
      </c>
      <c r="E3866" s="9">
        <v>0</v>
      </c>
      <c r="F3866" s="1" t="s">
        <v>3085</v>
      </c>
      <c r="G3866" s="1" t="s">
        <v>3086</v>
      </c>
      <c r="H3866" s="2">
        <v>30568</v>
      </c>
      <c r="I3866" s="2" t="s">
        <v>19045</v>
      </c>
    </row>
    <row r="3867" spans="1:9" x14ac:dyDescent="0.2">
      <c r="A3867" s="3">
        <v>105638</v>
      </c>
      <c r="B3867" s="1" t="s">
        <v>19028</v>
      </c>
      <c r="C3867" s="3" t="s">
        <v>19054</v>
      </c>
      <c r="D3867" s="2">
        <f>COUNTIFS(Manifestações!A:A,A3867)</f>
        <v>1</v>
      </c>
      <c r="E3867" s="9">
        <v>1</v>
      </c>
      <c r="F3867" s="1" t="s">
        <v>6591</v>
      </c>
      <c r="G3867" s="1" t="s">
        <v>6592</v>
      </c>
      <c r="H3867" s="2">
        <v>30567</v>
      </c>
      <c r="I3867" s="2" t="s">
        <v>19045</v>
      </c>
    </row>
    <row r="3868" spans="1:9" x14ac:dyDescent="0.2">
      <c r="A3868" s="3">
        <v>222191</v>
      </c>
      <c r="B3868" s="1" t="s">
        <v>19028</v>
      </c>
      <c r="C3868" s="3" t="s">
        <v>19054</v>
      </c>
      <c r="D3868" s="2">
        <f>COUNTIFS(Manifestações!A:A,A3868)</f>
        <v>1</v>
      </c>
      <c r="E3868" s="9">
        <v>1</v>
      </c>
      <c r="F3868" s="1" t="s">
        <v>11299</v>
      </c>
      <c r="G3868" s="1" t="s">
        <v>11300</v>
      </c>
      <c r="H3868" s="2">
        <v>30566</v>
      </c>
      <c r="I3868" s="2" t="s">
        <v>19046</v>
      </c>
    </row>
    <row r="3869" spans="1:9" x14ac:dyDescent="0.2">
      <c r="A3869" s="3">
        <v>141807</v>
      </c>
      <c r="B3869" s="1" t="s">
        <v>19028</v>
      </c>
      <c r="C3869" s="3" t="s">
        <v>19054</v>
      </c>
      <c r="D3869" s="2">
        <f>COUNTIFS(Manifestações!A:A,A3869)</f>
        <v>2</v>
      </c>
      <c r="E3869" s="9">
        <v>1</v>
      </c>
      <c r="F3869" s="1" t="s">
        <v>11799</v>
      </c>
      <c r="G3869" s="1" t="s">
        <v>11800</v>
      </c>
      <c r="H3869" s="2">
        <v>30565</v>
      </c>
      <c r="I3869" s="2" t="s">
        <v>19045</v>
      </c>
    </row>
    <row r="3870" spans="1:9" x14ac:dyDescent="0.2">
      <c r="A3870" s="3">
        <v>141747</v>
      </c>
      <c r="B3870" s="1" t="s">
        <v>19028</v>
      </c>
      <c r="C3870" s="3" t="s">
        <v>19054</v>
      </c>
      <c r="D3870" s="2">
        <f>COUNTIFS(Manifestações!A:A,A3870)</f>
        <v>1</v>
      </c>
      <c r="E3870" s="9">
        <v>0</v>
      </c>
      <c r="F3870" s="1" t="s">
        <v>8454</v>
      </c>
      <c r="G3870" s="1" t="s">
        <v>8455</v>
      </c>
      <c r="H3870" s="2">
        <v>30565</v>
      </c>
      <c r="I3870" s="2" t="s">
        <v>19045</v>
      </c>
    </row>
    <row r="3871" spans="1:9" x14ac:dyDescent="0.2">
      <c r="A3871" s="3">
        <v>83040</v>
      </c>
      <c r="B3871" s="1" t="s">
        <v>19028</v>
      </c>
      <c r="C3871" s="3" t="s">
        <v>19054</v>
      </c>
      <c r="D3871" s="2">
        <f>COUNTIFS(Manifestações!A:A,A3871)</f>
        <v>1</v>
      </c>
      <c r="E3871" s="9">
        <v>1</v>
      </c>
      <c r="F3871" s="1" t="s">
        <v>5065</v>
      </c>
      <c r="G3871" s="1" t="s">
        <v>5066</v>
      </c>
      <c r="H3871" s="2">
        <v>30564</v>
      </c>
      <c r="I3871" s="2" t="s">
        <v>19046</v>
      </c>
    </row>
    <row r="3872" spans="1:9" x14ac:dyDescent="0.2">
      <c r="A3872" s="3">
        <v>93353</v>
      </c>
      <c r="B3872" s="1" t="s">
        <v>19028</v>
      </c>
      <c r="C3872" s="3" t="s">
        <v>19054</v>
      </c>
      <c r="D3872" s="2">
        <f>COUNTIFS(Manifestações!A:A,A3872)</f>
        <v>1</v>
      </c>
      <c r="E3872" s="9">
        <v>1</v>
      </c>
      <c r="F3872" s="1" t="s">
        <v>5641</v>
      </c>
      <c r="G3872" s="1" t="s">
        <v>5642</v>
      </c>
      <c r="H3872" s="2">
        <v>30563</v>
      </c>
      <c r="I3872" s="2" t="s">
        <v>19045</v>
      </c>
    </row>
    <row r="3873" spans="1:9" x14ac:dyDescent="0.2">
      <c r="A3873" s="3">
        <v>102944</v>
      </c>
      <c r="B3873" s="1" t="s">
        <v>19028</v>
      </c>
      <c r="C3873" s="3" t="s">
        <v>19054</v>
      </c>
      <c r="D3873" s="2">
        <f>COUNTIFS(Manifestações!A:A,A3873)</f>
        <v>1</v>
      </c>
      <c r="E3873" s="9">
        <v>2</v>
      </c>
      <c r="F3873" s="1" t="s">
        <v>6425</v>
      </c>
      <c r="G3873" s="1" t="s">
        <v>6426</v>
      </c>
      <c r="H3873" s="2">
        <v>30562</v>
      </c>
      <c r="I3873" s="2" t="s">
        <v>19045</v>
      </c>
    </row>
    <row r="3874" spans="1:9" x14ac:dyDescent="0.2">
      <c r="A3874" s="3">
        <v>49206</v>
      </c>
      <c r="B3874" s="1" t="s">
        <v>19028</v>
      </c>
      <c r="C3874" s="3" t="s">
        <v>19054</v>
      </c>
      <c r="D3874" s="2">
        <f>COUNTIFS(Manifestações!A:A,A3874)</f>
        <v>1</v>
      </c>
      <c r="E3874" s="9">
        <v>1</v>
      </c>
      <c r="F3874" s="1" t="s">
        <v>185</v>
      </c>
      <c r="G3874" s="1" t="s">
        <v>186</v>
      </c>
      <c r="H3874" s="2">
        <v>30561</v>
      </c>
      <c r="I3874" s="2" t="s">
        <v>19046</v>
      </c>
    </row>
    <row r="3875" spans="1:9" x14ac:dyDescent="0.2">
      <c r="A3875" s="3">
        <v>231338</v>
      </c>
      <c r="B3875" s="1" t="s">
        <v>19028</v>
      </c>
      <c r="C3875" s="3" t="s">
        <v>19054</v>
      </c>
      <c r="D3875" s="2">
        <f>COUNTIFS(Manifestações!A:A,A3875)</f>
        <v>1</v>
      </c>
      <c r="E3875" s="9">
        <v>1</v>
      </c>
      <c r="F3875" s="1" t="s">
        <v>11615</v>
      </c>
      <c r="G3875" s="1" t="s">
        <v>11616</v>
      </c>
      <c r="H3875" s="2">
        <v>30560</v>
      </c>
      <c r="I3875" s="2" t="s">
        <v>19045</v>
      </c>
    </row>
    <row r="3876" spans="1:9" x14ac:dyDescent="0.2">
      <c r="A3876" s="3">
        <v>112704</v>
      </c>
      <c r="B3876" s="1" t="s">
        <v>19028</v>
      </c>
      <c r="C3876" s="3" t="s">
        <v>19054</v>
      </c>
      <c r="D3876" s="2">
        <f>COUNTIFS(Manifestações!A:A,A3876)</f>
        <v>1</v>
      </c>
      <c r="E3876" s="9">
        <v>1</v>
      </c>
      <c r="F3876" s="1" t="s">
        <v>7068</v>
      </c>
      <c r="G3876" s="1" t="s">
        <v>7069</v>
      </c>
      <c r="H3876" s="2">
        <v>30557</v>
      </c>
      <c r="I3876" s="2" t="s">
        <v>19046</v>
      </c>
    </row>
    <row r="3877" spans="1:9" x14ac:dyDescent="0.2">
      <c r="A3877" s="3">
        <v>162920</v>
      </c>
      <c r="B3877" s="1" t="s">
        <v>19028</v>
      </c>
      <c r="C3877" s="3" t="s">
        <v>19054</v>
      </c>
      <c r="D3877" s="2">
        <f>COUNTIFS(Manifestações!A:A,A3877)</f>
        <v>1</v>
      </c>
      <c r="E3877" s="9">
        <v>1</v>
      </c>
      <c r="F3877" s="1" t="s">
        <v>11789</v>
      </c>
      <c r="G3877" s="1" t="s">
        <v>11790</v>
      </c>
      <c r="H3877" s="2">
        <v>30556</v>
      </c>
      <c r="I3877" s="2" t="s">
        <v>19045</v>
      </c>
    </row>
    <row r="3878" spans="1:9" x14ac:dyDescent="0.2">
      <c r="A3878" s="3">
        <v>125953</v>
      </c>
      <c r="B3878" s="1" t="s">
        <v>19028</v>
      </c>
      <c r="C3878" s="3" t="s">
        <v>19054</v>
      </c>
      <c r="D3878" s="2">
        <f>COUNTIFS(Manifestações!A:A,A3878)</f>
        <v>1</v>
      </c>
      <c r="E3878" s="9">
        <v>1</v>
      </c>
      <c r="F3878" s="1" t="s">
        <v>7742</v>
      </c>
      <c r="G3878" s="1" t="s">
        <v>7743</v>
      </c>
      <c r="H3878" s="2">
        <v>30555</v>
      </c>
      <c r="I3878" s="2" t="s">
        <v>19045</v>
      </c>
    </row>
    <row r="3879" spans="1:9" x14ac:dyDescent="0.2">
      <c r="A3879" s="3">
        <v>108624</v>
      </c>
      <c r="B3879" s="1" t="s">
        <v>19028</v>
      </c>
      <c r="C3879" s="3" t="s">
        <v>19054</v>
      </c>
      <c r="D3879" s="2">
        <f>COUNTIFS(Manifestações!A:A,A3879)</f>
        <v>1</v>
      </c>
      <c r="E3879" s="9">
        <v>1</v>
      </c>
      <c r="F3879" s="1" t="s">
        <v>6747</v>
      </c>
      <c r="G3879" s="1" t="s">
        <v>6748</v>
      </c>
      <c r="H3879" s="2">
        <v>30554</v>
      </c>
      <c r="I3879" s="2" t="s">
        <v>19046</v>
      </c>
    </row>
    <row r="3880" spans="1:9" x14ac:dyDescent="0.2">
      <c r="A3880" s="3">
        <v>33190</v>
      </c>
      <c r="B3880" s="1" t="s">
        <v>19028</v>
      </c>
      <c r="C3880" s="3" t="s">
        <v>19054</v>
      </c>
      <c r="D3880" s="2">
        <f>COUNTIFS(Manifestações!A:A,A3880)</f>
        <v>1</v>
      </c>
      <c r="E3880" s="9">
        <v>1</v>
      </c>
      <c r="F3880" s="1" t="s">
        <v>3805</v>
      </c>
      <c r="G3880" s="1" t="s">
        <v>3806</v>
      </c>
      <c r="H3880" s="2">
        <v>30553</v>
      </c>
      <c r="I3880" s="2" t="s">
        <v>19045</v>
      </c>
    </row>
    <row r="3881" spans="1:9" x14ac:dyDescent="0.2">
      <c r="A3881" s="3">
        <v>104812</v>
      </c>
      <c r="B3881" s="1" t="s">
        <v>19028</v>
      </c>
      <c r="C3881" s="3" t="s">
        <v>19054</v>
      </c>
      <c r="D3881" s="2">
        <f>COUNTIFS(Manifestações!A:A,A3881)</f>
        <v>1</v>
      </c>
      <c r="E3881" s="9">
        <v>1</v>
      </c>
      <c r="F3881" s="1" t="s">
        <v>6543</v>
      </c>
      <c r="G3881" s="1" t="s">
        <v>6544</v>
      </c>
      <c r="H3881" s="2">
        <v>30552</v>
      </c>
      <c r="I3881" s="2" t="s">
        <v>19045</v>
      </c>
    </row>
    <row r="3882" spans="1:9" x14ac:dyDescent="0.2">
      <c r="A3882" s="3">
        <v>127203</v>
      </c>
      <c r="B3882" s="1" t="s">
        <v>19028</v>
      </c>
      <c r="C3882" s="3" t="s">
        <v>19054</v>
      </c>
      <c r="D3882" s="2">
        <f>COUNTIFS(Manifestações!A:A,A3882)</f>
        <v>1</v>
      </c>
      <c r="E3882" s="9">
        <v>1</v>
      </c>
      <c r="F3882" s="1" t="s">
        <v>7818</v>
      </c>
      <c r="G3882" s="1" t="s">
        <v>7819</v>
      </c>
      <c r="H3882" s="2">
        <v>30551</v>
      </c>
      <c r="I3882" s="2" t="s">
        <v>19045</v>
      </c>
    </row>
    <row r="3883" spans="1:9" x14ac:dyDescent="0.2">
      <c r="A3883" s="3">
        <v>127188</v>
      </c>
      <c r="B3883" s="1" t="s">
        <v>19028</v>
      </c>
      <c r="C3883" s="3" t="s">
        <v>19054</v>
      </c>
      <c r="D3883" s="2">
        <f>COUNTIFS(Manifestações!A:A,A3883)</f>
        <v>1</v>
      </c>
      <c r="E3883" s="9">
        <v>0</v>
      </c>
      <c r="F3883" s="1" t="s">
        <v>2081</v>
      </c>
      <c r="G3883" s="1" t="s">
        <v>2082</v>
      </c>
      <c r="H3883" s="2">
        <v>30551</v>
      </c>
      <c r="I3883" s="2" t="s">
        <v>19045</v>
      </c>
    </row>
    <row r="3884" spans="1:9" x14ac:dyDescent="0.2">
      <c r="A3884" s="3">
        <v>235407</v>
      </c>
      <c r="B3884" s="1" t="s">
        <v>19028</v>
      </c>
      <c r="C3884" s="3" t="s">
        <v>19054</v>
      </c>
      <c r="D3884" s="2">
        <f>COUNTIFS(Manifestações!A:A,A3884)</f>
        <v>2</v>
      </c>
      <c r="E3884" s="9">
        <v>1</v>
      </c>
      <c r="F3884" s="1" t="s">
        <v>11727</v>
      </c>
      <c r="G3884" s="1" t="s">
        <v>11728</v>
      </c>
      <c r="H3884" s="2">
        <v>30550</v>
      </c>
      <c r="I3884" s="2" t="s">
        <v>19046</v>
      </c>
    </row>
    <row r="3885" spans="1:9" x14ac:dyDescent="0.2">
      <c r="A3885" s="3">
        <v>168449</v>
      </c>
      <c r="B3885" s="1" t="s">
        <v>19028</v>
      </c>
      <c r="C3885" s="3" t="s">
        <v>19054</v>
      </c>
      <c r="D3885" s="2">
        <f>COUNTIFS(Manifestações!A:A,A3885)</f>
        <v>1</v>
      </c>
      <c r="E3885" s="9">
        <v>1</v>
      </c>
      <c r="F3885" s="1" t="s">
        <v>9164</v>
      </c>
      <c r="G3885" s="1" t="s">
        <v>9165</v>
      </c>
      <c r="H3885" s="2">
        <v>30549</v>
      </c>
      <c r="I3885" s="2" t="s">
        <v>19045</v>
      </c>
    </row>
    <row r="3886" spans="1:9" x14ac:dyDescent="0.2">
      <c r="A3886" s="3">
        <v>202898</v>
      </c>
      <c r="B3886" s="1" t="s">
        <v>19028</v>
      </c>
      <c r="C3886" s="3" t="s">
        <v>19054</v>
      </c>
      <c r="D3886" s="2">
        <f>COUNTIFS(Manifestações!A:A,A3886)</f>
        <v>1</v>
      </c>
      <c r="E3886" s="9">
        <v>1</v>
      </c>
      <c r="F3886" s="1" t="s">
        <v>10417</v>
      </c>
      <c r="G3886" s="1" t="s">
        <v>10418</v>
      </c>
      <c r="H3886" s="2">
        <v>30548</v>
      </c>
      <c r="I3886" s="2" t="s">
        <v>19046</v>
      </c>
    </row>
    <row r="3887" spans="1:9" x14ac:dyDescent="0.2">
      <c r="A3887" s="3">
        <v>87754</v>
      </c>
      <c r="B3887" s="1" t="s">
        <v>19028</v>
      </c>
      <c r="C3887" s="3" t="s">
        <v>19054</v>
      </c>
      <c r="D3887" s="2">
        <f>COUNTIFS(Manifestações!A:A,A3887)</f>
        <v>1</v>
      </c>
      <c r="E3887" s="9">
        <v>1</v>
      </c>
      <c r="F3887" s="1" t="s">
        <v>5350</v>
      </c>
      <c r="G3887" s="1" t="s">
        <v>5351</v>
      </c>
      <c r="H3887" s="2">
        <v>30547</v>
      </c>
      <c r="I3887" s="2" t="s">
        <v>19046</v>
      </c>
    </row>
    <row r="3888" spans="1:9" x14ac:dyDescent="0.2">
      <c r="A3888" s="3">
        <v>131836</v>
      </c>
      <c r="B3888" s="1" t="s">
        <v>19028</v>
      </c>
      <c r="C3888" s="3" t="s">
        <v>19054</v>
      </c>
      <c r="D3888" s="2">
        <f>COUNTIFS(Manifestações!A:A,A3888)</f>
        <v>1</v>
      </c>
      <c r="E3888" s="9">
        <v>2</v>
      </c>
      <c r="F3888" s="1" t="s">
        <v>8086</v>
      </c>
      <c r="G3888" s="1" t="s">
        <v>8087</v>
      </c>
      <c r="H3888" s="2">
        <v>30546</v>
      </c>
      <c r="I3888" s="2" t="s">
        <v>19046</v>
      </c>
    </row>
    <row r="3889" spans="1:9" x14ac:dyDescent="0.2">
      <c r="A3889" s="3">
        <v>132485</v>
      </c>
      <c r="B3889" s="1" t="s">
        <v>19028</v>
      </c>
      <c r="C3889" s="3" t="s">
        <v>19054</v>
      </c>
      <c r="D3889" s="2">
        <f>COUNTIFS(Manifestações!A:A,A3889)</f>
        <v>1</v>
      </c>
      <c r="E3889" s="9">
        <v>1</v>
      </c>
      <c r="F3889" s="1" t="s">
        <v>8130</v>
      </c>
      <c r="G3889" s="1" t="s">
        <v>8131</v>
      </c>
      <c r="H3889" s="2">
        <v>30545</v>
      </c>
      <c r="I3889" s="2" t="s">
        <v>19046</v>
      </c>
    </row>
    <row r="3890" spans="1:9" x14ac:dyDescent="0.2">
      <c r="A3890" s="3">
        <v>211152</v>
      </c>
      <c r="B3890" s="1" t="s">
        <v>19028</v>
      </c>
      <c r="C3890" s="3" t="s">
        <v>19054</v>
      </c>
      <c r="D3890" s="2">
        <f>COUNTIFS(Manifestações!A:A,A3890)</f>
        <v>1</v>
      </c>
      <c r="E3890" s="9">
        <v>2</v>
      </c>
      <c r="F3890" s="1" t="s">
        <v>10833</v>
      </c>
      <c r="G3890" s="1" t="s">
        <v>10834</v>
      </c>
      <c r="H3890" s="2">
        <v>30544</v>
      </c>
      <c r="I3890" s="2" t="s">
        <v>19049</v>
      </c>
    </row>
    <row r="3891" spans="1:9" x14ac:dyDescent="0.2">
      <c r="A3891" s="3">
        <v>233728</v>
      </c>
      <c r="B3891" s="1" t="s">
        <v>19028</v>
      </c>
      <c r="C3891" s="3" t="s">
        <v>19054</v>
      </c>
      <c r="D3891" s="2">
        <f>COUNTIFS(Manifestações!A:A,A3891)</f>
        <v>1</v>
      </c>
      <c r="E3891" s="9">
        <v>1</v>
      </c>
      <c r="F3891" s="1" t="s">
        <v>11705</v>
      </c>
      <c r="G3891" s="1" t="s">
        <v>11706</v>
      </c>
      <c r="H3891" s="2">
        <v>30542</v>
      </c>
      <c r="I3891" s="2" t="s">
        <v>19045</v>
      </c>
    </row>
    <row r="3892" spans="1:9" x14ac:dyDescent="0.2">
      <c r="A3892" s="3">
        <v>160149</v>
      </c>
      <c r="B3892" s="1" t="s">
        <v>19028</v>
      </c>
      <c r="C3892" s="3" t="s">
        <v>19054</v>
      </c>
      <c r="D3892" s="2">
        <f>COUNTIFS(Manifestações!A:A,A3892)</f>
        <v>1</v>
      </c>
      <c r="E3892" s="9">
        <v>1</v>
      </c>
      <c r="F3892" s="1" t="s">
        <v>8783</v>
      </c>
      <c r="G3892" s="1" t="s">
        <v>8784</v>
      </c>
      <c r="H3892" s="2">
        <v>30541</v>
      </c>
      <c r="I3892" s="2" t="s">
        <v>19046</v>
      </c>
    </row>
    <row r="3893" spans="1:9" x14ac:dyDescent="0.2">
      <c r="A3893" s="3">
        <v>195324</v>
      </c>
      <c r="B3893" s="1" t="s">
        <v>19028</v>
      </c>
      <c r="C3893" s="3" t="s">
        <v>19054</v>
      </c>
      <c r="D3893" s="2">
        <f>COUNTIFS(Manifestações!A:A,A3893)</f>
        <v>1</v>
      </c>
      <c r="E3893" s="9">
        <v>1</v>
      </c>
      <c r="F3893" s="1" t="s">
        <v>10002</v>
      </c>
      <c r="G3893" s="1" t="s">
        <v>10003</v>
      </c>
      <c r="H3893" s="2">
        <v>30539</v>
      </c>
      <c r="I3893" s="2" t="s">
        <v>19045</v>
      </c>
    </row>
    <row r="3894" spans="1:9" x14ac:dyDescent="0.2">
      <c r="A3894" s="3">
        <v>199591</v>
      </c>
      <c r="B3894" s="1" t="s">
        <v>19028</v>
      </c>
      <c r="C3894" s="3" t="s">
        <v>19054</v>
      </c>
      <c r="D3894" s="2">
        <f>COUNTIFS(Manifestações!A:A,A3894)</f>
        <v>1</v>
      </c>
      <c r="E3894" s="9">
        <v>1</v>
      </c>
      <c r="F3894" s="1" t="s">
        <v>10226</v>
      </c>
      <c r="G3894" s="1" t="s">
        <v>10227</v>
      </c>
      <c r="H3894" s="2">
        <v>30538</v>
      </c>
      <c r="I3894" s="2" t="s">
        <v>19046</v>
      </c>
    </row>
    <row r="3895" spans="1:9" x14ac:dyDescent="0.2">
      <c r="A3895" s="3">
        <v>84896</v>
      </c>
      <c r="B3895" s="1" t="s">
        <v>19028</v>
      </c>
      <c r="C3895" s="3" t="s">
        <v>19054</v>
      </c>
      <c r="D3895" s="2">
        <f>COUNTIFS(Manifestações!A:A,A3895)</f>
        <v>1</v>
      </c>
      <c r="E3895" s="9">
        <v>1</v>
      </c>
      <c r="F3895" s="1" t="s">
        <v>5181</v>
      </c>
      <c r="G3895" s="1" t="s">
        <v>5182</v>
      </c>
      <c r="H3895" s="2">
        <v>30537</v>
      </c>
      <c r="I3895" s="2" t="s">
        <v>19046</v>
      </c>
    </row>
    <row r="3896" spans="1:9" x14ac:dyDescent="0.2">
      <c r="A3896" s="3">
        <v>77039</v>
      </c>
      <c r="B3896" s="1" t="s">
        <v>19028</v>
      </c>
      <c r="C3896" s="3" t="s">
        <v>19054</v>
      </c>
      <c r="D3896" s="2">
        <f>COUNTIFS(Manifestações!A:A,A3896)</f>
        <v>1</v>
      </c>
      <c r="E3896" s="9">
        <v>1</v>
      </c>
      <c r="F3896" s="1" t="s">
        <v>4753</v>
      </c>
      <c r="G3896" s="1" t="s">
        <v>4754</v>
      </c>
      <c r="H3896" s="2">
        <v>30536</v>
      </c>
      <c r="I3896" s="2" t="s">
        <v>19045</v>
      </c>
    </row>
    <row r="3897" spans="1:9" x14ac:dyDescent="0.2">
      <c r="A3897" s="3">
        <v>170119</v>
      </c>
      <c r="B3897" s="1" t="s">
        <v>19028</v>
      </c>
      <c r="C3897" s="3" t="s">
        <v>19054</v>
      </c>
      <c r="D3897" s="2">
        <f>COUNTIFS(Manifestações!A:A,A3897)</f>
        <v>1</v>
      </c>
      <c r="E3897" s="9">
        <v>1</v>
      </c>
      <c r="F3897" s="1" t="s">
        <v>9238</v>
      </c>
      <c r="G3897" s="1" t="s">
        <v>9239</v>
      </c>
      <c r="H3897" s="2">
        <v>30535</v>
      </c>
      <c r="I3897" s="2" t="s">
        <v>19046</v>
      </c>
    </row>
    <row r="3898" spans="1:9" x14ac:dyDescent="0.2">
      <c r="A3898" s="3">
        <v>114271</v>
      </c>
      <c r="B3898" s="1" t="s">
        <v>19028</v>
      </c>
      <c r="C3898" s="3" t="s">
        <v>19054</v>
      </c>
      <c r="D3898" s="2">
        <f>COUNTIFS(Manifestações!A:A,A3898)</f>
        <v>1</v>
      </c>
      <c r="E3898" s="9">
        <v>1</v>
      </c>
      <c r="F3898" s="1" t="s">
        <v>7172</v>
      </c>
      <c r="G3898" s="1" t="s">
        <v>7173</v>
      </c>
      <c r="H3898" s="2">
        <v>30534</v>
      </c>
      <c r="I3898" s="2" t="s">
        <v>19045</v>
      </c>
    </row>
    <row r="3899" spans="1:9" x14ac:dyDescent="0.2">
      <c r="A3899" s="3">
        <v>176411</v>
      </c>
      <c r="B3899" s="1" t="s">
        <v>19028</v>
      </c>
      <c r="C3899" s="3" t="s">
        <v>19054</v>
      </c>
      <c r="D3899" s="2">
        <f>COUNTIFS(Manifestações!A:A,A3899)</f>
        <v>1</v>
      </c>
      <c r="E3899" s="9">
        <v>1</v>
      </c>
      <c r="F3899" s="1" t="s">
        <v>9436</v>
      </c>
      <c r="G3899" s="1" t="s">
        <v>9437</v>
      </c>
      <c r="H3899" s="2">
        <v>30533</v>
      </c>
      <c r="I3899" s="2" t="s">
        <v>19045</v>
      </c>
    </row>
    <row r="3900" spans="1:9" x14ac:dyDescent="0.2">
      <c r="A3900" s="3">
        <v>128400</v>
      </c>
      <c r="B3900" s="1" t="s">
        <v>19028</v>
      </c>
      <c r="C3900" s="3" t="s">
        <v>19054</v>
      </c>
      <c r="D3900" s="2">
        <f>COUNTIFS(Manifestações!A:A,A3900)</f>
        <v>3</v>
      </c>
      <c r="E3900" s="9">
        <v>1</v>
      </c>
      <c r="F3900" s="1" t="s">
        <v>7888</v>
      </c>
      <c r="G3900" s="1" t="s">
        <v>7889</v>
      </c>
      <c r="H3900" s="2">
        <v>30532</v>
      </c>
      <c r="I3900" s="2" t="s">
        <v>19046</v>
      </c>
    </row>
    <row r="3901" spans="1:9" x14ac:dyDescent="0.2">
      <c r="A3901" s="3">
        <v>160058</v>
      </c>
      <c r="B3901" s="1" t="s">
        <v>19028</v>
      </c>
      <c r="C3901" s="3" t="s">
        <v>19054</v>
      </c>
      <c r="D3901" s="2">
        <f>COUNTIFS(Manifestações!A:A,A3901)</f>
        <v>1</v>
      </c>
      <c r="E3901" s="9">
        <v>2</v>
      </c>
      <c r="F3901" s="1" t="s">
        <v>8767</v>
      </c>
      <c r="G3901" s="1" t="s">
        <v>8768</v>
      </c>
      <c r="H3901" s="2">
        <v>30531</v>
      </c>
      <c r="I3901" s="2" t="s">
        <v>19046</v>
      </c>
    </row>
    <row r="3902" spans="1:9" x14ac:dyDescent="0.2">
      <c r="A3902" s="3">
        <v>97852</v>
      </c>
      <c r="B3902" s="1" t="s">
        <v>19028</v>
      </c>
      <c r="C3902" s="3" t="s">
        <v>19054</v>
      </c>
      <c r="D3902" s="2">
        <f>COUNTIFS(Manifestações!A:A,A3902)</f>
        <v>1</v>
      </c>
      <c r="E3902" s="9">
        <v>1</v>
      </c>
      <c r="F3902" s="1" t="s">
        <v>11765</v>
      </c>
      <c r="G3902" s="1" t="s">
        <v>11766</v>
      </c>
      <c r="H3902" s="2">
        <v>30530</v>
      </c>
      <c r="I3902" s="2" t="s">
        <v>19046</v>
      </c>
    </row>
    <row r="3903" spans="1:9" x14ac:dyDescent="0.2">
      <c r="A3903" s="3">
        <v>101171</v>
      </c>
      <c r="B3903" s="1" t="s">
        <v>19028</v>
      </c>
      <c r="C3903" s="3" t="s">
        <v>19054</v>
      </c>
      <c r="D3903" s="2">
        <f>COUNTIFS(Manifestações!A:A,A3903)</f>
        <v>1</v>
      </c>
      <c r="E3903" s="9">
        <v>2</v>
      </c>
      <c r="F3903" s="1" t="s">
        <v>6241</v>
      </c>
      <c r="G3903" s="1" t="s">
        <v>6242</v>
      </c>
      <c r="H3903" s="2">
        <v>30529</v>
      </c>
      <c r="I3903" s="2" t="s">
        <v>19046</v>
      </c>
    </row>
    <row r="3904" spans="1:9" x14ac:dyDescent="0.2">
      <c r="A3904" s="3">
        <v>218320</v>
      </c>
      <c r="B3904" s="1" t="s">
        <v>19028</v>
      </c>
      <c r="C3904" s="3" t="s">
        <v>19054</v>
      </c>
      <c r="D3904" s="2">
        <f>COUNTIFS(Manifestações!A:A,A3904)</f>
        <v>1</v>
      </c>
      <c r="E3904" s="9">
        <v>1</v>
      </c>
      <c r="F3904" s="1" t="s">
        <v>11140</v>
      </c>
      <c r="G3904" s="1" t="s">
        <v>11141</v>
      </c>
      <c r="H3904" s="2">
        <v>30528</v>
      </c>
      <c r="I3904" s="2" t="s">
        <v>19049</v>
      </c>
    </row>
    <row r="3905" spans="1:9" x14ac:dyDescent="0.2">
      <c r="A3905" s="3">
        <v>80628</v>
      </c>
      <c r="B3905" s="1" t="s">
        <v>19028</v>
      </c>
      <c r="C3905" s="3" t="s">
        <v>19054</v>
      </c>
      <c r="D3905" s="2">
        <f>COUNTIFS(Manifestações!A:A,A3905)</f>
        <v>3</v>
      </c>
      <c r="E3905" s="9">
        <v>1</v>
      </c>
      <c r="F3905" s="1" t="s">
        <v>4891</v>
      </c>
      <c r="G3905" s="1" t="s">
        <v>4892</v>
      </c>
      <c r="H3905" s="2">
        <v>30527</v>
      </c>
      <c r="I3905" s="2" t="s">
        <v>19046</v>
      </c>
    </row>
    <row r="3906" spans="1:9" x14ac:dyDescent="0.2">
      <c r="A3906" s="3">
        <v>83088</v>
      </c>
      <c r="B3906" s="1" t="s">
        <v>19028</v>
      </c>
      <c r="C3906" s="3" t="s">
        <v>19054</v>
      </c>
      <c r="D3906" s="2">
        <f>COUNTIFS(Manifestações!A:A,A3906)</f>
        <v>1</v>
      </c>
      <c r="E3906" s="9">
        <v>1</v>
      </c>
      <c r="F3906" s="1" t="s">
        <v>5069</v>
      </c>
      <c r="G3906" s="1" t="s">
        <v>5070</v>
      </c>
      <c r="H3906" s="2">
        <v>30526</v>
      </c>
      <c r="I3906" s="2" t="s">
        <v>19045</v>
      </c>
    </row>
    <row r="3907" spans="1:9" x14ac:dyDescent="0.2">
      <c r="A3907" s="3">
        <v>134724</v>
      </c>
      <c r="B3907" s="1" t="s">
        <v>19028</v>
      </c>
      <c r="C3907" s="3" t="s">
        <v>19054</v>
      </c>
      <c r="D3907" s="2">
        <f>COUNTIFS(Manifestações!A:A,A3907)</f>
        <v>1</v>
      </c>
      <c r="E3907" s="9">
        <v>1</v>
      </c>
      <c r="F3907" s="1" t="s">
        <v>11791</v>
      </c>
      <c r="G3907" s="1" t="s">
        <v>11792</v>
      </c>
      <c r="H3907" s="2">
        <v>30524</v>
      </c>
      <c r="I3907" s="2" t="s">
        <v>19045</v>
      </c>
    </row>
    <row r="3908" spans="1:9" x14ac:dyDescent="0.2">
      <c r="A3908" s="3">
        <v>169510</v>
      </c>
      <c r="B3908" s="1" t="s">
        <v>19028</v>
      </c>
      <c r="C3908" s="3" t="s">
        <v>19054</v>
      </c>
      <c r="D3908" s="2">
        <f>COUNTIFS(Manifestações!A:A,A3908)</f>
        <v>1</v>
      </c>
      <c r="E3908" s="9">
        <v>1</v>
      </c>
      <c r="F3908" s="1" t="s">
        <v>9188</v>
      </c>
      <c r="G3908" s="1" t="s">
        <v>9189</v>
      </c>
      <c r="H3908" s="2">
        <v>30522</v>
      </c>
      <c r="I3908" s="2" t="s">
        <v>19045</v>
      </c>
    </row>
    <row r="3909" spans="1:9" x14ac:dyDescent="0.2">
      <c r="A3909" s="3">
        <v>93769</v>
      </c>
      <c r="B3909" s="1" t="s">
        <v>19028</v>
      </c>
      <c r="C3909" s="3" t="s">
        <v>19054</v>
      </c>
      <c r="D3909" s="2">
        <f>COUNTIFS(Manifestações!A:A,A3909)</f>
        <v>1</v>
      </c>
      <c r="E3909" s="9">
        <v>1</v>
      </c>
      <c r="F3909" s="1" t="s">
        <v>5678</v>
      </c>
      <c r="G3909" s="1" t="s">
        <v>5679</v>
      </c>
      <c r="H3909" s="2">
        <v>30521</v>
      </c>
      <c r="I3909" s="2" t="s">
        <v>19045</v>
      </c>
    </row>
    <row r="3910" spans="1:9" x14ac:dyDescent="0.2">
      <c r="A3910" s="3">
        <v>26797</v>
      </c>
      <c r="B3910" s="1" t="s">
        <v>19028</v>
      </c>
      <c r="C3910" s="3" t="s">
        <v>19054</v>
      </c>
      <c r="D3910" s="2">
        <f>COUNTIFS(Manifestações!A:A,A3910)</f>
        <v>1</v>
      </c>
      <c r="E3910" s="9">
        <v>2</v>
      </c>
      <c r="F3910" s="1" t="s">
        <v>3491</v>
      </c>
      <c r="G3910" s="1" t="s">
        <v>3492</v>
      </c>
      <c r="H3910" s="2">
        <v>30520</v>
      </c>
      <c r="I3910" s="2" t="s">
        <v>19045</v>
      </c>
    </row>
    <row r="3911" spans="1:9" x14ac:dyDescent="0.2">
      <c r="A3911" s="3">
        <v>97350</v>
      </c>
      <c r="B3911" s="1" t="s">
        <v>19028</v>
      </c>
      <c r="C3911" s="3" t="s">
        <v>19054</v>
      </c>
      <c r="D3911" s="2">
        <f>COUNTIFS(Manifestações!A:A,A3911)</f>
        <v>1</v>
      </c>
      <c r="E3911" s="9">
        <v>1</v>
      </c>
      <c r="F3911" s="1" t="s">
        <v>5896</v>
      </c>
      <c r="G3911" s="1" t="s">
        <v>5897</v>
      </c>
      <c r="H3911" s="2">
        <v>30519</v>
      </c>
      <c r="I3911" s="2" t="s">
        <v>19045</v>
      </c>
    </row>
    <row r="3912" spans="1:9" x14ac:dyDescent="0.2">
      <c r="A3912" s="3">
        <v>220054</v>
      </c>
      <c r="B3912" s="1" t="s">
        <v>19028</v>
      </c>
      <c r="C3912" s="3" t="s">
        <v>19054</v>
      </c>
      <c r="D3912" s="2">
        <f>COUNTIFS(Manifestações!A:A,A3912)</f>
        <v>1</v>
      </c>
      <c r="E3912" s="9">
        <v>2</v>
      </c>
      <c r="F3912" s="1" t="s">
        <v>11227</v>
      </c>
      <c r="G3912" s="1" t="s">
        <v>11228</v>
      </c>
      <c r="H3912" s="2">
        <v>30518</v>
      </c>
      <c r="I3912" s="2" t="s">
        <v>19046</v>
      </c>
    </row>
    <row r="3913" spans="1:9" x14ac:dyDescent="0.2">
      <c r="A3913" s="3">
        <v>105934</v>
      </c>
      <c r="B3913" s="1" t="s">
        <v>19028</v>
      </c>
      <c r="C3913" s="3" t="s">
        <v>19054</v>
      </c>
      <c r="D3913" s="2">
        <f>COUNTIFS(Manifestações!A:A,A3913)</f>
        <v>1</v>
      </c>
      <c r="E3913" s="9">
        <v>1</v>
      </c>
      <c r="F3913" s="1" t="s">
        <v>6621</v>
      </c>
      <c r="G3913" s="1" t="s">
        <v>6622</v>
      </c>
      <c r="H3913" s="2">
        <v>30517</v>
      </c>
      <c r="I3913" s="2" t="s">
        <v>19045</v>
      </c>
    </row>
    <row r="3914" spans="1:9" x14ac:dyDescent="0.2">
      <c r="A3914" s="3">
        <v>121755</v>
      </c>
      <c r="B3914" s="1" t="s">
        <v>19028</v>
      </c>
      <c r="C3914" s="3" t="s">
        <v>19054</v>
      </c>
      <c r="D3914" s="2">
        <f>COUNTIFS(Manifestações!A:A,A3914)</f>
        <v>1</v>
      </c>
      <c r="E3914" s="9">
        <v>1</v>
      </c>
      <c r="F3914" s="1" t="s">
        <v>7513</v>
      </c>
      <c r="G3914" s="1" t="s">
        <v>7514</v>
      </c>
      <c r="H3914" s="2">
        <v>30516</v>
      </c>
      <c r="I3914" s="2" t="s">
        <v>19046</v>
      </c>
    </row>
    <row r="3915" spans="1:9" x14ac:dyDescent="0.2">
      <c r="A3915" s="3">
        <v>96581</v>
      </c>
      <c r="B3915" s="1" t="s">
        <v>19028</v>
      </c>
      <c r="C3915" s="3" t="s">
        <v>19054</v>
      </c>
      <c r="D3915" s="2">
        <f>COUNTIFS(Manifestações!A:A,A3915)</f>
        <v>1</v>
      </c>
      <c r="E3915" s="9">
        <v>1</v>
      </c>
      <c r="F3915" s="1" t="s">
        <v>5849</v>
      </c>
      <c r="G3915" s="1" t="s">
        <v>5850</v>
      </c>
      <c r="H3915" s="2">
        <v>30515</v>
      </c>
      <c r="I3915" s="2" t="s">
        <v>19046</v>
      </c>
    </row>
    <row r="3916" spans="1:9" x14ac:dyDescent="0.2">
      <c r="A3916" s="3">
        <v>182122</v>
      </c>
      <c r="B3916" s="1" t="s">
        <v>19028</v>
      </c>
      <c r="C3916" s="3" t="s">
        <v>19054</v>
      </c>
      <c r="D3916" s="2">
        <f>COUNTIFS(Manifestações!A:A,A3916)</f>
        <v>1</v>
      </c>
      <c r="E3916" s="9">
        <v>1</v>
      </c>
      <c r="F3916" s="1" t="s">
        <v>9583</v>
      </c>
      <c r="G3916" s="1" t="s">
        <v>9584</v>
      </c>
      <c r="H3916" s="2">
        <v>30514</v>
      </c>
      <c r="I3916" s="2" t="s">
        <v>19045</v>
      </c>
    </row>
    <row r="3917" spans="1:9" x14ac:dyDescent="0.2">
      <c r="A3917" s="3">
        <v>104132</v>
      </c>
      <c r="B3917" s="1" t="s">
        <v>19028</v>
      </c>
      <c r="C3917" s="3" t="s">
        <v>19054</v>
      </c>
      <c r="D3917" s="2">
        <f>COUNTIFS(Manifestações!A:A,A3917)</f>
        <v>1</v>
      </c>
      <c r="E3917" s="9">
        <v>1</v>
      </c>
      <c r="F3917" s="1" t="s">
        <v>6523</v>
      </c>
      <c r="G3917" s="1" t="s">
        <v>6524</v>
      </c>
      <c r="H3917" s="2">
        <v>30513</v>
      </c>
      <c r="I3917" s="2" t="s">
        <v>19046</v>
      </c>
    </row>
    <row r="3918" spans="1:9" x14ac:dyDescent="0.2">
      <c r="A3918" s="3">
        <v>91016</v>
      </c>
      <c r="B3918" s="1" t="s">
        <v>19028</v>
      </c>
      <c r="C3918" s="3" t="s">
        <v>19054</v>
      </c>
      <c r="D3918" s="2">
        <f>COUNTIFS(Manifestações!A:A,A3918)</f>
        <v>1</v>
      </c>
      <c r="E3918" s="9">
        <v>1</v>
      </c>
      <c r="F3918" s="1" t="s">
        <v>5509</v>
      </c>
      <c r="G3918" s="1" t="s">
        <v>5510</v>
      </c>
      <c r="H3918" s="2">
        <v>30512</v>
      </c>
      <c r="I3918" s="2" t="s">
        <v>19045</v>
      </c>
    </row>
    <row r="3919" spans="1:9" x14ac:dyDescent="0.2">
      <c r="A3919" s="3">
        <v>212188</v>
      </c>
      <c r="B3919" s="1" t="s">
        <v>19028</v>
      </c>
      <c r="C3919" s="3" t="s">
        <v>19054</v>
      </c>
      <c r="D3919" s="2">
        <f>COUNTIFS(Manifestações!A:A,A3919)</f>
        <v>1</v>
      </c>
      <c r="E3919" s="9">
        <v>1</v>
      </c>
      <c r="F3919" s="1" t="s">
        <v>10865</v>
      </c>
      <c r="G3919" s="1" t="s">
        <v>10866</v>
      </c>
      <c r="H3919" s="2">
        <v>30511</v>
      </c>
      <c r="I3919" s="2" t="s">
        <v>19045</v>
      </c>
    </row>
    <row r="3920" spans="1:9" x14ac:dyDescent="0.2">
      <c r="A3920" s="3">
        <v>51574</v>
      </c>
      <c r="B3920" s="1" t="s">
        <v>19028</v>
      </c>
      <c r="C3920" s="3" t="s">
        <v>19054</v>
      </c>
      <c r="D3920" s="2">
        <f>COUNTIFS(Manifestações!A:A,A3920)</f>
        <v>1</v>
      </c>
      <c r="E3920" s="9">
        <v>1</v>
      </c>
      <c r="F3920" s="1" t="s">
        <v>304</v>
      </c>
      <c r="G3920" s="1" t="s">
        <v>305</v>
      </c>
      <c r="H3920" s="2">
        <v>30510</v>
      </c>
      <c r="I3920" s="2" t="s">
        <v>19045</v>
      </c>
    </row>
    <row r="3921" spans="1:9" x14ac:dyDescent="0.2">
      <c r="A3921" s="3">
        <v>115368</v>
      </c>
      <c r="B3921" s="1" t="s">
        <v>19028</v>
      </c>
      <c r="C3921" s="3" t="s">
        <v>19054</v>
      </c>
      <c r="D3921" s="2">
        <f>COUNTIFS(Manifestações!A:A,A3921)</f>
        <v>1</v>
      </c>
      <c r="E3921" s="9">
        <v>1</v>
      </c>
      <c r="F3921" s="1" t="s">
        <v>7208</v>
      </c>
      <c r="G3921" s="1" t="s">
        <v>7209</v>
      </c>
      <c r="H3921" s="2">
        <v>30509</v>
      </c>
      <c r="I3921" s="2" t="s">
        <v>19045</v>
      </c>
    </row>
    <row r="3922" spans="1:9" x14ac:dyDescent="0.2">
      <c r="A3922" s="3">
        <v>182862</v>
      </c>
      <c r="B3922" s="1" t="s">
        <v>19028</v>
      </c>
      <c r="C3922" s="3" t="s">
        <v>19054</v>
      </c>
      <c r="D3922" s="2">
        <f>COUNTIFS(Manifestações!A:A,A3922)</f>
        <v>1</v>
      </c>
      <c r="E3922" s="9">
        <v>1</v>
      </c>
      <c r="F3922" s="1" t="s">
        <v>9636</v>
      </c>
      <c r="G3922" s="1" t="s">
        <v>9637</v>
      </c>
      <c r="H3922" s="2">
        <v>30508</v>
      </c>
      <c r="I3922" s="2" t="s">
        <v>19045</v>
      </c>
    </row>
    <row r="3923" spans="1:9" x14ac:dyDescent="0.2">
      <c r="A3923" s="3">
        <v>201324</v>
      </c>
      <c r="B3923" s="1" t="s">
        <v>19028</v>
      </c>
      <c r="C3923" s="3" t="s">
        <v>19054</v>
      </c>
      <c r="D3923" s="2">
        <f>COUNTIFS(Manifestações!A:A,A3923)</f>
        <v>1</v>
      </c>
      <c r="E3923" s="9">
        <v>1</v>
      </c>
      <c r="F3923" s="1" t="s">
        <v>10359</v>
      </c>
      <c r="G3923" s="1" t="s">
        <v>10360</v>
      </c>
      <c r="H3923" s="2">
        <v>30507</v>
      </c>
      <c r="I3923" s="2" t="s">
        <v>19046</v>
      </c>
    </row>
    <row r="3924" spans="1:9" x14ac:dyDescent="0.2">
      <c r="A3924" s="3">
        <v>93358</v>
      </c>
      <c r="B3924" s="1" t="s">
        <v>19028</v>
      </c>
      <c r="C3924" s="3" t="s">
        <v>19054</v>
      </c>
      <c r="D3924" s="2">
        <f>COUNTIFS(Manifestações!A:A,A3924)</f>
        <v>1</v>
      </c>
      <c r="E3924" s="9">
        <v>1</v>
      </c>
      <c r="F3924" s="1" t="s">
        <v>5643</v>
      </c>
      <c r="G3924" s="1" t="s">
        <v>5644</v>
      </c>
      <c r="H3924" s="2">
        <v>30506</v>
      </c>
      <c r="I3924" s="2" t="s">
        <v>19049</v>
      </c>
    </row>
    <row r="3925" spans="1:9" x14ac:dyDescent="0.2">
      <c r="A3925" s="3">
        <v>78263</v>
      </c>
      <c r="B3925" s="1" t="s">
        <v>19028</v>
      </c>
      <c r="C3925" s="3" t="s">
        <v>19054</v>
      </c>
      <c r="D3925" s="2">
        <f>COUNTIFS(Manifestações!A:A,A3925)</f>
        <v>1</v>
      </c>
      <c r="E3925" s="9">
        <v>1</v>
      </c>
      <c r="F3925" s="1" t="s">
        <v>4793</v>
      </c>
      <c r="G3925" s="1" t="s">
        <v>4794</v>
      </c>
      <c r="H3925" s="2">
        <v>30505</v>
      </c>
      <c r="I3925" s="2" t="s">
        <v>19046</v>
      </c>
    </row>
    <row r="3926" spans="1:9" x14ac:dyDescent="0.2">
      <c r="A3926" s="3">
        <v>139432</v>
      </c>
      <c r="B3926" s="1" t="s">
        <v>19028</v>
      </c>
      <c r="C3926" s="3" t="s">
        <v>19054</v>
      </c>
      <c r="D3926" s="2">
        <f>COUNTIFS(Manifestações!A:A,A3926)</f>
        <v>1</v>
      </c>
      <c r="E3926" s="9">
        <v>1</v>
      </c>
      <c r="F3926" s="1" t="s">
        <v>8385</v>
      </c>
      <c r="G3926" s="1" t="s">
        <v>8386</v>
      </c>
      <c r="H3926" s="2">
        <v>30504</v>
      </c>
      <c r="I3926" s="2" t="s">
        <v>19045</v>
      </c>
    </row>
    <row r="3927" spans="1:9" x14ac:dyDescent="0.2">
      <c r="A3927" s="3">
        <v>89538</v>
      </c>
      <c r="B3927" s="1" t="s">
        <v>19028</v>
      </c>
      <c r="C3927" s="3" t="s">
        <v>19054</v>
      </c>
      <c r="D3927" s="2">
        <f>COUNTIFS(Manifestações!A:A,A3927)</f>
        <v>2</v>
      </c>
      <c r="E3927" s="9">
        <v>1</v>
      </c>
      <c r="F3927" s="1" t="s">
        <v>5475</v>
      </c>
      <c r="G3927" s="1" t="s">
        <v>5476</v>
      </c>
      <c r="H3927" s="2">
        <v>30503</v>
      </c>
      <c r="I3927" s="2" t="s">
        <v>19045</v>
      </c>
    </row>
    <row r="3928" spans="1:9" x14ac:dyDescent="0.2">
      <c r="A3928" s="3">
        <v>128716</v>
      </c>
      <c r="B3928" s="1" t="s">
        <v>19028</v>
      </c>
      <c r="C3928" s="3" t="s">
        <v>19054</v>
      </c>
      <c r="D3928" s="2">
        <f>COUNTIFS(Manifestações!A:A,A3928)</f>
        <v>1</v>
      </c>
      <c r="E3928" s="9">
        <v>1</v>
      </c>
      <c r="F3928" s="1" t="s">
        <v>7896</v>
      </c>
      <c r="G3928" s="1" t="s">
        <v>7897</v>
      </c>
      <c r="H3928" s="2">
        <v>30502</v>
      </c>
      <c r="I3928" s="2" t="s">
        <v>19045</v>
      </c>
    </row>
    <row r="3929" spans="1:9" x14ac:dyDescent="0.2">
      <c r="A3929" s="3">
        <v>89569</v>
      </c>
      <c r="B3929" s="1" t="s">
        <v>19028</v>
      </c>
      <c r="C3929" s="3" t="s">
        <v>19054</v>
      </c>
      <c r="D3929" s="2">
        <f>COUNTIFS(Manifestações!A:A,A3929)</f>
        <v>1</v>
      </c>
      <c r="E3929" s="9">
        <v>0</v>
      </c>
      <c r="F3929" s="1" t="s">
        <v>1250</v>
      </c>
      <c r="G3929" s="1" t="s">
        <v>1251</v>
      </c>
      <c r="H3929" s="2">
        <v>30502</v>
      </c>
      <c r="I3929" s="2" t="s">
        <v>19045</v>
      </c>
    </row>
    <row r="3930" spans="1:9" x14ac:dyDescent="0.2">
      <c r="A3930" s="3">
        <v>234348</v>
      </c>
      <c r="B3930" s="1" t="s">
        <v>19028</v>
      </c>
      <c r="C3930" s="3" t="s">
        <v>19054</v>
      </c>
      <c r="D3930" s="2">
        <f>COUNTIFS(Manifestações!A:A,A3930)</f>
        <v>1</v>
      </c>
      <c r="E3930" s="9">
        <v>1</v>
      </c>
      <c r="F3930" s="1" t="s">
        <v>11723</v>
      </c>
      <c r="G3930" s="1" t="s">
        <v>11724</v>
      </c>
      <c r="H3930" s="2">
        <v>30500</v>
      </c>
      <c r="I3930" s="2" t="s">
        <v>19046</v>
      </c>
    </row>
    <row r="3931" spans="1:9" x14ac:dyDescent="0.2">
      <c r="A3931" s="3">
        <v>103173</v>
      </c>
      <c r="B3931" s="1" t="s">
        <v>19028</v>
      </c>
      <c r="C3931" s="3" t="s">
        <v>19054</v>
      </c>
      <c r="D3931" s="2">
        <f>COUNTIFS(Manifestações!A:A,A3931)</f>
        <v>1</v>
      </c>
      <c r="E3931" s="9">
        <v>2</v>
      </c>
      <c r="F3931" s="1" t="s">
        <v>6441</v>
      </c>
      <c r="G3931" s="1" t="s">
        <v>6442</v>
      </c>
      <c r="H3931" s="2">
        <v>30498</v>
      </c>
      <c r="I3931" s="2" t="s">
        <v>19045</v>
      </c>
    </row>
    <row r="3932" spans="1:9" x14ac:dyDescent="0.2">
      <c r="A3932" s="3">
        <v>89121</v>
      </c>
      <c r="B3932" s="1" t="s">
        <v>19028</v>
      </c>
      <c r="C3932" s="3" t="s">
        <v>19054</v>
      </c>
      <c r="D3932" s="2">
        <f>COUNTIFS(Manifestações!A:A,A3932)</f>
        <v>1</v>
      </c>
      <c r="E3932" s="9">
        <v>1</v>
      </c>
      <c r="F3932" s="1" t="s">
        <v>5441</v>
      </c>
      <c r="G3932" s="1" t="s">
        <v>5442</v>
      </c>
      <c r="H3932" s="2">
        <v>30494</v>
      </c>
      <c r="I3932" s="2" t="s">
        <v>19046</v>
      </c>
    </row>
    <row r="3933" spans="1:9" x14ac:dyDescent="0.2">
      <c r="A3933" s="3">
        <v>28585</v>
      </c>
      <c r="B3933" s="1" t="s">
        <v>19028</v>
      </c>
      <c r="C3933" s="3" t="s">
        <v>19054</v>
      </c>
      <c r="D3933" s="2">
        <f>COUNTIFS(Manifestações!A:A,A3933)</f>
        <v>1</v>
      </c>
      <c r="E3933" s="9">
        <v>1</v>
      </c>
      <c r="F3933" s="1" t="s">
        <v>446</v>
      </c>
      <c r="G3933" s="1" t="s">
        <v>447</v>
      </c>
      <c r="H3933" s="2">
        <v>30490</v>
      </c>
      <c r="I3933" s="2" t="s">
        <v>19049</v>
      </c>
    </row>
    <row r="3934" spans="1:9" x14ac:dyDescent="0.2">
      <c r="A3934" s="3">
        <v>212943</v>
      </c>
      <c r="B3934" s="1" t="s">
        <v>19028</v>
      </c>
      <c r="C3934" s="3" t="s">
        <v>19054</v>
      </c>
      <c r="D3934" s="2">
        <f>COUNTIFS(Manifestações!A:A,A3934)</f>
        <v>1</v>
      </c>
      <c r="E3934" s="9">
        <v>2</v>
      </c>
      <c r="F3934" s="1" t="s">
        <v>10885</v>
      </c>
      <c r="G3934" s="1" t="s">
        <v>10886</v>
      </c>
      <c r="H3934" s="2">
        <v>30488</v>
      </c>
      <c r="I3934" s="2" t="s">
        <v>19046</v>
      </c>
    </row>
    <row r="3935" spans="1:9" x14ac:dyDescent="0.2">
      <c r="A3935" s="3">
        <v>94966</v>
      </c>
      <c r="B3935" s="1" t="s">
        <v>19028</v>
      </c>
      <c r="C3935" s="3" t="s">
        <v>19054</v>
      </c>
      <c r="D3935" s="2">
        <f>COUNTIFS(Manifestações!A:A,A3935)</f>
        <v>1</v>
      </c>
      <c r="E3935" s="9">
        <v>1</v>
      </c>
      <c r="F3935" s="1" t="s">
        <v>5773</v>
      </c>
      <c r="G3935" s="1" t="s">
        <v>5774</v>
      </c>
      <c r="H3935" s="2">
        <v>30486</v>
      </c>
      <c r="I3935" s="2" t="s">
        <v>19047</v>
      </c>
    </row>
    <row r="3936" spans="1:9" x14ac:dyDescent="0.2">
      <c r="A3936" s="3">
        <v>113466</v>
      </c>
      <c r="B3936" s="1" t="s">
        <v>19028</v>
      </c>
      <c r="C3936" s="3" t="s">
        <v>19054</v>
      </c>
      <c r="D3936" s="2">
        <f>COUNTIFS(Manifestações!A:A,A3936)</f>
        <v>1</v>
      </c>
      <c r="E3936" s="9">
        <v>1</v>
      </c>
      <c r="F3936" s="1" t="s">
        <v>7106</v>
      </c>
      <c r="G3936" s="1" t="s">
        <v>7107</v>
      </c>
      <c r="H3936" s="2">
        <v>30484</v>
      </c>
      <c r="I3936" s="2" t="s">
        <v>19047</v>
      </c>
    </row>
    <row r="3937" spans="1:9" x14ac:dyDescent="0.2">
      <c r="A3937" s="3">
        <v>230057</v>
      </c>
      <c r="B3937" s="1" t="s">
        <v>19028</v>
      </c>
      <c r="C3937" s="3" t="s">
        <v>19054</v>
      </c>
      <c r="D3937" s="2">
        <f>COUNTIFS(Manifestações!A:A,A3937)</f>
        <v>1</v>
      </c>
      <c r="E3937" s="9">
        <v>1</v>
      </c>
      <c r="F3937" s="1" t="s">
        <v>11561</v>
      </c>
      <c r="G3937" s="1" t="s">
        <v>11562</v>
      </c>
      <c r="H3937" s="2">
        <v>30483</v>
      </c>
      <c r="I3937" s="2" t="s">
        <v>19046</v>
      </c>
    </row>
    <row r="3938" spans="1:9" x14ac:dyDescent="0.2">
      <c r="A3938" s="3">
        <v>226114</v>
      </c>
      <c r="B3938" s="1" t="s">
        <v>19028</v>
      </c>
      <c r="C3938" s="3" t="s">
        <v>19054</v>
      </c>
      <c r="D3938" s="2">
        <f>COUNTIFS(Manifestações!A:A,A3938)</f>
        <v>1</v>
      </c>
      <c r="E3938" s="9">
        <v>1</v>
      </c>
      <c r="F3938" s="1" t="s">
        <v>11433</v>
      </c>
      <c r="G3938" s="1" t="s">
        <v>11434</v>
      </c>
      <c r="H3938" s="2">
        <v>30481</v>
      </c>
      <c r="I3938" s="2" t="s">
        <v>19046</v>
      </c>
    </row>
    <row r="3939" spans="1:9" x14ac:dyDescent="0.2">
      <c r="A3939" s="3">
        <v>81807</v>
      </c>
      <c r="B3939" s="1" t="s">
        <v>19028</v>
      </c>
      <c r="C3939" s="3" t="s">
        <v>19054</v>
      </c>
      <c r="D3939" s="2">
        <f>COUNTIFS(Manifestações!A:A,A3939)</f>
        <v>1</v>
      </c>
      <c r="E3939" s="9">
        <v>2</v>
      </c>
      <c r="F3939" s="1" t="s">
        <v>4963</v>
      </c>
      <c r="G3939" s="1" t="s">
        <v>4964</v>
      </c>
      <c r="H3939" s="2">
        <v>30480</v>
      </c>
      <c r="I3939" s="2" t="s">
        <v>19047</v>
      </c>
    </row>
    <row r="3940" spans="1:9" x14ac:dyDescent="0.2">
      <c r="A3940" s="3">
        <v>71974</v>
      </c>
      <c r="B3940" s="1" t="s">
        <v>19028</v>
      </c>
      <c r="C3940" s="3" t="s">
        <v>19054</v>
      </c>
      <c r="D3940" s="2">
        <f>COUNTIFS(Manifestações!A:A,A3940)</f>
        <v>1</v>
      </c>
      <c r="E3940" s="9">
        <v>1</v>
      </c>
      <c r="F3940" s="1" t="s">
        <v>4497</v>
      </c>
      <c r="G3940" s="1" t="s">
        <v>4498</v>
      </c>
      <c r="H3940" s="2">
        <v>30479</v>
      </c>
      <c r="I3940" s="2" t="s">
        <v>19046</v>
      </c>
    </row>
    <row r="3941" spans="1:9" x14ac:dyDescent="0.2">
      <c r="A3941" s="3">
        <v>201566</v>
      </c>
      <c r="B3941" s="1" t="s">
        <v>19028</v>
      </c>
      <c r="C3941" s="3" t="s">
        <v>19054</v>
      </c>
      <c r="D3941" s="2">
        <f>COUNTIFS(Manifestações!A:A,A3941)</f>
        <v>1</v>
      </c>
      <c r="E3941" s="9">
        <v>0</v>
      </c>
      <c r="F3941" s="1" t="s">
        <v>2987</v>
      </c>
      <c r="G3941" s="1" t="s">
        <v>2988</v>
      </c>
      <c r="H3941" s="2">
        <v>30479</v>
      </c>
      <c r="I3941" s="2" t="s">
        <v>19046</v>
      </c>
    </row>
    <row r="3942" spans="1:9" x14ac:dyDescent="0.2">
      <c r="A3942" s="3">
        <v>137804</v>
      </c>
      <c r="B3942" s="1" t="s">
        <v>19028</v>
      </c>
      <c r="C3942" s="3" t="s">
        <v>19054</v>
      </c>
      <c r="D3942" s="2">
        <f>COUNTIFS(Manifestações!A:A,A3942)</f>
        <v>1</v>
      </c>
      <c r="E3942" s="9">
        <v>1</v>
      </c>
      <c r="F3942" s="1" t="s">
        <v>8337</v>
      </c>
      <c r="G3942" s="1" t="s">
        <v>8338</v>
      </c>
      <c r="H3942" s="2">
        <v>30478</v>
      </c>
      <c r="I3942" s="2" t="s">
        <v>19046</v>
      </c>
    </row>
    <row r="3943" spans="1:9" x14ac:dyDescent="0.2">
      <c r="A3943" s="3">
        <v>116289</v>
      </c>
      <c r="B3943" s="1" t="s">
        <v>19028</v>
      </c>
      <c r="C3943" s="3" t="s">
        <v>19054</v>
      </c>
      <c r="D3943" s="2">
        <f>COUNTIFS(Manifestações!A:A,A3943)</f>
        <v>1</v>
      </c>
      <c r="E3943" s="9">
        <v>1</v>
      </c>
      <c r="F3943" s="1" t="s">
        <v>7264</v>
      </c>
      <c r="G3943" s="1" t="s">
        <v>7265</v>
      </c>
      <c r="H3943" s="2">
        <v>30477</v>
      </c>
      <c r="I3943" s="2" t="s">
        <v>19046</v>
      </c>
    </row>
    <row r="3944" spans="1:9" x14ac:dyDescent="0.2">
      <c r="A3944" s="3">
        <v>71991</v>
      </c>
      <c r="B3944" s="1" t="s">
        <v>19028</v>
      </c>
      <c r="C3944" s="3" t="s">
        <v>19054</v>
      </c>
      <c r="D3944" s="2">
        <f>COUNTIFS(Manifestações!A:A,A3944)</f>
        <v>1</v>
      </c>
      <c r="E3944" s="9">
        <v>1</v>
      </c>
      <c r="F3944" s="1" t="s">
        <v>4501</v>
      </c>
      <c r="G3944" s="1" t="s">
        <v>4502</v>
      </c>
      <c r="H3944" s="2">
        <v>30476</v>
      </c>
      <c r="I3944" s="2" t="s">
        <v>19046</v>
      </c>
    </row>
    <row r="3945" spans="1:9" x14ac:dyDescent="0.2">
      <c r="A3945" s="3">
        <v>72072</v>
      </c>
      <c r="B3945" s="1" t="s">
        <v>19028</v>
      </c>
      <c r="C3945" s="3" t="s">
        <v>19054</v>
      </c>
      <c r="D3945" s="2">
        <f>COUNTIFS(Manifestações!A:A,A3945)</f>
        <v>1</v>
      </c>
      <c r="E3945" s="9">
        <v>0</v>
      </c>
      <c r="F3945" s="1" t="s">
        <v>979</v>
      </c>
      <c r="G3945" s="1" t="s">
        <v>980</v>
      </c>
      <c r="H3945" s="2">
        <v>30476</v>
      </c>
      <c r="I3945" s="2" t="s">
        <v>19046</v>
      </c>
    </row>
    <row r="3946" spans="1:9" x14ac:dyDescent="0.2">
      <c r="A3946" s="3">
        <v>82628</v>
      </c>
      <c r="B3946" s="1" t="s">
        <v>19028</v>
      </c>
      <c r="C3946" s="3" t="s">
        <v>19054</v>
      </c>
      <c r="D3946" s="2">
        <f>COUNTIFS(Manifestações!A:A,A3946)</f>
        <v>1</v>
      </c>
      <c r="E3946" s="9">
        <v>1</v>
      </c>
      <c r="F3946" s="1" t="s">
        <v>5035</v>
      </c>
      <c r="G3946" s="1" t="s">
        <v>5036</v>
      </c>
      <c r="H3946" s="2">
        <v>30475</v>
      </c>
      <c r="I3946" s="2" t="s">
        <v>19046</v>
      </c>
    </row>
    <row r="3947" spans="1:9" x14ac:dyDescent="0.2">
      <c r="A3947" s="3">
        <v>113885</v>
      </c>
      <c r="B3947" s="1" t="s">
        <v>19028</v>
      </c>
      <c r="C3947" s="3" t="s">
        <v>19054</v>
      </c>
      <c r="D3947" s="2">
        <f>COUNTIFS(Manifestações!A:A,A3947)</f>
        <v>1</v>
      </c>
      <c r="E3947" s="9">
        <v>1</v>
      </c>
      <c r="F3947" s="1" t="s">
        <v>7126</v>
      </c>
      <c r="G3947" s="1" t="s">
        <v>7127</v>
      </c>
      <c r="H3947" s="2">
        <v>30474</v>
      </c>
      <c r="I3947" s="2" t="s">
        <v>19045</v>
      </c>
    </row>
    <row r="3948" spans="1:9" x14ac:dyDescent="0.2">
      <c r="A3948" s="3">
        <v>104519</v>
      </c>
      <c r="B3948" s="1" t="s">
        <v>19028</v>
      </c>
      <c r="C3948" s="3" t="s">
        <v>19054</v>
      </c>
      <c r="D3948" s="2">
        <f>COUNTIFS(Manifestações!A:A,A3948)</f>
        <v>1</v>
      </c>
      <c r="E3948" s="9">
        <v>0</v>
      </c>
      <c r="F3948" s="1" t="s">
        <v>1602</v>
      </c>
      <c r="G3948" s="1" t="s">
        <v>1603</v>
      </c>
      <c r="H3948" s="2">
        <v>30474</v>
      </c>
      <c r="I3948" s="2" t="s">
        <v>19045</v>
      </c>
    </row>
    <row r="3949" spans="1:9" x14ac:dyDescent="0.2">
      <c r="A3949" s="3">
        <v>73231</v>
      </c>
      <c r="B3949" s="1" t="s">
        <v>19028</v>
      </c>
      <c r="C3949" s="3" t="s">
        <v>19054</v>
      </c>
      <c r="D3949" s="2">
        <f>COUNTIFS(Manifestações!A:A,A3949)</f>
        <v>1</v>
      </c>
      <c r="E3949" s="9">
        <v>1</v>
      </c>
      <c r="F3949" s="1" t="s">
        <v>4595</v>
      </c>
      <c r="G3949" s="1" t="s">
        <v>4596</v>
      </c>
      <c r="H3949" s="2">
        <v>30473</v>
      </c>
      <c r="I3949" s="2" t="s">
        <v>19049</v>
      </c>
    </row>
    <row r="3950" spans="1:9" x14ac:dyDescent="0.2">
      <c r="A3950" s="3">
        <v>75906</v>
      </c>
      <c r="B3950" s="1" t="s">
        <v>19028</v>
      </c>
      <c r="C3950" s="3" t="s">
        <v>19054</v>
      </c>
      <c r="D3950" s="2">
        <f>COUNTIFS(Manifestações!A:A,A3950)</f>
        <v>1</v>
      </c>
      <c r="E3950" s="9">
        <v>1</v>
      </c>
      <c r="F3950" s="1" t="s">
        <v>4721</v>
      </c>
      <c r="G3950" s="1" t="s">
        <v>4722</v>
      </c>
      <c r="H3950" s="2">
        <v>30472</v>
      </c>
      <c r="I3950" s="2" t="s">
        <v>19047</v>
      </c>
    </row>
    <row r="3951" spans="1:9" x14ac:dyDescent="0.2">
      <c r="A3951" s="3">
        <v>137926</v>
      </c>
      <c r="B3951" s="1" t="s">
        <v>19028</v>
      </c>
      <c r="C3951" s="3" t="s">
        <v>19054</v>
      </c>
      <c r="D3951" s="2">
        <f>COUNTIFS(Manifestações!A:A,A3951)</f>
        <v>1</v>
      </c>
      <c r="E3951" s="9">
        <v>1</v>
      </c>
      <c r="F3951" s="1" t="s">
        <v>8339</v>
      </c>
      <c r="G3951" s="1" t="s">
        <v>8340</v>
      </c>
      <c r="H3951" s="2">
        <v>30471</v>
      </c>
      <c r="I3951" s="2" t="s">
        <v>19046</v>
      </c>
    </row>
    <row r="3952" spans="1:9" x14ac:dyDescent="0.2">
      <c r="A3952" s="3">
        <v>137536</v>
      </c>
      <c r="B3952" s="1" t="s">
        <v>19028</v>
      </c>
      <c r="C3952" s="3" t="s">
        <v>19054</v>
      </c>
      <c r="D3952" s="2">
        <f>COUNTIFS(Manifestações!A:A,A3952)</f>
        <v>1</v>
      </c>
      <c r="E3952" s="9">
        <v>2</v>
      </c>
      <c r="F3952" s="1" t="s">
        <v>8335</v>
      </c>
      <c r="G3952" s="1" t="s">
        <v>8336</v>
      </c>
      <c r="H3952" s="2">
        <v>30470</v>
      </c>
      <c r="I3952" s="2" t="s">
        <v>19046</v>
      </c>
    </row>
    <row r="3953" spans="1:9" x14ac:dyDescent="0.2">
      <c r="A3953" s="3">
        <v>209807</v>
      </c>
      <c r="B3953" s="1" t="s">
        <v>19028</v>
      </c>
      <c r="C3953" s="3" t="s">
        <v>19054</v>
      </c>
      <c r="D3953" s="2">
        <f>COUNTIFS(Manifestações!A:A,A3953)</f>
        <v>1</v>
      </c>
      <c r="E3953" s="9">
        <v>1</v>
      </c>
      <c r="F3953" s="1" t="s">
        <v>10785</v>
      </c>
      <c r="G3953" s="1" t="s">
        <v>10786</v>
      </c>
      <c r="H3953" s="2">
        <v>30469</v>
      </c>
      <c r="I3953" s="2" t="s">
        <v>19046</v>
      </c>
    </row>
    <row r="3954" spans="1:9" x14ac:dyDescent="0.2">
      <c r="A3954" s="3">
        <v>113218</v>
      </c>
      <c r="B3954" s="1" t="s">
        <v>19028</v>
      </c>
      <c r="C3954" s="3" t="s">
        <v>19054</v>
      </c>
      <c r="D3954" s="2">
        <f>COUNTIFS(Manifestações!A:A,A3954)</f>
        <v>1</v>
      </c>
      <c r="E3954" s="9">
        <v>0</v>
      </c>
      <c r="F3954" s="1" t="s">
        <v>1814</v>
      </c>
      <c r="G3954" s="1" t="s">
        <v>1815</v>
      </c>
      <c r="H3954" s="2">
        <v>30469</v>
      </c>
      <c r="I3954" s="2" t="s">
        <v>19046</v>
      </c>
    </row>
    <row r="3955" spans="1:9" x14ac:dyDescent="0.2">
      <c r="A3955" s="3">
        <v>211160</v>
      </c>
      <c r="B3955" s="1" t="s">
        <v>19028</v>
      </c>
      <c r="C3955" s="3" t="s">
        <v>19054</v>
      </c>
      <c r="D3955" s="2">
        <f>COUNTIFS(Manifestações!A:A,A3955)</f>
        <v>1</v>
      </c>
      <c r="E3955" s="9">
        <v>0</v>
      </c>
      <c r="F3955" s="1" t="s">
        <v>10837</v>
      </c>
      <c r="G3955" s="1" t="s">
        <v>10838</v>
      </c>
      <c r="H3955" s="2">
        <v>30469</v>
      </c>
      <c r="I3955" s="2" t="s">
        <v>19046</v>
      </c>
    </row>
    <row r="3956" spans="1:9" x14ac:dyDescent="0.2">
      <c r="A3956" s="3">
        <v>80224</v>
      </c>
      <c r="B3956" s="1" t="s">
        <v>19028</v>
      </c>
      <c r="C3956" s="3" t="s">
        <v>19054</v>
      </c>
      <c r="D3956" s="2">
        <f>COUNTIFS(Manifestações!A:A,A3956)</f>
        <v>1</v>
      </c>
      <c r="E3956" s="9">
        <v>1</v>
      </c>
      <c r="F3956" s="1" t="s">
        <v>4873</v>
      </c>
      <c r="G3956" s="1" t="s">
        <v>4874</v>
      </c>
      <c r="H3956" s="2">
        <v>30466</v>
      </c>
      <c r="I3956" s="2" t="s">
        <v>19045</v>
      </c>
    </row>
    <row r="3957" spans="1:9" x14ac:dyDescent="0.2">
      <c r="A3957" s="3">
        <v>87370</v>
      </c>
      <c r="B3957" s="1" t="s">
        <v>19028</v>
      </c>
      <c r="C3957" s="3" t="s">
        <v>19054</v>
      </c>
      <c r="D3957" s="2">
        <f>COUNTIFS(Manifestações!A:A,A3957)</f>
        <v>2</v>
      </c>
      <c r="E3957" s="9">
        <v>1</v>
      </c>
      <c r="F3957" s="1" t="s">
        <v>5308</v>
      </c>
      <c r="G3957" s="1" t="s">
        <v>5309</v>
      </c>
      <c r="H3957" s="2">
        <v>30459</v>
      </c>
      <c r="I3957" s="2" t="s">
        <v>19046</v>
      </c>
    </row>
    <row r="3958" spans="1:9" x14ac:dyDescent="0.2">
      <c r="A3958" s="3">
        <v>84562</v>
      </c>
      <c r="B3958" s="1" t="s">
        <v>19028</v>
      </c>
      <c r="C3958" s="3" t="s">
        <v>19054</v>
      </c>
      <c r="D3958" s="2">
        <f>COUNTIFS(Manifestações!A:A,A3958)</f>
        <v>1</v>
      </c>
      <c r="E3958" s="9">
        <v>1</v>
      </c>
      <c r="F3958" s="1" t="s">
        <v>5161</v>
      </c>
      <c r="G3958" s="1" t="s">
        <v>5162</v>
      </c>
      <c r="H3958" s="2">
        <v>30458</v>
      </c>
      <c r="I3958" s="2" t="s">
        <v>19046</v>
      </c>
    </row>
    <row r="3959" spans="1:9" x14ac:dyDescent="0.2">
      <c r="A3959" s="3">
        <v>207998</v>
      </c>
      <c r="B3959" s="1" t="s">
        <v>19028</v>
      </c>
      <c r="C3959" s="3" t="s">
        <v>19054</v>
      </c>
      <c r="D3959" s="2">
        <f>COUNTIFS(Manifestações!A:A,A3959)</f>
        <v>1</v>
      </c>
      <c r="E3959" s="9">
        <v>0</v>
      </c>
      <c r="F3959" s="1" t="s">
        <v>3099</v>
      </c>
      <c r="G3959" s="1" t="s">
        <v>3100</v>
      </c>
      <c r="H3959" s="2">
        <v>30458</v>
      </c>
      <c r="I3959" s="2" t="s">
        <v>19046</v>
      </c>
    </row>
    <row r="3960" spans="1:9" x14ac:dyDescent="0.2">
      <c r="A3960" s="3">
        <v>35103</v>
      </c>
      <c r="B3960" s="1" t="s">
        <v>19028</v>
      </c>
      <c r="C3960" s="3" t="s">
        <v>19054</v>
      </c>
      <c r="D3960" s="2">
        <f>COUNTIFS(Manifestações!A:A,A3960)</f>
        <v>1</v>
      </c>
      <c r="E3960" s="9">
        <v>1</v>
      </c>
      <c r="F3960" s="1" t="s">
        <v>3957</v>
      </c>
      <c r="G3960" s="1" t="s">
        <v>3958</v>
      </c>
      <c r="H3960" s="2">
        <v>30455</v>
      </c>
      <c r="I3960" s="2" t="s">
        <v>19046</v>
      </c>
    </row>
    <row r="3961" spans="1:9" x14ac:dyDescent="0.2">
      <c r="A3961" s="3">
        <v>181237</v>
      </c>
      <c r="B3961" s="1" t="s">
        <v>19028</v>
      </c>
      <c r="C3961" s="3" t="s">
        <v>19054</v>
      </c>
      <c r="D3961" s="2">
        <f>COUNTIFS(Manifestações!A:A,A3961)</f>
        <v>1</v>
      </c>
      <c r="E3961" s="9">
        <v>2</v>
      </c>
      <c r="F3961" s="1" t="s">
        <v>9558</v>
      </c>
      <c r="G3961" s="1" t="s">
        <v>9559</v>
      </c>
      <c r="H3961" s="2">
        <v>30451</v>
      </c>
      <c r="I3961" s="2" t="s">
        <v>19046</v>
      </c>
    </row>
    <row r="3962" spans="1:9" x14ac:dyDescent="0.2">
      <c r="A3962" s="3">
        <v>100466</v>
      </c>
      <c r="B3962" s="1" t="s">
        <v>19028</v>
      </c>
      <c r="C3962" s="3" t="s">
        <v>19054</v>
      </c>
      <c r="D3962" s="2">
        <f>COUNTIFS(Manifestações!A:A,A3962)</f>
        <v>1</v>
      </c>
      <c r="E3962" s="9">
        <v>1</v>
      </c>
      <c r="F3962" s="1" t="s">
        <v>6185</v>
      </c>
      <c r="G3962" s="1" t="s">
        <v>6186</v>
      </c>
      <c r="H3962" s="2">
        <v>30450</v>
      </c>
      <c r="I3962" s="2" t="s">
        <v>19046</v>
      </c>
    </row>
    <row r="3963" spans="1:9" x14ac:dyDescent="0.2">
      <c r="A3963" s="3">
        <v>197044</v>
      </c>
      <c r="B3963" s="1" t="s">
        <v>19028</v>
      </c>
      <c r="C3963" s="3" t="s">
        <v>19054</v>
      </c>
      <c r="D3963" s="2">
        <f>COUNTIFS(Manifestações!A:A,A3963)</f>
        <v>1</v>
      </c>
      <c r="E3963" s="9">
        <v>1</v>
      </c>
      <c r="F3963" s="1" t="s">
        <v>10074</v>
      </c>
      <c r="G3963" s="1" t="s">
        <v>10075</v>
      </c>
      <c r="H3963" s="2">
        <v>30449</v>
      </c>
      <c r="I3963" s="2" t="s">
        <v>19046</v>
      </c>
    </row>
    <row r="3964" spans="1:9" x14ac:dyDescent="0.2">
      <c r="A3964" s="3">
        <v>110783</v>
      </c>
      <c r="B3964" s="1" t="s">
        <v>19028</v>
      </c>
      <c r="C3964" s="3" t="s">
        <v>19054</v>
      </c>
      <c r="D3964" s="2">
        <f>COUNTIFS(Manifestações!A:A,A3964)</f>
        <v>3</v>
      </c>
      <c r="E3964" s="9">
        <v>1</v>
      </c>
      <c r="F3964" s="1" t="s">
        <v>6883</v>
      </c>
      <c r="G3964" s="1" t="s">
        <v>6884</v>
      </c>
      <c r="H3964" s="2">
        <v>30448</v>
      </c>
      <c r="I3964" s="2" t="s">
        <v>19046</v>
      </c>
    </row>
    <row r="3965" spans="1:9" x14ac:dyDescent="0.2">
      <c r="A3965" s="3">
        <v>208491</v>
      </c>
      <c r="B3965" s="1" t="s">
        <v>19028</v>
      </c>
      <c r="C3965" s="3" t="s">
        <v>19054</v>
      </c>
      <c r="D3965" s="2">
        <f>COUNTIFS(Manifestações!A:A,A3965)</f>
        <v>1</v>
      </c>
      <c r="E3965" s="9">
        <v>1</v>
      </c>
      <c r="F3965" s="1" t="s">
        <v>10679</v>
      </c>
      <c r="G3965" s="1" t="s">
        <v>10680</v>
      </c>
      <c r="H3965" s="2">
        <v>30447</v>
      </c>
      <c r="I3965" s="2" t="s">
        <v>19046</v>
      </c>
    </row>
    <row r="3966" spans="1:9" x14ac:dyDescent="0.2">
      <c r="A3966" s="3">
        <v>95681</v>
      </c>
      <c r="B3966" s="1" t="s">
        <v>19028</v>
      </c>
      <c r="C3966" s="3" t="s">
        <v>19054</v>
      </c>
      <c r="D3966" s="2">
        <f>COUNTIFS(Manifestações!A:A,A3966)</f>
        <v>1</v>
      </c>
      <c r="E3966" s="9">
        <v>1</v>
      </c>
      <c r="F3966" s="1" t="s">
        <v>5801</v>
      </c>
      <c r="G3966" s="1" t="s">
        <v>5802</v>
      </c>
      <c r="H3966" s="2">
        <v>30444</v>
      </c>
      <c r="I3966" s="2" t="s">
        <v>19046</v>
      </c>
    </row>
    <row r="3967" spans="1:9" x14ac:dyDescent="0.2">
      <c r="A3967" s="3">
        <v>45558</v>
      </c>
      <c r="B3967" s="1" t="s">
        <v>19028</v>
      </c>
      <c r="C3967" s="3" t="s">
        <v>19054</v>
      </c>
      <c r="D3967" s="2">
        <f>COUNTIFS(Manifestações!A:A,A3967)</f>
        <v>1</v>
      </c>
      <c r="E3967" s="9">
        <v>1</v>
      </c>
      <c r="F3967" s="1" t="s">
        <v>177</v>
      </c>
      <c r="G3967" s="1" t="s">
        <v>178</v>
      </c>
      <c r="H3967" s="2">
        <v>30443</v>
      </c>
      <c r="I3967" s="2" t="s">
        <v>19046</v>
      </c>
    </row>
    <row r="3968" spans="1:9" x14ac:dyDescent="0.2">
      <c r="A3968" s="3">
        <v>220327</v>
      </c>
      <c r="B3968" s="1" t="s">
        <v>19028</v>
      </c>
      <c r="C3968" s="3" t="s">
        <v>19054</v>
      </c>
      <c r="D3968" s="2">
        <f>COUNTIFS(Manifestações!A:A,A3968)</f>
        <v>1</v>
      </c>
      <c r="E3968" s="9">
        <v>1</v>
      </c>
      <c r="F3968" s="1" t="s">
        <v>11237</v>
      </c>
      <c r="G3968" s="1" t="s">
        <v>11238</v>
      </c>
      <c r="H3968" s="2">
        <v>30442</v>
      </c>
      <c r="I3968" s="2" t="s">
        <v>19046</v>
      </c>
    </row>
    <row r="3969" spans="1:9" x14ac:dyDescent="0.2">
      <c r="A3969" s="3">
        <v>78337</v>
      </c>
      <c r="B3969" s="1" t="s">
        <v>19028</v>
      </c>
      <c r="C3969" s="3" t="s">
        <v>19054</v>
      </c>
      <c r="D3969" s="2">
        <f>COUNTIFS(Manifestações!A:A,A3969)</f>
        <v>2</v>
      </c>
      <c r="E3969" s="9">
        <v>1</v>
      </c>
      <c r="F3969" s="1" t="s">
        <v>4797</v>
      </c>
      <c r="G3969" s="1" t="s">
        <v>4798</v>
      </c>
      <c r="H3969" s="2">
        <v>30441</v>
      </c>
      <c r="I3969" s="2" t="s">
        <v>19046</v>
      </c>
    </row>
    <row r="3970" spans="1:9" x14ac:dyDescent="0.2">
      <c r="A3970" s="3">
        <v>83159</v>
      </c>
      <c r="B3970" s="1" t="s">
        <v>19028</v>
      </c>
      <c r="C3970" s="3" t="s">
        <v>19054</v>
      </c>
      <c r="D3970" s="2">
        <f>COUNTIFS(Manifestações!A:A,A3970)</f>
        <v>1</v>
      </c>
      <c r="E3970" s="9">
        <v>1</v>
      </c>
      <c r="F3970" s="1" t="s">
        <v>5075</v>
      </c>
      <c r="G3970" s="1" t="s">
        <v>5076</v>
      </c>
      <c r="H3970" s="2">
        <v>30440</v>
      </c>
      <c r="I3970" s="2" t="s">
        <v>19046</v>
      </c>
    </row>
    <row r="3971" spans="1:9" x14ac:dyDescent="0.2">
      <c r="A3971" s="3">
        <v>201618</v>
      </c>
      <c r="B3971" s="1" t="s">
        <v>19028</v>
      </c>
      <c r="C3971" s="3" t="s">
        <v>19054</v>
      </c>
      <c r="D3971" s="2">
        <f>COUNTIFS(Manifestações!A:A,A3971)</f>
        <v>1</v>
      </c>
      <c r="E3971" s="9">
        <v>1</v>
      </c>
      <c r="F3971" s="1" t="s">
        <v>10367</v>
      </c>
      <c r="G3971" s="1" t="s">
        <v>10368</v>
      </c>
      <c r="H3971" s="2">
        <v>30439</v>
      </c>
      <c r="I3971" s="2" t="s">
        <v>19047</v>
      </c>
    </row>
    <row r="3972" spans="1:9" x14ac:dyDescent="0.2">
      <c r="A3972" s="3">
        <v>93838</v>
      </c>
      <c r="B3972" s="1" t="s">
        <v>19028</v>
      </c>
      <c r="C3972" s="3" t="s">
        <v>19054</v>
      </c>
      <c r="D3972" s="2">
        <f>COUNTIFS(Manifestações!A:A,A3972)</f>
        <v>1</v>
      </c>
      <c r="E3972" s="9">
        <v>1</v>
      </c>
      <c r="F3972" s="1" t="s">
        <v>5690</v>
      </c>
      <c r="G3972" s="1" t="s">
        <v>5691</v>
      </c>
      <c r="H3972" s="2">
        <v>30438</v>
      </c>
      <c r="I3972" s="2" t="s">
        <v>19047</v>
      </c>
    </row>
    <row r="3973" spans="1:9" x14ac:dyDescent="0.2">
      <c r="A3973" s="3">
        <v>83811</v>
      </c>
      <c r="B3973" s="1" t="s">
        <v>19028</v>
      </c>
      <c r="C3973" s="3" t="s">
        <v>19054</v>
      </c>
      <c r="D3973" s="2">
        <f>COUNTIFS(Manifestações!A:A,A3973)</f>
        <v>1</v>
      </c>
      <c r="E3973" s="9">
        <v>1</v>
      </c>
      <c r="F3973" s="1" t="s">
        <v>5113</v>
      </c>
      <c r="G3973" s="1" t="s">
        <v>5114</v>
      </c>
      <c r="H3973" s="2">
        <v>30437</v>
      </c>
      <c r="I3973" s="2" t="s">
        <v>19046</v>
      </c>
    </row>
    <row r="3974" spans="1:9" x14ac:dyDescent="0.2">
      <c r="A3974" s="3">
        <v>62989</v>
      </c>
      <c r="B3974" s="1" t="s">
        <v>19028</v>
      </c>
      <c r="C3974" s="3" t="s">
        <v>19054</v>
      </c>
      <c r="D3974" s="2">
        <f>COUNTIFS(Manifestações!A:A,A3974)</f>
        <v>1</v>
      </c>
      <c r="E3974" s="9">
        <v>0</v>
      </c>
      <c r="F3974" s="1" t="s">
        <v>4138</v>
      </c>
      <c r="G3974" s="1" t="s">
        <v>4139</v>
      </c>
      <c r="H3974" s="2">
        <v>30437</v>
      </c>
      <c r="I3974" s="2" t="s">
        <v>19046</v>
      </c>
    </row>
    <row r="3975" spans="1:9" x14ac:dyDescent="0.2">
      <c r="A3975" s="3">
        <v>102283</v>
      </c>
      <c r="B3975" s="1" t="s">
        <v>19028</v>
      </c>
      <c r="C3975" s="3" t="s">
        <v>19054</v>
      </c>
      <c r="D3975" s="2">
        <f>COUNTIFS(Manifestações!A:A,A3975)</f>
        <v>1</v>
      </c>
      <c r="E3975" s="9">
        <v>1</v>
      </c>
      <c r="F3975" s="1" t="s">
        <v>6366</v>
      </c>
      <c r="G3975" s="1" t="s">
        <v>6367</v>
      </c>
      <c r="H3975" s="2">
        <v>30436</v>
      </c>
      <c r="I3975" s="2" t="s">
        <v>19046</v>
      </c>
    </row>
    <row r="3976" spans="1:9" x14ac:dyDescent="0.2">
      <c r="A3976" s="3">
        <v>209891</v>
      </c>
      <c r="B3976" s="1" t="s">
        <v>19028</v>
      </c>
      <c r="C3976" s="3" t="s">
        <v>19054</v>
      </c>
      <c r="D3976" s="2">
        <f>COUNTIFS(Manifestações!A:A,A3976)</f>
        <v>1</v>
      </c>
      <c r="E3976" s="9">
        <v>1</v>
      </c>
      <c r="F3976" s="1" t="s">
        <v>10791</v>
      </c>
      <c r="G3976" s="1" t="s">
        <v>10792</v>
      </c>
      <c r="H3976" s="2">
        <v>30435</v>
      </c>
      <c r="I3976" s="2" t="s">
        <v>19046</v>
      </c>
    </row>
    <row r="3977" spans="1:9" x14ac:dyDescent="0.2">
      <c r="A3977" s="3">
        <v>76522</v>
      </c>
      <c r="B3977" s="1" t="s">
        <v>19028</v>
      </c>
      <c r="C3977" s="3" t="s">
        <v>19054</v>
      </c>
      <c r="D3977" s="2">
        <f>COUNTIFS(Manifestações!A:A,A3977)</f>
        <v>1</v>
      </c>
      <c r="E3977" s="9">
        <v>1</v>
      </c>
      <c r="F3977" s="1" t="s">
        <v>4739</v>
      </c>
      <c r="G3977" s="1" t="s">
        <v>4740</v>
      </c>
      <c r="H3977" s="2">
        <v>30434</v>
      </c>
      <c r="I3977" s="2" t="s">
        <v>19049</v>
      </c>
    </row>
    <row r="3978" spans="1:9" x14ac:dyDescent="0.2">
      <c r="A3978" s="3">
        <v>70794</v>
      </c>
      <c r="B3978" s="1" t="s">
        <v>19028</v>
      </c>
      <c r="C3978" s="3" t="s">
        <v>19054</v>
      </c>
      <c r="D3978" s="2">
        <f>COUNTIFS(Manifestações!A:A,A3978)</f>
        <v>1</v>
      </c>
      <c r="E3978" s="9">
        <v>1</v>
      </c>
      <c r="F3978" s="1" t="s">
        <v>4343</v>
      </c>
      <c r="G3978" s="1" t="s">
        <v>4344</v>
      </c>
      <c r="H3978" s="2">
        <v>30433</v>
      </c>
      <c r="I3978" s="2" t="s">
        <v>19046</v>
      </c>
    </row>
    <row r="3979" spans="1:9" x14ac:dyDescent="0.2">
      <c r="A3979" s="3">
        <v>106016</v>
      </c>
      <c r="B3979" s="1" t="s">
        <v>19028</v>
      </c>
      <c r="C3979" s="3" t="s">
        <v>19054</v>
      </c>
      <c r="D3979" s="2">
        <f>COUNTIFS(Manifestações!A:A,A3979)</f>
        <v>1</v>
      </c>
      <c r="E3979" s="9">
        <v>1</v>
      </c>
      <c r="F3979" s="1" t="s">
        <v>6625</v>
      </c>
      <c r="G3979" s="1" t="s">
        <v>6626</v>
      </c>
      <c r="H3979" s="2">
        <v>30432</v>
      </c>
      <c r="I3979" s="2" t="s">
        <v>19046</v>
      </c>
    </row>
    <row r="3980" spans="1:9" x14ac:dyDescent="0.2">
      <c r="A3980" s="3">
        <v>87515</v>
      </c>
      <c r="B3980" s="1" t="s">
        <v>19028</v>
      </c>
      <c r="C3980" s="3" t="s">
        <v>19054</v>
      </c>
      <c r="D3980" s="2">
        <f>COUNTIFS(Manifestações!A:A,A3980)</f>
        <v>1</v>
      </c>
      <c r="E3980" s="9">
        <v>1</v>
      </c>
      <c r="F3980" s="1" t="s">
        <v>5314</v>
      </c>
      <c r="G3980" s="1" t="s">
        <v>5315</v>
      </c>
      <c r="H3980" s="2">
        <v>30431</v>
      </c>
      <c r="I3980" s="2" t="s">
        <v>19046</v>
      </c>
    </row>
    <row r="3981" spans="1:9" x14ac:dyDescent="0.2">
      <c r="A3981" s="3">
        <v>205775</v>
      </c>
      <c r="B3981" s="1" t="s">
        <v>19028</v>
      </c>
      <c r="C3981" s="3" t="s">
        <v>19054</v>
      </c>
      <c r="D3981" s="2">
        <f>COUNTIFS(Manifestações!A:A,A3981)</f>
        <v>1</v>
      </c>
      <c r="E3981" s="9">
        <v>1</v>
      </c>
      <c r="F3981" s="1" t="s">
        <v>10539</v>
      </c>
      <c r="G3981" s="1" t="s">
        <v>10540</v>
      </c>
      <c r="H3981" s="2">
        <v>30428</v>
      </c>
      <c r="I3981" s="2" t="s">
        <v>19045</v>
      </c>
    </row>
    <row r="3982" spans="1:9" x14ac:dyDescent="0.2">
      <c r="A3982" s="3">
        <v>198597</v>
      </c>
      <c r="B3982" s="1" t="s">
        <v>19028</v>
      </c>
      <c r="C3982" s="3" t="s">
        <v>19054</v>
      </c>
      <c r="D3982" s="2">
        <f>COUNTIFS(Manifestações!A:A,A3982)</f>
        <v>1</v>
      </c>
      <c r="E3982" s="9">
        <v>1</v>
      </c>
      <c r="F3982" s="1" t="s">
        <v>10176</v>
      </c>
      <c r="G3982" s="1" t="s">
        <v>10177</v>
      </c>
      <c r="H3982" s="2">
        <v>30427</v>
      </c>
      <c r="I3982" s="2" t="s">
        <v>19049</v>
      </c>
    </row>
    <row r="3983" spans="1:9" x14ac:dyDescent="0.2">
      <c r="A3983" s="3">
        <v>165456</v>
      </c>
      <c r="B3983" s="1" t="s">
        <v>19028</v>
      </c>
      <c r="C3983" s="3" t="s">
        <v>19054</v>
      </c>
      <c r="D3983" s="2">
        <f>COUNTIFS(Manifestações!A:A,A3983)</f>
        <v>1</v>
      </c>
      <c r="E3983" s="9">
        <v>1</v>
      </c>
      <c r="F3983" s="1" t="s">
        <v>9034</v>
      </c>
      <c r="G3983" s="1" t="s">
        <v>9035</v>
      </c>
      <c r="H3983" s="2">
        <v>30424</v>
      </c>
      <c r="I3983" s="2" t="s">
        <v>19045</v>
      </c>
    </row>
    <row r="3984" spans="1:9" x14ac:dyDescent="0.2">
      <c r="A3984" s="3">
        <v>169641</v>
      </c>
      <c r="B3984" s="1" t="s">
        <v>19028</v>
      </c>
      <c r="C3984" s="3" t="s">
        <v>19054</v>
      </c>
      <c r="D3984" s="2">
        <f>COUNTIFS(Manifestações!A:A,A3984)</f>
        <v>1</v>
      </c>
      <c r="E3984" s="9">
        <v>1</v>
      </c>
      <c r="F3984" s="1" t="s">
        <v>9208</v>
      </c>
      <c r="G3984" s="1" t="s">
        <v>9209</v>
      </c>
      <c r="H3984" s="2">
        <v>30422</v>
      </c>
      <c r="I3984" s="2" t="s">
        <v>19045</v>
      </c>
    </row>
    <row r="3985" spans="1:9" x14ac:dyDescent="0.2">
      <c r="A3985" s="3">
        <v>127012</v>
      </c>
      <c r="B3985" s="1" t="s">
        <v>19028</v>
      </c>
      <c r="C3985" s="3" t="s">
        <v>19054</v>
      </c>
      <c r="D3985" s="2">
        <f>COUNTIFS(Manifestações!A:A,A3985)</f>
        <v>1</v>
      </c>
      <c r="E3985" s="9">
        <v>1</v>
      </c>
      <c r="F3985" s="1" t="s">
        <v>7814</v>
      </c>
      <c r="G3985" s="1" t="s">
        <v>7815</v>
      </c>
      <c r="H3985" s="2">
        <v>30418</v>
      </c>
      <c r="I3985" s="2" t="s">
        <v>19045</v>
      </c>
    </row>
    <row r="3986" spans="1:9" x14ac:dyDescent="0.2">
      <c r="A3986" s="3">
        <v>232112</v>
      </c>
      <c r="B3986" s="1" t="s">
        <v>19028</v>
      </c>
      <c r="C3986" s="3" t="s">
        <v>19054</v>
      </c>
      <c r="D3986" s="2">
        <f>COUNTIFS(Manifestações!A:A,A3986)</f>
        <v>1</v>
      </c>
      <c r="E3986" s="9">
        <v>1</v>
      </c>
      <c r="F3986" s="1" t="s">
        <v>11631</v>
      </c>
      <c r="G3986" s="1" t="s">
        <v>11632</v>
      </c>
      <c r="H3986" s="2">
        <v>30417</v>
      </c>
      <c r="I3986" s="2" t="s">
        <v>19045</v>
      </c>
    </row>
    <row r="3987" spans="1:9" x14ac:dyDescent="0.2">
      <c r="A3987" s="3">
        <v>124194</v>
      </c>
      <c r="B3987" s="1" t="s">
        <v>19028</v>
      </c>
      <c r="C3987" s="3" t="s">
        <v>19054</v>
      </c>
      <c r="D3987" s="2">
        <f>COUNTIFS(Manifestações!A:A,A3987)</f>
        <v>1</v>
      </c>
      <c r="E3987" s="9">
        <v>2</v>
      </c>
      <c r="F3987" s="1" t="s">
        <v>7640</v>
      </c>
      <c r="G3987" s="1" t="s">
        <v>7641</v>
      </c>
      <c r="H3987" s="2">
        <v>30415</v>
      </c>
      <c r="I3987" s="2" t="s">
        <v>19045</v>
      </c>
    </row>
    <row r="3988" spans="1:9" x14ac:dyDescent="0.2">
      <c r="A3988" s="3">
        <v>185727</v>
      </c>
      <c r="B3988" s="1" t="s">
        <v>19028</v>
      </c>
      <c r="C3988" s="3" t="s">
        <v>19054</v>
      </c>
      <c r="D3988" s="2">
        <f>COUNTIFS(Manifestações!A:A,A3988)</f>
        <v>1</v>
      </c>
      <c r="E3988" s="9">
        <v>1</v>
      </c>
      <c r="F3988" s="1" t="s">
        <v>9788</v>
      </c>
      <c r="G3988" s="1" t="s">
        <v>9789</v>
      </c>
      <c r="H3988" s="2">
        <v>30414</v>
      </c>
      <c r="I3988" s="2" t="s">
        <v>19046</v>
      </c>
    </row>
    <row r="3989" spans="1:9" x14ac:dyDescent="0.2">
      <c r="A3989" s="3">
        <v>137026</v>
      </c>
      <c r="B3989" s="1" t="s">
        <v>19028</v>
      </c>
      <c r="C3989" s="3" t="s">
        <v>19054</v>
      </c>
      <c r="D3989" s="2">
        <f>COUNTIFS(Manifestações!A:A,A3989)</f>
        <v>1</v>
      </c>
      <c r="E3989" s="9">
        <v>1</v>
      </c>
      <c r="F3989" s="1" t="s">
        <v>8305</v>
      </c>
      <c r="G3989" s="1" t="s">
        <v>8306</v>
      </c>
      <c r="H3989" s="2">
        <v>30413</v>
      </c>
      <c r="I3989" s="2" t="s">
        <v>19046</v>
      </c>
    </row>
    <row r="3990" spans="1:9" x14ac:dyDescent="0.2">
      <c r="A3990" s="3">
        <v>206521</v>
      </c>
      <c r="B3990" s="1" t="s">
        <v>19028</v>
      </c>
      <c r="C3990" s="3" t="s">
        <v>19054</v>
      </c>
      <c r="D3990" s="2">
        <f>COUNTIFS(Manifestações!A:A,A3990)</f>
        <v>1</v>
      </c>
      <c r="E3990" s="9">
        <v>1</v>
      </c>
      <c r="F3990" s="1" t="s">
        <v>10569</v>
      </c>
      <c r="G3990" s="1" t="s">
        <v>10570</v>
      </c>
      <c r="H3990" s="2">
        <v>30412</v>
      </c>
      <c r="I3990" s="2" t="s">
        <v>19045</v>
      </c>
    </row>
    <row r="3991" spans="1:9" x14ac:dyDescent="0.2">
      <c r="A3991" s="3">
        <v>221049</v>
      </c>
      <c r="B3991" s="1" t="s">
        <v>19028</v>
      </c>
      <c r="C3991" s="3" t="s">
        <v>19054</v>
      </c>
      <c r="D3991" s="2">
        <f>COUNTIFS(Manifestações!A:A,A3991)</f>
        <v>1</v>
      </c>
      <c r="E3991" s="9">
        <v>1</v>
      </c>
      <c r="F3991" s="1" t="s">
        <v>11273</v>
      </c>
      <c r="G3991" s="1" t="s">
        <v>11274</v>
      </c>
      <c r="H3991" s="2">
        <v>30410</v>
      </c>
      <c r="I3991" s="2" t="s">
        <v>19045</v>
      </c>
    </row>
    <row r="3992" spans="1:9" x14ac:dyDescent="0.2">
      <c r="A3992" s="3">
        <v>89488</v>
      </c>
      <c r="B3992" s="1" t="s">
        <v>19028</v>
      </c>
      <c r="C3992" s="3" t="s">
        <v>19054</v>
      </c>
      <c r="D3992" s="2">
        <f>COUNTIFS(Manifestações!A:A,A3992)</f>
        <v>1</v>
      </c>
      <c r="E3992" s="9">
        <v>1</v>
      </c>
      <c r="F3992" s="1" t="s">
        <v>5471</v>
      </c>
      <c r="G3992" s="1" t="s">
        <v>5472</v>
      </c>
      <c r="H3992" s="2">
        <v>30409</v>
      </c>
      <c r="I3992" s="2" t="s">
        <v>19045</v>
      </c>
    </row>
    <row r="3993" spans="1:9" x14ac:dyDescent="0.2">
      <c r="A3993" s="3">
        <v>124524</v>
      </c>
      <c r="B3993" s="1" t="s">
        <v>19028</v>
      </c>
      <c r="C3993" s="3" t="s">
        <v>19054</v>
      </c>
      <c r="D3993" s="2">
        <f>COUNTIFS(Manifestações!A:A,A3993)</f>
        <v>1</v>
      </c>
      <c r="E3993" s="9">
        <v>1</v>
      </c>
      <c r="F3993" s="1" t="s">
        <v>7684</v>
      </c>
      <c r="G3993" s="1" t="s">
        <v>7685</v>
      </c>
      <c r="H3993" s="2">
        <v>30408</v>
      </c>
      <c r="I3993" s="2" t="s">
        <v>19045</v>
      </c>
    </row>
    <row r="3994" spans="1:9" x14ac:dyDescent="0.2">
      <c r="A3994" s="3">
        <v>81315</v>
      </c>
      <c r="B3994" s="1" t="s">
        <v>19028</v>
      </c>
      <c r="C3994" s="3" t="s">
        <v>19054</v>
      </c>
      <c r="D3994" s="2">
        <f>COUNTIFS(Manifestações!A:A,A3994)</f>
        <v>1</v>
      </c>
      <c r="E3994" s="9">
        <v>1</v>
      </c>
      <c r="F3994" s="1" t="s">
        <v>4923</v>
      </c>
      <c r="G3994" s="1" t="s">
        <v>4924</v>
      </c>
      <c r="H3994" s="2">
        <v>30406</v>
      </c>
      <c r="I3994" s="2" t="s">
        <v>19045</v>
      </c>
    </row>
    <row r="3995" spans="1:9" x14ac:dyDescent="0.2">
      <c r="A3995" s="3">
        <v>160173</v>
      </c>
      <c r="B3995" s="1" t="s">
        <v>19028</v>
      </c>
      <c r="C3995" s="3" t="s">
        <v>19054</v>
      </c>
      <c r="D3995" s="2">
        <f>COUNTIFS(Manifestações!A:A,A3995)</f>
        <v>1</v>
      </c>
      <c r="E3995" s="9">
        <v>1</v>
      </c>
      <c r="F3995" s="1" t="s">
        <v>11747</v>
      </c>
      <c r="G3995" s="1" t="s">
        <v>11748</v>
      </c>
      <c r="H3995" s="2">
        <v>30405</v>
      </c>
      <c r="I3995" s="2" t="s">
        <v>19045</v>
      </c>
    </row>
    <row r="3996" spans="1:9" x14ac:dyDescent="0.2">
      <c r="A3996" s="3">
        <v>99190</v>
      </c>
      <c r="B3996" s="1" t="s">
        <v>19028</v>
      </c>
      <c r="C3996" s="3" t="s">
        <v>19054</v>
      </c>
      <c r="D3996" s="2">
        <f>COUNTIFS(Manifestações!A:A,A3996)</f>
        <v>1</v>
      </c>
      <c r="E3996" s="9">
        <v>1</v>
      </c>
      <c r="F3996" s="1" t="s">
        <v>6051</v>
      </c>
      <c r="G3996" s="1" t="s">
        <v>6052</v>
      </c>
      <c r="H3996" s="2">
        <v>30404</v>
      </c>
      <c r="I3996" s="2" t="s">
        <v>19045</v>
      </c>
    </row>
    <row r="3997" spans="1:9" x14ac:dyDescent="0.2">
      <c r="A3997" s="3">
        <v>138114</v>
      </c>
      <c r="B3997" s="1" t="s">
        <v>19028</v>
      </c>
      <c r="C3997" s="3" t="s">
        <v>19054</v>
      </c>
      <c r="D3997" s="2">
        <f>COUNTIFS(Manifestações!A:A,A3997)</f>
        <v>1</v>
      </c>
      <c r="E3997" s="9">
        <v>1</v>
      </c>
      <c r="F3997" s="1" t="s">
        <v>8353</v>
      </c>
      <c r="G3997" s="1" t="s">
        <v>8354</v>
      </c>
      <c r="H3997" s="2">
        <v>30402</v>
      </c>
      <c r="I3997" s="2" t="s">
        <v>19045</v>
      </c>
    </row>
    <row r="3998" spans="1:9" x14ac:dyDescent="0.2">
      <c r="A3998" s="3">
        <v>227084</v>
      </c>
      <c r="B3998" s="1" t="s">
        <v>19028</v>
      </c>
      <c r="C3998" s="3" t="s">
        <v>19054</v>
      </c>
      <c r="D3998" s="2">
        <f>COUNTIFS(Manifestações!A:A,A3998)</f>
        <v>1</v>
      </c>
      <c r="E3998" s="9">
        <v>1</v>
      </c>
      <c r="F3998" s="1" t="s">
        <v>11465</v>
      </c>
      <c r="G3998" s="1" t="s">
        <v>11466</v>
      </c>
      <c r="H3998" s="2">
        <v>30401</v>
      </c>
      <c r="I3998" s="2" t="s">
        <v>19045</v>
      </c>
    </row>
    <row r="3999" spans="1:9" x14ac:dyDescent="0.2">
      <c r="A3999" s="3">
        <v>197003</v>
      </c>
      <c r="B3999" s="1" t="s">
        <v>19028</v>
      </c>
      <c r="C3999" s="3" t="s">
        <v>19054</v>
      </c>
      <c r="D3999" s="2">
        <f>COUNTIFS(Manifestações!A:A,A3999)</f>
        <v>1</v>
      </c>
      <c r="E3999" s="9">
        <v>1</v>
      </c>
      <c r="F3999" s="1" t="s">
        <v>10072</v>
      </c>
      <c r="G3999" s="1" t="s">
        <v>10073</v>
      </c>
      <c r="H3999" s="2">
        <v>30399</v>
      </c>
      <c r="I3999" s="2" t="s">
        <v>19045</v>
      </c>
    </row>
    <row r="4000" spans="1:9" x14ac:dyDescent="0.2">
      <c r="A4000" s="3">
        <v>123874</v>
      </c>
      <c r="B4000" s="1" t="s">
        <v>19028</v>
      </c>
      <c r="C4000" s="3" t="s">
        <v>19054</v>
      </c>
      <c r="D4000" s="2">
        <f>COUNTIFS(Manifestações!A:A,A4000)</f>
        <v>1</v>
      </c>
      <c r="E4000" s="9">
        <v>1</v>
      </c>
      <c r="F4000" s="1" t="s">
        <v>7630</v>
      </c>
      <c r="G4000" s="1" t="s">
        <v>7631</v>
      </c>
      <c r="H4000" s="2">
        <v>30398</v>
      </c>
      <c r="I4000" s="2" t="s">
        <v>19045</v>
      </c>
    </row>
    <row r="4001" spans="1:9" x14ac:dyDescent="0.2">
      <c r="A4001" s="3">
        <v>123817</v>
      </c>
      <c r="B4001" s="1" t="s">
        <v>19028</v>
      </c>
      <c r="C4001" s="3" t="s">
        <v>19054</v>
      </c>
      <c r="D4001" s="2">
        <f>COUNTIFS(Manifestações!A:A,A4001)</f>
        <v>1</v>
      </c>
      <c r="E4001" s="9">
        <v>0</v>
      </c>
      <c r="F4001" s="1" t="s">
        <v>7624</v>
      </c>
      <c r="G4001" s="1" t="s">
        <v>7625</v>
      </c>
      <c r="H4001" s="2">
        <v>30398</v>
      </c>
      <c r="I4001" s="2" t="s">
        <v>19045</v>
      </c>
    </row>
    <row r="4002" spans="1:9" x14ac:dyDescent="0.2">
      <c r="A4002" s="3">
        <v>123848</v>
      </c>
      <c r="B4002" s="1" t="s">
        <v>19028</v>
      </c>
      <c r="C4002" s="3" t="s">
        <v>19054</v>
      </c>
      <c r="D4002" s="2">
        <f>COUNTIFS(Manifestações!A:A,A4002)</f>
        <v>1</v>
      </c>
      <c r="E4002" s="9">
        <v>0</v>
      </c>
      <c r="F4002" s="1" t="s">
        <v>7626</v>
      </c>
      <c r="G4002" s="1" t="s">
        <v>7627</v>
      </c>
      <c r="H4002" s="2">
        <v>30398</v>
      </c>
      <c r="I4002" s="2" t="s">
        <v>19045</v>
      </c>
    </row>
    <row r="4003" spans="1:9" x14ac:dyDescent="0.2">
      <c r="A4003" s="3">
        <v>33145</v>
      </c>
      <c r="B4003" s="1" t="s">
        <v>19028</v>
      </c>
      <c r="C4003" s="3" t="s">
        <v>19054</v>
      </c>
      <c r="D4003" s="2">
        <f>COUNTIFS(Manifestações!A:A,A4003)</f>
        <v>1</v>
      </c>
      <c r="E4003" s="9">
        <v>1</v>
      </c>
      <c r="F4003" s="1" t="s">
        <v>3801</v>
      </c>
      <c r="G4003" s="1" t="s">
        <v>3802</v>
      </c>
      <c r="H4003" s="2">
        <v>30397</v>
      </c>
      <c r="I4003" s="2" t="s">
        <v>19045</v>
      </c>
    </row>
    <row r="4004" spans="1:9" x14ac:dyDescent="0.2">
      <c r="A4004" s="3">
        <v>182566</v>
      </c>
      <c r="B4004" s="1" t="s">
        <v>19028</v>
      </c>
      <c r="C4004" s="3" t="s">
        <v>19054</v>
      </c>
      <c r="D4004" s="2">
        <f>COUNTIFS(Manifestações!A:A,A4004)</f>
        <v>1</v>
      </c>
      <c r="E4004" s="9">
        <v>1</v>
      </c>
      <c r="F4004" s="1" t="s">
        <v>9595</v>
      </c>
      <c r="G4004" s="1" t="s">
        <v>9596</v>
      </c>
      <c r="H4004" s="2">
        <v>30394</v>
      </c>
      <c r="I4004" s="2" t="s">
        <v>19045</v>
      </c>
    </row>
    <row r="4005" spans="1:9" x14ac:dyDescent="0.2">
      <c r="A4005" s="3">
        <v>197858</v>
      </c>
      <c r="B4005" s="1" t="s">
        <v>19028</v>
      </c>
      <c r="C4005" s="3" t="s">
        <v>19054</v>
      </c>
      <c r="D4005" s="2">
        <f>COUNTIFS(Manifestações!A:A,A4005)</f>
        <v>1</v>
      </c>
      <c r="E4005" s="9">
        <v>2</v>
      </c>
      <c r="F4005" s="1" t="s">
        <v>10124</v>
      </c>
      <c r="G4005" s="1" t="s">
        <v>10125</v>
      </c>
      <c r="H4005" s="2">
        <v>30391</v>
      </c>
      <c r="I4005" s="2" t="s">
        <v>19045</v>
      </c>
    </row>
    <row r="4006" spans="1:9" x14ac:dyDescent="0.2">
      <c r="A4006" s="3">
        <v>32239</v>
      </c>
      <c r="B4006" s="1" t="s">
        <v>19028</v>
      </c>
      <c r="C4006" s="3" t="s">
        <v>19054</v>
      </c>
      <c r="D4006" s="2">
        <f>COUNTIFS(Manifestações!A:A,A4006)</f>
        <v>1</v>
      </c>
      <c r="E4006" s="9">
        <v>1</v>
      </c>
      <c r="F4006" s="1" t="s">
        <v>3681</v>
      </c>
      <c r="G4006" s="1" t="s">
        <v>3682</v>
      </c>
      <c r="H4006" s="2">
        <v>30390</v>
      </c>
      <c r="I4006" s="2" t="s">
        <v>19045</v>
      </c>
    </row>
    <row r="4007" spans="1:9" x14ac:dyDescent="0.2">
      <c r="A4007" s="3">
        <v>222685</v>
      </c>
      <c r="B4007" s="1" t="s">
        <v>19028</v>
      </c>
      <c r="C4007" s="3" t="s">
        <v>19054</v>
      </c>
      <c r="D4007" s="2">
        <f>COUNTIFS(Manifestações!A:A,A4007)</f>
        <v>1</v>
      </c>
      <c r="E4007" s="9">
        <v>1</v>
      </c>
      <c r="F4007" s="1" t="s">
        <v>11313</v>
      </c>
      <c r="G4007" s="1" t="s">
        <v>11314</v>
      </c>
      <c r="H4007" s="2">
        <v>30389</v>
      </c>
      <c r="I4007" s="2" t="s">
        <v>19045</v>
      </c>
    </row>
    <row r="4008" spans="1:9" x14ac:dyDescent="0.2">
      <c r="A4008" s="3">
        <v>81522</v>
      </c>
      <c r="B4008" s="1" t="s">
        <v>19028</v>
      </c>
      <c r="C4008" s="3" t="s">
        <v>19054</v>
      </c>
      <c r="D4008" s="2">
        <f>COUNTIFS(Manifestações!A:A,A4008)</f>
        <v>1</v>
      </c>
      <c r="E4008" s="9">
        <v>2</v>
      </c>
      <c r="F4008" s="1" t="s">
        <v>4933</v>
      </c>
      <c r="G4008" s="1" t="s">
        <v>4934</v>
      </c>
      <c r="H4008" s="2">
        <v>30387</v>
      </c>
      <c r="I4008" s="2" t="s">
        <v>19045</v>
      </c>
    </row>
    <row r="4009" spans="1:9" x14ac:dyDescent="0.2">
      <c r="A4009" s="3">
        <v>158665</v>
      </c>
      <c r="B4009" s="1" t="s">
        <v>19028</v>
      </c>
      <c r="C4009" s="3" t="s">
        <v>19054</v>
      </c>
      <c r="D4009" s="2">
        <f>COUNTIFS(Manifestações!A:A,A4009)</f>
        <v>1</v>
      </c>
      <c r="E4009" s="9">
        <v>1</v>
      </c>
      <c r="F4009" s="1" t="s">
        <v>8711</v>
      </c>
      <c r="G4009" s="1" t="s">
        <v>8712</v>
      </c>
      <c r="H4009" s="2">
        <v>30386</v>
      </c>
      <c r="I4009" s="2" t="s">
        <v>19045</v>
      </c>
    </row>
    <row r="4010" spans="1:9" x14ac:dyDescent="0.2">
      <c r="A4010" s="3">
        <v>219947</v>
      </c>
      <c r="B4010" s="1" t="s">
        <v>19028</v>
      </c>
      <c r="C4010" s="3" t="s">
        <v>19054</v>
      </c>
      <c r="D4010" s="2">
        <f>COUNTIFS(Manifestações!A:A,A4010)</f>
        <v>1</v>
      </c>
      <c r="E4010" s="9">
        <v>2</v>
      </c>
      <c r="F4010" s="1" t="s">
        <v>11219</v>
      </c>
      <c r="G4010" s="1" t="s">
        <v>11220</v>
      </c>
      <c r="H4010" s="2">
        <v>30384</v>
      </c>
      <c r="I4010" s="2" t="s">
        <v>19045</v>
      </c>
    </row>
    <row r="4011" spans="1:9" x14ac:dyDescent="0.2">
      <c r="A4011" s="3">
        <v>80443</v>
      </c>
      <c r="B4011" s="1" t="s">
        <v>19028</v>
      </c>
      <c r="C4011" s="3" t="s">
        <v>19054</v>
      </c>
      <c r="D4011" s="2">
        <f>COUNTIFS(Manifestações!A:A,A4011)</f>
        <v>2</v>
      </c>
      <c r="E4011" s="9">
        <v>1</v>
      </c>
      <c r="F4011" s="1" t="s">
        <v>4889</v>
      </c>
      <c r="G4011" s="1" t="s">
        <v>4890</v>
      </c>
      <c r="H4011" s="2">
        <v>30382</v>
      </c>
      <c r="I4011" s="2" t="s">
        <v>19045</v>
      </c>
    </row>
    <row r="4012" spans="1:9" x14ac:dyDescent="0.2">
      <c r="A4012" s="3">
        <v>71483</v>
      </c>
      <c r="B4012" s="1" t="s">
        <v>19028</v>
      </c>
      <c r="C4012" s="3" t="s">
        <v>19054</v>
      </c>
      <c r="D4012" s="2">
        <f>COUNTIFS(Manifestações!A:A,A4012)</f>
        <v>1</v>
      </c>
      <c r="E4012" s="9">
        <v>2</v>
      </c>
      <c r="F4012" s="1" t="s">
        <v>4433</v>
      </c>
      <c r="G4012" s="1" t="s">
        <v>4434</v>
      </c>
      <c r="H4012" s="2">
        <v>30381</v>
      </c>
      <c r="I4012" s="2" t="s">
        <v>19045</v>
      </c>
    </row>
    <row r="4013" spans="1:9" x14ac:dyDescent="0.2">
      <c r="A4013" s="3">
        <v>219445</v>
      </c>
      <c r="B4013" s="1" t="s">
        <v>19028</v>
      </c>
      <c r="C4013" s="3" t="s">
        <v>19054</v>
      </c>
      <c r="D4013" s="2">
        <f>COUNTIFS(Manifestações!A:A,A4013)</f>
        <v>1</v>
      </c>
      <c r="E4013" s="9">
        <v>1</v>
      </c>
      <c r="F4013" s="1" t="s">
        <v>11193</v>
      </c>
      <c r="G4013" s="1" t="s">
        <v>11194</v>
      </c>
      <c r="H4013" s="2">
        <v>30380</v>
      </c>
      <c r="I4013" s="2" t="s">
        <v>19046</v>
      </c>
    </row>
    <row r="4014" spans="1:9" x14ac:dyDescent="0.2">
      <c r="A4014" s="3">
        <v>134546</v>
      </c>
      <c r="B4014" s="1" t="s">
        <v>19028</v>
      </c>
      <c r="C4014" s="3" t="s">
        <v>19054</v>
      </c>
      <c r="D4014" s="2">
        <f>COUNTIFS(Manifestações!A:A,A4014)</f>
        <v>1</v>
      </c>
      <c r="E4014" s="9">
        <v>1</v>
      </c>
      <c r="F4014" s="1" t="s">
        <v>8198</v>
      </c>
      <c r="G4014" s="1" t="s">
        <v>8199</v>
      </c>
      <c r="H4014" s="2">
        <v>30379</v>
      </c>
      <c r="I4014" s="2" t="s">
        <v>19046</v>
      </c>
    </row>
    <row r="4015" spans="1:9" x14ac:dyDescent="0.2">
      <c r="A4015" s="3">
        <v>237383</v>
      </c>
      <c r="B4015" s="1" t="s">
        <v>19028</v>
      </c>
      <c r="C4015" s="3" t="s">
        <v>19054</v>
      </c>
      <c r="D4015" s="2">
        <f>COUNTIFS(Manifestações!A:A,A4015)</f>
        <v>1</v>
      </c>
      <c r="E4015" s="9">
        <v>1</v>
      </c>
      <c r="F4015" s="1" t="s">
        <v>11729</v>
      </c>
      <c r="G4015" s="1" t="s">
        <v>11730</v>
      </c>
      <c r="H4015" s="2">
        <v>30378</v>
      </c>
      <c r="I4015" s="2" t="s">
        <v>19045</v>
      </c>
    </row>
    <row r="4016" spans="1:9" x14ac:dyDescent="0.2">
      <c r="A4016" s="3">
        <v>94743</v>
      </c>
      <c r="B4016" s="1" t="s">
        <v>19028</v>
      </c>
      <c r="C4016" s="3" t="s">
        <v>19054</v>
      </c>
      <c r="D4016" s="2">
        <f>COUNTIFS(Manifestações!A:A,A4016)</f>
        <v>1</v>
      </c>
      <c r="E4016" s="9">
        <v>1</v>
      </c>
      <c r="F4016" s="1" t="s">
        <v>5763</v>
      </c>
      <c r="G4016" s="1" t="s">
        <v>5764</v>
      </c>
      <c r="H4016" s="2">
        <v>30377</v>
      </c>
      <c r="I4016" s="2" t="s">
        <v>19045</v>
      </c>
    </row>
    <row r="4017" spans="1:9" x14ac:dyDescent="0.2">
      <c r="A4017" s="3">
        <v>158654</v>
      </c>
      <c r="B4017" s="1" t="s">
        <v>19028</v>
      </c>
      <c r="C4017" s="3" t="s">
        <v>19054</v>
      </c>
      <c r="D4017" s="2">
        <f>COUNTIFS(Manifestações!A:A,A4017)</f>
        <v>1</v>
      </c>
      <c r="E4017" s="9">
        <v>1</v>
      </c>
      <c r="F4017" s="1" t="s">
        <v>8709</v>
      </c>
      <c r="G4017" s="1" t="s">
        <v>8710</v>
      </c>
      <c r="H4017" s="2">
        <v>30376</v>
      </c>
      <c r="I4017" s="2" t="s">
        <v>19049</v>
      </c>
    </row>
    <row r="4018" spans="1:9" x14ac:dyDescent="0.2">
      <c r="A4018" s="3">
        <v>158728</v>
      </c>
      <c r="B4018" s="1" t="s">
        <v>19028</v>
      </c>
      <c r="C4018" s="3" t="s">
        <v>19054</v>
      </c>
      <c r="D4018" s="2">
        <f>COUNTIFS(Manifestações!A:A,A4018)</f>
        <v>1</v>
      </c>
      <c r="E4018" s="9">
        <v>1</v>
      </c>
      <c r="F4018" s="1" t="s">
        <v>8715</v>
      </c>
      <c r="G4018" s="1" t="s">
        <v>8716</v>
      </c>
      <c r="H4018" s="2">
        <v>30375</v>
      </c>
      <c r="I4018" s="2" t="s">
        <v>19045</v>
      </c>
    </row>
    <row r="4019" spans="1:9" x14ac:dyDescent="0.2">
      <c r="A4019" s="3">
        <v>80424</v>
      </c>
      <c r="B4019" s="1" t="s">
        <v>19028</v>
      </c>
      <c r="C4019" s="3" t="s">
        <v>19054</v>
      </c>
      <c r="D4019" s="2">
        <f>COUNTIFS(Manifestações!A:A,A4019)</f>
        <v>1</v>
      </c>
      <c r="E4019" s="9">
        <v>1</v>
      </c>
      <c r="F4019" s="1" t="s">
        <v>4887</v>
      </c>
      <c r="G4019" s="1" t="s">
        <v>4888</v>
      </c>
      <c r="H4019" s="2">
        <v>30374</v>
      </c>
      <c r="I4019" s="2" t="s">
        <v>19045</v>
      </c>
    </row>
    <row r="4020" spans="1:9" x14ac:dyDescent="0.2">
      <c r="A4020" s="3">
        <v>125979</v>
      </c>
      <c r="B4020" s="1" t="s">
        <v>19028</v>
      </c>
      <c r="C4020" s="3" t="s">
        <v>19054</v>
      </c>
      <c r="D4020" s="2">
        <f>COUNTIFS(Manifestações!A:A,A4020)</f>
        <v>1</v>
      </c>
      <c r="E4020" s="9">
        <v>0</v>
      </c>
      <c r="F4020" s="1" t="s">
        <v>2051</v>
      </c>
      <c r="G4020" s="1" t="s">
        <v>2052</v>
      </c>
      <c r="H4020" s="2">
        <v>30374</v>
      </c>
      <c r="I4020" s="2" t="s">
        <v>19045</v>
      </c>
    </row>
    <row r="4021" spans="1:9" x14ac:dyDescent="0.2">
      <c r="A4021" s="3">
        <v>76886</v>
      </c>
      <c r="B4021" s="1" t="s">
        <v>19028</v>
      </c>
      <c r="C4021" s="3" t="s">
        <v>19054</v>
      </c>
      <c r="D4021" s="2">
        <f>COUNTIFS(Manifestações!A:A,A4021)</f>
        <v>1</v>
      </c>
      <c r="E4021" s="9">
        <v>1</v>
      </c>
      <c r="F4021" s="1" t="s">
        <v>1051</v>
      </c>
      <c r="G4021" s="1" t="s">
        <v>1052</v>
      </c>
      <c r="H4021" s="2">
        <v>30373</v>
      </c>
      <c r="I4021" s="2" t="s">
        <v>19049</v>
      </c>
    </row>
    <row r="4022" spans="1:9" x14ac:dyDescent="0.2">
      <c r="A4022" s="3">
        <v>241845</v>
      </c>
      <c r="B4022" s="1" t="s">
        <v>19028</v>
      </c>
      <c r="C4022" s="3" t="s">
        <v>19054</v>
      </c>
      <c r="D4022" s="2">
        <f>COUNTIFS(Manifestações!A:A,A4022)</f>
        <v>1</v>
      </c>
      <c r="E4022" s="9">
        <v>0</v>
      </c>
      <c r="F4022" s="1" t="s">
        <v>11733</v>
      </c>
      <c r="G4022" s="1" t="s">
        <v>11734</v>
      </c>
      <c r="H4022" s="2">
        <v>30373</v>
      </c>
      <c r="I4022" s="2" t="s">
        <v>19049</v>
      </c>
    </row>
    <row r="4023" spans="1:9" x14ac:dyDescent="0.2">
      <c r="A4023" s="3">
        <v>124382</v>
      </c>
      <c r="B4023" s="1" t="s">
        <v>19028</v>
      </c>
      <c r="C4023" s="3" t="s">
        <v>19054</v>
      </c>
      <c r="D4023" s="2">
        <f>COUNTIFS(Manifestações!A:A,A4023)</f>
        <v>1</v>
      </c>
      <c r="E4023" s="9">
        <v>1</v>
      </c>
      <c r="F4023" s="1" t="s">
        <v>7654</v>
      </c>
      <c r="G4023" s="1" t="s">
        <v>7655</v>
      </c>
      <c r="H4023" s="2">
        <v>30372</v>
      </c>
      <c r="I4023" s="2" t="s">
        <v>19045</v>
      </c>
    </row>
    <row r="4024" spans="1:9" x14ac:dyDescent="0.2">
      <c r="A4024" s="3">
        <v>175103</v>
      </c>
      <c r="B4024" s="1" t="s">
        <v>19028</v>
      </c>
      <c r="C4024" s="3" t="s">
        <v>19054</v>
      </c>
      <c r="D4024" s="2">
        <f>COUNTIFS(Manifestações!A:A,A4024)</f>
        <v>1</v>
      </c>
      <c r="E4024" s="9">
        <v>1</v>
      </c>
      <c r="F4024" s="1" t="s">
        <v>9390</v>
      </c>
      <c r="G4024" s="1" t="s">
        <v>9391</v>
      </c>
      <c r="H4024" s="2">
        <v>30371</v>
      </c>
      <c r="I4024" s="2" t="s">
        <v>19045</v>
      </c>
    </row>
    <row r="4025" spans="1:9" x14ac:dyDescent="0.2">
      <c r="A4025" s="3">
        <v>136040</v>
      </c>
      <c r="B4025" s="1" t="s">
        <v>19028</v>
      </c>
      <c r="C4025" s="3" t="s">
        <v>19054</v>
      </c>
      <c r="D4025" s="2">
        <f>COUNTIFS(Manifestações!A:A,A4025)</f>
        <v>1</v>
      </c>
      <c r="E4025" s="9">
        <v>1</v>
      </c>
      <c r="F4025" s="1" t="s">
        <v>8269</v>
      </c>
      <c r="G4025" s="1" t="s">
        <v>8270</v>
      </c>
      <c r="H4025" s="2">
        <v>30370</v>
      </c>
      <c r="I4025" s="2" t="s">
        <v>19045</v>
      </c>
    </row>
    <row r="4026" spans="1:9" x14ac:dyDescent="0.2">
      <c r="A4026" s="3">
        <v>100908</v>
      </c>
      <c r="B4026" s="1" t="s">
        <v>19028</v>
      </c>
      <c r="C4026" s="3" t="s">
        <v>19054</v>
      </c>
      <c r="D4026" s="2">
        <f>COUNTIFS(Manifestações!A:A,A4026)</f>
        <v>1</v>
      </c>
      <c r="E4026" s="9">
        <v>1</v>
      </c>
      <c r="F4026" s="1" t="s">
        <v>6221</v>
      </c>
      <c r="G4026" s="1" t="s">
        <v>6222</v>
      </c>
      <c r="H4026" s="2">
        <v>30369</v>
      </c>
      <c r="I4026" s="2" t="s">
        <v>19045</v>
      </c>
    </row>
    <row r="4027" spans="1:9" x14ac:dyDescent="0.2">
      <c r="A4027" s="3">
        <v>142806</v>
      </c>
      <c r="B4027" s="1" t="s">
        <v>19028</v>
      </c>
      <c r="C4027" s="3" t="s">
        <v>19054</v>
      </c>
      <c r="D4027" s="2">
        <f>COUNTIFS(Manifestações!A:A,A4027)</f>
        <v>2</v>
      </c>
      <c r="E4027" s="9">
        <v>1</v>
      </c>
      <c r="F4027" s="1" t="s">
        <v>8489</v>
      </c>
      <c r="G4027" s="1" t="s">
        <v>8490</v>
      </c>
      <c r="H4027" s="2">
        <v>30368</v>
      </c>
      <c r="I4027" s="2" t="s">
        <v>19045</v>
      </c>
    </row>
    <row r="4028" spans="1:9" x14ac:dyDescent="0.2">
      <c r="A4028" s="3">
        <v>141491</v>
      </c>
      <c r="B4028" s="1" t="s">
        <v>19028</v>
      </c>
      <c r="C4028" s="3" t="s">
        <v>19054</v>
      </c>
      <c r="D4028" s="2">
        <f>COUNTIFS(Manifestações!A:A,A4028)</f>
        <v>1</v>
      </c>
      <c r="E4028" s="9">
        <v>1</v>
      </c>
      <c r="F4028" s="1" t="s">
        <v>8446</v>
      </c>
      <c r="G4028" s="1" t="s">
        <v>8447</v>
      </c>
      <c r="H4028" s="2">
        <v>30367</v>
      </c>
      <c r="I4028" s="2" t="s">
        <v>19045</v>
      </c>
    </row>
    <row r="4029" spans="1:9" x14ac:dyDescent="0.2">
      <c r="A4029" s="3">
        <v>137401</v>
      </c>
      <c r="B4029" s="1" t="s">
        <v>19028</v>
      </c>
      <c r="C4029" s="3" t="s">
        <v>19054</v>
      </c>
      <c r="D4029" s="2">
        <f>COUNTIFS(Manifestações!A:A,A4029)</f>
        <v>1</v>
      </c>
      <c r="E4029" s="9">
        <v>1</v>
      </c>
      <c r="F4029" s="1" t="s">
        <v>8325</v>
      </c>
      <c r="G4029" s="1" t="s">
        <v>8326</v>
      </c>
      <c r="H4029" s="2">
        <v>30365</v>
      </c>
      <c r="I4029" s="2" t="s">
        <v>19045</v>
      </c>
    </row>
    <row r="4030" spans="1:9" x14ac:dyDescent="0.2">
      <c r="A4030" s="3">
        <v>81925</v>
      </c>
      <c r="B4030" s="1" t="s">
        <v>19028</v>
      </c>
      <c r="C4030" s="3" t="s">
        <v>19054</v>
      </c>
      <c r="D4030" s="2">
        <f>COUNTIFS(Manifestações!A:A,A4030)</f>
        <v>1</v>
      </c>
      <c r="E4030" s="9">
        <v>2</v>
      </c>
      <c r="F4030" s="1" t="s">
        <v>4977</v>
      </c>
      <c r="G4030" s="1" t="s">
        <v>4978</v>
      </c>
      <c r="H4030" s="2">
        <v>30364</v>
      </c>
      <c r="I4030" s="2" t="s">
        <v>19045</v>
      </c>
    </row>
    <row r="4031" spans="1:9" x14ac:dyDescent="0.2">
      <c r="A4031" s="3">
        <v>175977</v>
      </c>
      <c r="B4031" s="1" t="s">
        <v>19028</v>
      </c>
      <c r="C4031" s="3" t="s">
        <v>19054</v>
      </c>
      <c r="D4031" s="2">
        <f>COUNTIFS(Manifestações!A:A,A4031)</f>
        <v>1</v>
      </c>
      <c r="E4031" s="9">
        <v>1</v>
      </c>
      <c r="F4031" s="1" t="s">
        <v>2639</v>
      </c>
      <c r="G4031" s="1" t="s">
        <v>2640</v>
      </c>
      <c r="H4031" s="2">
        <v>30362</v>
      </c>
      <c r="I4031" s="2" t="s">
        <v>19044</v>
      </c>
    </row>
    <row r="4032" spans="1:9" x14ac:dyDescent="0.2">
      <c r="A4032" s="3">
        <v>219334</v>
      </c>
      <c r="B4032" s="1" t="s">
        <v>19028</v>
      </c>
      <c r="C4032" s="3" t="s">
        <v>19054</v>
      </c>
      <c r="D4032" s="2">
        <f>COUNTIFS(Manifestações!A:A,A4032)</f>
        <v>1</v>
      </c>
      <c r="E4032" s="9">
        <v>1</v>
      </c>
      <c r="F4032" s="1" t="s">
        <v>11187</v>
      </c>
      <c r="G4032" s="1" t="s">
        <v>11188</v>
      </c>
      <c r="H4032" s="2">
        <v>30361</v>
      </c>
      <c r="I4032" s="2" t="s">
        <v>19045</v>
      </c>
    </row>
    <row r="4033" spans="1:9" x14ac:dyDescent="0.2">
      <c r="A4033" s="3">
        <v>115044</v>
      </c>
      <c r="B4033" s="1" t="s">
        <v>19028</v>
      </c>
      <c r="C4033" s="3" t="s">
        <v>19054</v>
      </c>
      <c r="D4033" s="2">
        <f>COUNTIFS(Manifestações!A:A,A4033)</f>
        <v>1</v>
      </c>
      <c r="E4033" s="9">
        <v>1</v>
      </c>
      <c r="F4033" s="1" t="s">
        <v>7196</v>
      </c>
      <c r="G4033" s="1" t="s">
        <v>7197</v>
      </c>
      <c r="H4033" s="2">
        <v>30360</v>
      </c>
      <c r="I4033" s="2" t="s">
        <v>19045</v>
      </c>
    </row>
    <row r="4034" spans="1:9" x14ac:dyDescent="0.2">
      <c r="A4034" s="3">
        <v>97073</v>
      </c>
      <c r="B4034" s="1" t="s">
        <v>19028</v>
      </c>
      <c r="C4034" s="3" t="s">
        <v>19054</v>
      </c>
      <c r="D4034" s="2">
        <f>COUNTIFS(Manifestações!A:A,A4034)</f>
        <v>2</v>
      </c>
      <c r="E4034" s="9">
        <v>1</v>
      </c>
      <c r="F4034" s="1" t="s">
        <v>5875</v>
      </c>
      <c r="G4034" s="1" t="s">
        <v>5876</v>
      </c>
      <c r="H4034" s="2">
        <v>30356</v>
      </c>
      <c r="I4034" s="2" t="s">
        <v>19045</v>
      </c>
    </row>
    <row r="4035" spans="1:9" x14ac:dyDescent="0.2">
      <c r="A4035" s="3">
        <v>127434</v>
      </c>
      <c r="B4035" s="1" t="s">
        <v>19028</v>
      </c>
      <c r="C4035" s="3" t="s">
        <v>19054</v>
      </c>
      <c r="D4035" s="2">
        <f>COUNTIFS(Manifestações!A:A,A4035)</f>
        <v>1</v>
      </c>
      <c r="E4035" s="9">
        <v>1</v>
      </c>
      <c r="F4035" s="1" t="s">
        <v>7842</v>
      </c>
      <c r="G4035" s="1" t="s">
        <v>7843</v>
      </c>
      <c r="H4035" s="2">
        <v>30355</v>
      </c>
      <c r="I4035" s="2" t="s">
        <v>19045</v>
      </c>
    </row>
    <row r="4036" spans="1:9" x14ac:dyDescent="0.2">
      <c r="A4036" s="3">
        <v>130872</v>
      </c>
      <c r="B4036" s="1" t="s">
        <v>19028</v>
      </c>
      <c r="C4036" s="3" t="s">
        <v>19054</v>
      </c>
      <c r="D4036" s="2">
        <f>COUNTIFS(Manifestações!A:A,A4036)</f>
        <v>1</v>
      </c>
      <c r="E4036" s="9">
        <v>2</v>
      </c>
      <c r="F4036" s="1" t="s">
        <v>8022</v>
      </c>
      <c r="G4036" s="1" t="s">
        <v>8023</v>
      </c>
      <c r="H4036" s="2">
        <v>30354</v>
      </c>
      <c r="I4036" s="2" t="s">
        <v>19045</v>
      </c>
    </row>
    <row r="4037" spans="1:9" x14ac:dyDescent="0.2">
      <c r="A4037" s="3">
        <v>92503</v>
      </c>
      <c r="B4037" s="1" t="s">
        <v>19028</v>
      </c>
      <c r="C4037" s="3" t="s">
        <v>19054</v>
      </c>
      <c r="D4037" s="2">
        <f>COUNTIFS(Manifestações!A:A,A4037)</f>
        <v>1</v>
      </c>
      <c r="E4037" s="9">
        <v>1</v>
      </c>
      <c r="F4037" s="1" t="s">
        <v>5597</v>
      </c>
      <c r="G4037" s="1" t="s">
        <v>5598</v>
      </c>
      <c r="H4037" s="2">
        <v>30352</v>
      </c>
      <c r="I4037" s="2" t="s">
        <v>19045</v>
      </c>
    </row>
    <row r="4038" spans="1:9" x14ac:dyDescent="0.2">
      <c r="A4038" s="3">
        <v>101206</v>
      </c>
      <c r="B4038" s="1" t="s">
        <v>19028</v>
      </c>
      <c r="C4038" s="3" t="s">
        <v>19054</v>
      </c>
      <c r="D4038" s="2">
        <f>COUNTIFS(Manifestações!A:A,A4038)</f>
        <v>1</v>
      </c>
      <c r="E4038" s="9">
        <v>1</v>
      </c>
      <c r="F4038" s="1" t="s">
        <v>6247</v>
      </c>
      <c r="G4038" s="1" t="s">
        <v>6248</v>
      </c>
      <c r="H4038" s="2">
        <v>30351</v>
      </c>
      <c r="I4038" s="2" t="s">
        <v>19045</v>
      </c>
    </row>
    <row r="4039" spans="1:9" x14ac:dyDescent="0.2">
      <c r="A4039" s="3">
        <v>31204</v>
      </c>
      <c r="B4039" s="1" t="s">
        <v>19028</v>
      </c>
      <c r="C4039" s="3" t="s">
        <v>19054</v>
      </c>
      <c r="D4039" s="2">
        <f>COUNTIFS(Manifestações!A:A,A4039)</f>
        <v>1</v>
      </c>
      <c r="E4039" s="9">
        <v>1</v>
      </c>
      <c r="F4039" s="1" t="s">
        <v>3571</v>
      </c>
      <c r="G4039" s="1" t="s">
        <v>3572</v>
      </c>
      <c r="H4039" s="2">
        <v>30349</v>
      </c>
      <c r="I4039" s="2" t="s">
        <v>19045</v>
      </c>
    </row>
    <row r="4040" spans="1:9" x14ac:dyDescent="0.2">
      <c r="A4040" s="3">
        <v>222250</v>
      </c>
      <c r="B4040" s="1" t="s">
        <v>19028</v>
      </c>
      <c r="C4040" s="3" t="s">
        <v>19054</v>
      </c>
      <c r="D4040" s="2">
        <f>COUNTIFS(Manifestações!A:A,A4040)</f>
        <v>1</v>
      </c>
      <c r="E4040" s="9">
        <v>1</v>
      </c>
      <c r="F4040" s="1" t="s">
        <v>11795</v>
      </c>
      <c r="G4040" s="1" t="s">
        <v>11796</v>
      </c>
      <c r="H4040" s="2">
        <v>30348</v>
      </c>
      <c r="I4040" s="2" t="s">
        <v>19045</v>
      </c>
    </row>
    <row r="4041" spans="1:9" x14ac:dyDescent="0.2">
      <c r="A4041" s="3">
        <v>99768</v>
      </c>
      <c r="B4041" s="1" t="s">
        <v>19028</v>
      </c>
      <c r="C4041" s="3" t="s">
        <v>19054</v>
      </c>
      <c r="D4041" s="2">
        <f>COUNTIFS(Manifestações!A:A,A4041)</f>
        <v>2</v>
      </c>
      <c r="E4041" s="9">
        <v>1</v>
      </c>
      <c r="F4041" s="1" t="s">
        <v>6105</v>
      </c>
      <c r="G4041" s="1" t="s">
        <v>6106</v>
      </c>
      <c r="H4041" s="2">
        <v>30347</v>
      </c>
      <c r="I4041" s="2" t="s">
        <v>19045</v>
      </c>
    </row>
    <row r="4042" spans="1:9" x14ac:dyDescent="0.2">
      <c r="A4042" s="3">
        <v>126586</v>
      </c>
      <c r="B4042" s="1" t="s">
        <v>19028</v>
      </c>
      <c r="C4042" s="3" t="s">
        <v>19054</v>
      </c>
      <c r="D4042" s="2">
        <f>COUNTIFS(Manifestações!A:A,A4042)</f>
        <v>1</v>
      </c>
      <c r="E4042" s="9">
        <v>1</v>
      </c>
      <c r="F4042" s="1" t="s">
        <v>7794</v>
      </c>
      <c r="G4042" s="1" t="s">
        <v>7795</v>
      </c>
      <c r="H4042" s="2">
        <v>30346</v>
      </c>
      <c r="I4042" s="2" t="s">
        <v>19045</v>
      </c>
    </row>
    <row r="4043" spans="1:9" x14ac:dyDescent="0.2">
      <c r="A4043" s="3">
        <v>121276</v>
      </c>
      <c r="B4043" s="1" t="s">
        <v>19028</v>
      </c>
      <c r="C4043" s="3" t="s">
        <v>19054</v>
      </c>
      <c r="D4043" s="2">
        <f>COUNTIFS(Manifestações!A:A,A4043)</f>
        <v>1</v>
      </c>
      <c r="E4043" s="9">
        <v>1</v>
      </c>
      <c r="F4043" s="1" t="s">
        <v>7493</v>
      </c>
      <c r="G4043" s="1" t="s">
        <v>7494</v>
      </c>
      <c r="H4043" s="2">
        <v>30345</v>
      </c>
      <c r="I4043" s="2" t="s">
        <v>19045</v>
      </c>
    </row>
    <row r="4044" spans="1:9" x14ac:dyDescent="0.2">
      <c r="A4044" s="3">
        <v>145464</v>
      </c>
      <c r="B4044" s="1" t="s">
        <v>19028</v>
      </c>
      <c r="C4044" s="3" t="s">
        <v>19054</v>
      </c>
      <c r="D4044" s="2">
        <f>COUNTIFS(Manifestações!A:A,A4044)</f>
        <v>1</v>
      </c>
      <c r="E4044" s="9">
        <v>1</v>
      </c>
      <c r="F4044" s="1" t="s">
        <v>8573</v>
      </c>
      <c r="G4044" s="1" t="s">
        <v>8574</v>
      </c>
      <c r="H4044" s="2">
        <v>30344</v>
      </c>
      <c r="I4044" s="2" t="s">
        <v>19046</v>
      </c>
    </row>
    <row r="4045" spans="1:9" x14ac:dyDescent="0.2">
      <c r="A4045" s="3">
        <v>32536</v>
      </c>
      <c r="B4045" s="1" t="s">
        <v>19028</v>
      </c>
      <c r="C4045" s="3" t="s">
        <v>19054</v>
      </c>
      <c r="D4045" s="2">
        <f>COUNTIFS(Manifestações!A:A,A4045)</f>
        <v>3</v>
      </c>
      <c r="E4045" s="9">
        <v>2</v>
      </c>
      <c r="F4045" s="1" t="s">
        <v>3723</v>
      </c>
      <c r="G4045" s="1" t="s">
        <v>3724</v>
      </c>
      <c r="H4045" s="2">
        <v>30343</v>
      </c>
      <c r="I4045" s="2" t="s">
        <v>19047</v>
      </c>
    </row>
    <row r="4046" spans="1:9" x14ac:dyDescent="0.2">
      <c r="A4046" s="3">
        <v>223588</v>
      </c>
      <c r="B4046" s="1" t="s">
        <v>19028</v>
      </c>
      <c r="C4046" s="3" t="s">
        <v>19054</v>
      </c>
      <c r="D4046" s="2">
        <f>COUNTIFS(Manifestações!A:A,A4046)</f>
        <v>1</v>
      </c>
      <c r="E4046" s="9">
        <v>1</v>
      </c>
      <c r="F4046" s="1" t="s">
        <v>11339</v>
      </c>
      <c r="G4046" s="1" t="s">
        <v>11340</v>
      </c>
      <c r="H4046" s="2">
        <v>30342</v>
      </c>
      <c r="I4046" s="2" t="s">
        <v>19045</v>
      </c>
    </row>
    <row r="4047" spans="1:9" x14ac:dyDescent="0.2">
      <c r="A4047" s="3">
        <v>94163</v>
      </c>
      <c r="B4047" s="1" t="s">
        <v>19028</v>
      </c>
      <c r="C4047" s="3" t="s">
        <v>19054</v>
      </c>
      <c r="D4047" s="2">
        <f>COUNTIFS(Manifestações!A:A,A4047)</f>
        <v>1</v>
      </c>
      <c r="E4047" s="9">
        <v>1</v>
      </c>
      <c r="F4047" s="1" t="s">
        <v>5714</v>
      </c>
      <c r="G4047" s="1" t="s">
        <v>5715</v>
      </c>
      <c r="H4047" s="2">
        <v>30341</v>
      </c>
      <c r="I4047" s="2" t="s">
        <v>19045</v>
      </c>
    </row>
    <row r="4048" spans="1:9" x14ac:dyDescent="0.2">
      <c r="A4048" s="3">
        <v>96454</v>
      </c>
      <c r="B4048" s="1" t="s">
        <v>19028</v>
      </c>
      <c r="C4048" s="3" t="s">
        <v>19054</v>
      </c>
      <c r="D4048" s="2">
        <f>COUNTIFS(Manifestações!A:A,A4048)</f>
        <v>2</v>
      </c>
      <c r="E4048" s="9">
        <v>1</v>
      </c>
      <c r="F4048" s="1" t="s">
        <v>5835</v>
      </c>
      <c r="G4048" s="1" t="s">
        <v>5836</v>
      </c>
      <c r="H4048" s="2">
        <v>30340</v>
      </c>
      <c r="I4048" s="2" t="s">
        <v>19046</v>
      </c>
    </row>
    <row r="4049" spans="1:9" x14ac:dyDescent="0.2">
      <c r="A4049" s="3">
        <v>103663</v>
      </c>
      <c r="B4049" s="1" t="s">
        <v>19028</v>
      </c>
      <c r="C4049" s="3" t="s">
        <v>19054</v>
      </c>
      <c r="D4049" s="2">
        <f>COUNTIFS(Manifestações!A:A,A4049)</f>
        <v>1</v>
      </c>
      <c r="E4049" s="9">
        <v>0</v>
      </c>
      <c r="F4049" s="1" t="s">
        <v>1586</v>
      </c>
      <c r="G4049" s="1" t="s">
        <v>1587</v>
      </c>
      <c r="H4049" s="2">
        <v>30340</v>
      </c>
      <c r="I4049" s="2" t="s">
        <v>19046</v>
      </c>
    </row>
    <row r="4050" spans="1:9" x14ac:dyDescent="0.2">
      <c r="A4050" s="3">
        <v>214480</v>
      </c>
      <c r="B4050" s="1" t="s">
        <v>19028</v>
      </c>
      <c r="C4050" s="3" t="s">
        <v>19054</v>
      </c>
      <c r="D4050" s="2">
        <f>COUNTIFS(Manifestações!A:A,A4050)</f>
        <v>1</v>
      </c>
      <c r="E4050" s="9">
        <v>1</v>
      </c>
      <c r="F4050" s="1" t="s">
        <v>10973</v>
      </c>
      <c r="G4050" s="1" t="s">
        <v>10974</v>
      </c>
      <c r="H4050" s="2">
        <v>30339</v>
      </c>
      <c r="I4050" s="2" t="s">
        <v>19045</v>
      </c>
    </row>
    <row r="4051" spans="1:9" x14ac:dyDescent="0.2">
      <c r="A4051" s="3">
        <v>82003</v>
      </c>
      <c r="B4051" s="1" t="s">
        <v>19028</v>
      </c>
      <c r="C4051" s="3" t="s">
        <v>19054</v>
      </c>
      <c r="D4051" s="2">
        <f>COUNTIFS(Manifestações!A:A,A4051)</f>
        <v>1</v>
      </c>
      <c r="E4051" s="9">
        <v>1</v>
      </c>
      <c r="F4051" s="1" t="s">
        <v>4985</v>
      </c>
      <c r="G4051" s="1" t="s">
        <v>4986</v>
      </c>
      <c r="H4051" s="2">
        <v>30338</v>
      </c>
      <c r="I4051" s="2" t="s">
        <v>19045</v>
      </c>
    </row>
    <row r="4052" spans="1:9" x14ac:dyDescent="0.2">
      <c r="A4052" s="3">
        <v>75320</v>
      </c>
      <c r="B4052" s="1" t="s">
        <v>19028</v>
      </c>
      <c r="C4052" s="3" t="s">
        <v>19054</v>
      </c>
      <c r="D4052" s="2">
        <f>COUNTIFS(Manifestações!A:A,A4052)</f>
        <v>1</v>
      </c>
      <c r="E4052" s="9">
        <v>1</v>
      </c>
      <c r="F4052" s="1" t="s">
        <v>4695</v>
      </c>
      <c r="G4052" s="1" t="s">
        <v>4696</v>
      </c>
      <c r="H4052" s="2">
        <v>30337</v>
      </c>
      <c r="I4052" s="2" t="s">
        <v>19045</v>
      </c>
    </row>
    <row r="4053" spans="1:9" x14ac:dyDescent="0.2">
      <c r="A4053" s="3">
        <v>162159</v>
      </c>
      <c r="B4053" s="1" t="s">
        <v>19028</v>
      </c>
      <c r="C4053" s="3" t="s">
        <v>19054</v>
      </c>
      <c r="D4053" s="2">
        <f>COUNTIFS(Manifestações!A:A,A4053)</f>
        <v>1</v>
      </c>
      <c r="E4053" s="9">
        <v>1</v>
      </c>
      <c r="F4053" s="1" t="s">
        <v>8896</v>
      </c>
      <c r="G4053" s="1" t="s">
        <v>8897</v>
      </c>
      <c r="H4053" s="2">
        <v>30335</v>
      </c>
      <c r="I4053" s="2" t="s">
        <v>19045</v>
      </c>
    </row>
    <row r="4054" spans="1:9" x14ac:dyDescent="0.2">
      <c r="A4054" s="3">
        <v>62294</v>
      </c>
      <c r="B4054" s="1" t="s">
        <v>19028</v>
      </c>
      <c r="C4054" s="3" t="s">
        <v>19054</v>
      </c>
      <c r="D4054" s="2">
        <f>COUNTIFS(Manifestações!A:A,A4054)</f>
        <v>1</v>
      </c>
      <c r="E4054" s="9">
        <v>1</v>
      </c>
      <c r="F4054" s="1" t="s">
        <v>4092</v>
      </c>
      <c r="G4054" s="1" t="s">
        <v>4093</v>
      </c>
      <c r="H4054" s="2">
        <v>30334</v>
      </c>
      <c r="I4054" s="2" t="s">
        <v>19045</v>
      </c>
    </row>
    <row r="4055" spans="1:9" x14ac:dyDescent="0.2">
      <c r="A4055" s="3">
        <v>134209</v>
      </c>
      <c r="B4055" s="1" t="s">
        <v>19028</v>
      </c>
      <c r="C4055" s="3" t="s">
        <v>19054</v>
      </c>
      <c r="D4055" s="2">
        <f>COUNTIFS(Manifestações!A:A,A4055)</f>
        <v>1</v>
      </c>
      <c r="E4055" s="9">
        <v>1</v>
      </c>
      <c r="F4055" s="1" t="s">
        <v>8176</v>
      </c>
      <c r="G4055" s="1" t="s">
        <v>8177</v>
      </c>
      <c r="H4055" s="2">
        <v>30333</v>
      </c>
      <c r="I4055" s="2" t="s">
        <v>19045</v>
      </c>
    </row>
    <row r="4056" spans="1:9" x14ac:dyDescent="0.2">
      <c r="A4056" s="3">
        <v>97714</v>
      </c>
      <c r="B4056" s="1" t="s">
        <v>19028</v>
      </c>
      <c r="C4056" s="3" t="s">
        <v>19054</v>
      </c>
      <c r="D4056" s="2">
        <f>COUNTIFS(Manifestações!A:A,A4056)</f>
        <v>1</v>
      </c>
      <c r="E4056" s="9">
        <v>1</v>
      </c>
      <c r="F4056" s="1" t="s">
        <v>5922</v>
      </c>
      <c r="G4056" s="1" t="s">
        <v>5923</v>
      </c>
      <c r="H4056" s="2">
        <v>30332</v>
      </c>
      <c r="I4056" s="2" t="s">
        <v>19046</v>
      </c>
    </row>
    <row r="4057" spans="1:9" x14ac:dyDescent="0.2">
      <c r="A4057" s="3">
        <v>32752</v>
      </c>
      <c r="B4057" s="1" t="s">
        <v>19028</v>
      </c>
      <c r="C4057" s="3" t="s">
        <v>19054</v>
      </c>
      <c r="D4057" s="2">
        <f>COUNTIFS(Manifestações!A:A,A4057)</f>
        <v>1</v>
      </c>
      <c r="E4057" s="9">
        <v>1</v>
      </c>
      <c r="F4057" s="1" t="s">
        <v>3747</v>
      </c>
      <c r="G4057" s="1" t="s">
        <v>3748</v>
      </c>
      <c r="H4057" s="2">
        <v>30331</v>
      </c>
      <c r="I4057" s="2" t="s">
        <v>19045</v>
      </c>
    </row>
    <row r="4058" spans="1:9" x14ac:dyDescent="0.2">
      <c r="A4058" s="3">
        <v>32405</v>
      </c>
      <c r="B4058" s="1" t="s">
        <v>19028</v>
      </c>
      <c r="C4058" s="3" t="s">
        <v>19054</v>
      </c>
      <c r="D4058" s="2">
        <f>COUNTIFS(Manifestações!A:A,A4058)</f>
        <v>1</v>
      </c>
      <c r="E4058" s="9">
        <v>1</v>
      </c>
      <c r="F4058" s="1" t="s">
        <v>3707</v>
      </c>
      <c r="G4058" s="1" t="s">
        <v>3708</v>
      </c>
      <c r="H4058" s="2">
        <v>30329</v>
      </c>
      <c r="I4058" s="2" t="s">
        <v>19045</v>
      </c>
    </row>
    <row r="4059" spans="1:9" x14ac:dyDescent="0.2">
      <c r="A4059" s="3">
        <v>75159</v>
      </c>
      <c r="B4059" s="1" t="s">
        <v>19028</v>
      </c>
      <c r="C4059" s="3" t="s">
        <v>19054</v>
      </c>
      <c r="D4059" s="2">
        <f>COUNTIFS(Manifestações!A:A,A4059)</f>
        <v>1</v>
      </c>
      <c r="E4059" s="9">
        <v>1</v>
      </c>
      <c r="F4059" s="1" t="s">
        <v>4693</v>
      </c>
      <c r="G4059" s="1" t="s">
        <v>4694</v>
      </c>
      <c r="H4059" s="2">
        <v>30327</v>
      </c>
      <c r="I4059" s="2" t="s">
        <v>19045</v>
      </c>
    </row>
    <row r="4060" spans="1:9" x14ac:dyDescent="0.2">
      <c r="A4060" s="3">
        <v>32115</v>
      </c>
      <c r="B4060" s="1" t="s">
        <v>19028</v>
      </c>
      <c r="C4060" s="3" t="s">
        <v>19054</v>
      </c>
      <c r="D4060" s="2">
        <f>COUNTIFS(Manifestações!A:A,A4060)</f>
        <v>1</v>
      </c>
      <c r="E4060" s="9">
        <v>1</v>
      </c>
      <c r="F4060" s="1" t="s">
        <v>3661</v>
      </c>
      <c r="G4060" s="1" t="s">
        <v>3662</v>
      </c>
      <c r="H4060" s="2">
        <v>30325</v>
      </c>
      <c r="I4060" s="2" t="s">
        <v>19045</v>
      </c>
    </row>
    <row r="4061" spans="1:9" x14ac:dyDescent="0.2">
      <c r="A4061" s="3">
        <v>184615</v>
      </c>
      <c r="B4061" s="1" t="s">
        <v>19028</v>
      </c>
      <c r="C4061" s="3" t="s">
        <v>19054</v>
      </c>
      <c r="D4061" s="2">
        <f>COUNTIFS(Manifestações!A:A,A4061)</f>
        <v>1</v>
      </c>
      <c r="E4061" s="9">
        <v>1</v>
      </c>
      <c r="F4061" s="1" t="s">
        <v>9748</v>
      </c>
      <c r="G4061" s="1" t="s">
        <v>9749</v>
      </c>
      <c r="H4061" s="2">
        <v>30324</v>
      </c>
      <c r="I4061" s="2" t="s">
        <v>19045</v>
      </c>
    </row>
    <row r="4062" spans="1:9" x14ac:dyDescent="0.2">
      <c r="A4062" s="3">
        <v>227101</v>
      </c>
      <c r="B4062" s="1" t="s">
        <v>19028</v>
      </c>
      <c r="C4062" s="3" t="s">
        <v>19054</v>
      </c>
      <c r="D4062" s="2">
        <f>COUNTIFS(Manifestações!A:A,A4062)</f>
        <v>2</v>
      </c>
      <c r="E4062" s="9">
        <v>1</v>
      </c>
      <c r="F4062" s="1" t="s">
        <v>11467</v>
      </c>
      <c r="G4062" s="1" t="s">
        <v>11468</v>
      </c>
      <c r="H4062" s="2">
        <v>30322</v>
      </c>
      <c r="I4062" s="2" t="s">
        <v>19045</v>
      </c>
    </row>
    <row r="4063" spans="1:9" x14ac:dyDescent="0.2">
      <c r="A4063" s="3">
        <v>124567</v>
      </c>
      <c r="B4063" s="1" t="s">
        <v>19028</v>
      </c>
      <c r="C4063" s="3" t="s">
        <v>19054</v>
      </c>
      <c r="D4063" s="2">
        <f>COUNTIFS(Manifestações!A:A,A4063)</f>
        <v>4</v>
      </c>
      <c r="E4063" s="9">
        <v>2</v>
      </c>
      <c r="F4063" s="1" t="s">
        <v>7688</v>
      </c>
      <c r="G4063" s="1" t="s">
        <v>7689</v>
      </c>
      <c r="H4063" s="2">
        <v>30321</v>
      </c>
      <c r="I4063" s="2" t="s">
        <v>19045</v>
      </c>
    </row>
    <row r="4064" spans="1:9" x14ac:dyDescent="0.2">
      <c r="A4064" s="3">
        <v>174391</v>
      </c>
      <c r="B4064" s="1" t="s">
        <v>19028</v>
      </c>
      <c r="C4064" s="3" t="s">
        <v>19054</v>
      </c>
      <c r="D4064" s="2">
        <f>COUNTIFS(Manifestações!A:A,A4064)</f>
        <v>1</v>
      </c>
      <c r="E4064" s="9">
        <v>1</v>
      </c>
      <c r="F4064" s="1" t="s">
        <v>9370</v>
      </c>
      <c r="G4064" s="1" t="s">
        <v>9371</v>
      </c>
      <c r="H4064" s="2">
        <v>30320</v>
      </c>
      <c r="I4064" s="2" t="s">
        <v>19045</v>
      </c>
    </row>
    <row r="4065" spans="1:9" x14ac:dyDescent="0.2">
      <c r="A4065" s="3">
        <v>201694</v>
      </c>
      <c r="B4065" s="1" t="s">
        <v>19028</v>
      </c>
      <c r="C4065" s="3" t="s">
        <v>19054</v>
      </c>
      <c r="D4065" s="2">
        <f>COUNTIFS(Manifestações!A:A,A4065)</f>
        <v>3</v>
      </c>
      <c r="E4065" s="9">
        <v>1</v>
      </c>
      <c r="F4065" s="1" t="s">
        <v>515</v>
      </c>
      <c r="G4065" s="1" t="s">
        <v>516</v>
      </c>
      <c r="H4065" s="2">
        <v>30319</v>
      </c>
      <c r="I4065" s="2" t="s">
        <v>19046</v>
      </c>
    </row>
    <row r="4066" spans="1:9" x14ac:dyDescent="0.2">
      <c r="A4066" s="3">
        <v>168149</v>
      </c>
      <c r="B4066" s="1" t="s">
        <v>19028</v>
      </c>
      <c r="C4066" s="3" t="s">
        <v>19054</v>
      </c>
      <c r="D4066" s="2">
        <f>COUNTIFS(Manifestações!A:A,A4066)</f>
        <v>1</v>
      </c>
      <c r="E4066" s="9">
        <v>2</v>
      </c>
      <c r="F4066" s="1" t="s">
        <v>9148</v>
      </c>
      <c r="G4066" s="1" t="s">
        <v>9149</v>
      </c>
      <c r="H4066" s="2">
        <v>30318</v>
      </c>
      <c r="I4066" s="2" t="s">
        <v>19046</v>
      </c>
    </row>
    <row r="4067" spans="1:9" x14ac:dyDescent="0.2">
      <c r="A4067" s="3">
        <v>233415</v>
      </c>
      <c r="B4067" s="1" t="s">
        <v>19028</v>
      </c>
      <c r="C4067" s="3" t="s">
        <v>19054</v>
      </c>
      <c r="D4067" s="2">
        <f>COUNTIFS(Manifestações!A:A,A4067)</f>
        <v>1</v>
      </c>
      <c r="E4067" s="9">
        <v>1</v>
      </c>
      <c r="F4067" s="1" t="s">
        <v>11685</v>
      </c>
      <c r="G4067" s="1" t="s">
        <v>11686</v>
      </c>
      <c r="H4067" s="2">
        <v>30317</v>
      </c>
      <c r="I4067" s="2" t="s">
        <v>19049</v>
      </c>
    </row>
    <row r="4068" spans="1:9" x14ac:dyDescent="0.2">
      <c r="A4068" s="3">
        <v>88225</v>
      </c>
      <c r="B4068" s="1" t="s">
        <v>19028</v>
      </c>
      <c r="C4068" s="3" t="s">
        <v>19054</v>
      </c>
      <c r="D4068" s="2">
        <f>COUNTIFS(Manifestações!A:A,A4068)</f>
        <v>1</v>
      </c>
      <c r="E4068" s="9">
        <v>1</v>
      </c>
      <c r="F4068" s="1" t="s">
        <v>5384</v>
      </c>
      <c r="G4068" s="1" t="s">
        <v>5385</v>
      </c>
      <c r="H4068" s="2">
        <v>30316</v>
      </c>
      <c r="I4068" s="2" t="s">
        <v>19045</v>
      </c>
    </row>
    <row r="4069" spans="1:9" x14ac:dyDescent="0.2">
      <c r="A4069" s="3">
        <v>104229</v>
      </c>
      <c r="B4069" s="1" t="s">
        <v>19028</v>
      </c>
      <c r="C4069" s="3" t="s">
        <v>19054</v>
      </c>
      <c r="D4069" s="2">
        <f>COUNTIFS(Manifestações!A:A,A4069)</f>
        <v>1</v>
      </c>
      <c r="E4069" s="9">
        <v>2</v>
      </c>
      <c r="F4069" s="1" t="s">
        <v>6525</v>
      </c>
      <c r="G4069" s="1" t="s">
        <v>6526</v>
      </c>
      <c r="H4069" s="2">
        <v>30315</v>
      </c>
      <c r="I4069" s="2" t="s">
        <v>19046</v>
      </c>
    </row>
    <row r="4070" spans="1:9" x14ac:dyDescent="0.2">
      <c r="A4070" s="3">
        <v>225043</v>
      </c>
      <c r="B4070" s="1" t="s">
        <v>19028</v>
      </c>
      <c r="C4070" s="3" t="s">
        <v>19054</v>
      </c>
      <c r="D4070" s="2">
        <f>COUNTIFS(Manifestações!A:A,A4070)</f>
        <v>1</v>
      </c>
      <c r="E4070" s="9">
        <v>1</v>
      </c>
      <c r="F4070" s="1" t="s">
        <v>11393</v>
      </c>
      <c r="G4070" s="1" t="s">
        <v>11394</v>
      </c>
      <c r="H4070" s="2">
        <v>30314</v>
      </c>
      <c r="I4070" s="2" t="s">
        <v>19045</v>
      </c>
    </row>
    <row r="4071" spans="1:9" x14ac:dyDescent="0.2">
      <c r="A4071" s="3">
        <v>101191</v>
      </c>
      <c r="B4071" s="1" t="s">
        <v>19028</v>
      </c>
      <c r="C4071" s="3" t="s">
        <v>19054</v>
      </c>
      <c r="D4071" s="2">
        <f>COUNTIFS(Manifestações!A:A,A4071)</f>
        <v>1</v>
      </c>
      <c r="E4071" s="9">
        <v>1</v>
      </c>
      <c r="F4071" s="1" t="s">
        <v>6245</v>
      </c>
      <c r="G4071" s="1" t="s">
        <v>6246</v>
      </c>
      <c r="H4071" s="2">
        <v>30313</v>
      </c>
      <c r="I4071" s="2" t="s">
        <v>19045</v>
      </c>
    </row>
    <row r="4072" spans="1:9" x14ac:dyDescent="0.2">
      <c r="A4072" s="3">
        <v>140868</v>
      </c>
      <c r="B4072" s="1" t="s">
        <v>19028</v>
      </c>
      <c r="C4072" s="3" t="s">
        <v>19054</v>
      </c>
      <c r="D4072" s="2">
        <f>COUNTIFS(Manifestações!A:A,A4072)</f>
        <v>1</v>
      </c>
      <c r="E4072" s="9">
        <v>2</v>
      </c>
      <c r="F4072" s="1" t="s">
        <v>8419</v>
      </c>
      <c r="G4072" s="1" t="s">
        <v>8420</v>
      </c>
      <c r="H4072" s="2">
        <v>30312</v>
      </c>
      <c r="I4072" s="2" t="s">
        <v>19045</v>
      </c>
    </row>
    <row r="4073" spans="1:9" x14ac:dyDescent="0.2">
      <c r="A4073" s="3">
        <v>132477</v>
      </c>
      <c r="B4073" s="1" t="s">
        <v>19028</v>
      </c>
      <c r="C4073" s="3" t="s">
        <v>19054</v>
      </c>
      <c r="D4073" s="2">
        <f>COUNTIFS(Manifestações!A:A,A4073)</f>
        <v>1</v>
      </c>
      <c r="E4073" s="9">
        <v>1</v>
      </c>
      <c r="F4073" s="1" t="s">
        <v>8128</v>
      </c>
      <c r="G4073" s="1" t="s">
        <v>8129</v>
      </c>
      <c r="H4073" s="2">
        <v>30311</v>
      </c>
      <c r="I4073" s="2" t="s">
        <v>19049</v>
      </c>
    </row>
    <row r="4074" spans="1:9" x14ac:dyDescent="0.2">
      <c r="A4074" s="3">
        <v>80190</v>
      </c>
      <c r="B4074" s="1" t="s">
        <v>19028</v>
      </c>
      <c r="C4074" s="3" t="s">
        <v>19054</v>
      </c>
      <c r="D4074" s="2">
        <f>COUNTIFS(Manifestações!A:A,A4074)</f>
        <v>1</v>
      </c>
      <c r="E4074" s="9">
        <v>1</v>
      </c>
      <c r="F4074" s="1" t="s">
        <v>1661</v>
      </c>
      <c r="H4074" s="2">
        <v>30310</v>
      </c>
      <c r="I4074" s="2" t="s">
        <v>19045</v>
      </c>
    </row>
    <row r="4075" spans="1:9" x14ac:dyDescent="0.2">
      <c r="A4075" s="3">
        <v>80154</v>
      </c>
      <c r="B4075" s="1" t="s">
        <v>19028</v>
      </c>
      <c r="C4075" s="3" t="s">
        <v>19054</v>
      </c>
      <c r="D4075" s="2">
        <f>COUNTIFS(Manifestações!A:A,A4075)</f>
        <v>1</v>
      </c>
      <c r="E4075" s="9">
        <v>0</v>
      </c>
      <c r="F4075" s="1" t="s">
        <v>1100</v>
      </c>
      <c r="G4075" s="1" t="s">
        <v>1101</v>
      </c>
      <c r="H4075" s="2">
        <v>30310</v>
      </c>
      <c r="I4075" s="2" t="s">
        <v>19045</v>
      </c>
    </row>
    <row r="4076" spans="1:9" x14ac:dyDescent="0.2">
      <c r="A4076" s="3">
        <v>107848</v>
      </c>
      <c r="B4076" s="1" t="s">
        <v>19028</v>
      </c>
      <c r="C4076" s="3" t="s">
        <v>19054</v>
      </c>
      <c r="D4076" s="2">
        <f>COUNTIFS(Manifestações!A:A,A4076)</f>
        <v>1</v>
      </c>
      <c r="E4076" s="9">
        <v>0</v>
      </c>
      <c r="F4076" s="1" t="s">
        <v>1661</v>
      </c>
      <c r="G4076" s="1" t="s">
        <v>1662</v>
      </c>
      <c r="H4076" s="2">
        <v>30310</v>
      </c>
      <c r="I4076" s="2" t="s">
        <v>19045</v>
      </c>
    </row>
    <row r="4077" spans="1:9" x14ac:dyDescent="0.2">
      <c r="A4077" s="3">
        <v>129262</v>
      </c>
      <c r="B4077" s="1" t="s">
        <v>19028</v>
      </c>
      <c r="C4077" s="3" t="s">
        <v>19054</v>
      </c>
      <c r="D4077" s="2">
        <f>COUNTIFS(Manifestações!A:A,A4077)</f>
        <v>1</v>
      </c>
      <c r="E4077" s="9">
        <v>2</v>
      </c>
      <c r="F4077" s="1" t="s">
        <v>7940</v>
      </c>
      <c r="G4077" s="1" t="s">
        <v>7941</v>
      </c>
      <c r="H4077" s="2">
        <v>30309</v>
      </c>
      <c r="I4077" s="2" t="s">
        <v>19045</v>
      </c>
    </row>
    <row r="4078" spans="1:9" x14ac:dyDescent="0.2">
      <c r="A4078" s="3">
        <v>145565</v>
      </c>
      <c r="B4078" s="1" t="s">
        <v>19028</v>
      </c>
      <c r="C4078" s="3" t="s">
        <v>19054</v>
      </c>
      <c r="D4078" s="2">
        <f>COUNTIFS(Manifestações!A:A,A4078)</f>
        <v>1</v>
      </c>
      <c r="E4078" s="9">
        <v>1</v>
      </c>
      <c r="F4078" s="1" t="s">
        <v>8577</v>
      </c>
      <c r="G4078" s="1" t="s">
        <v>8578</v>
      </c>
      <c r="H4078" s="2">
        <v>30308</v>
      </c>
      <c r="I4078" s="2" t="s">
        <v>19046</v>
      </c>
    </row>
    <row r="4079" spans="1:9" x14ac:dyDescent="0.2">
      <c r="A4079" s="3">
        <v>103866</v>
      </c>
      <c r="B4079" s="1" t="s">
        <v>19028</v>
      </c>
      <c r="C4079" s="3" t="s">
        <v>19054</v>
      </c>
      <c r="D4079" s="2">
        <f>COUNTIFS(Manifestações!A:A,A4079)</f>
        <v>1</v>
      </c>
      <c r="E4079" s="9">
        <v>1</v>
      </c>
      <c r="F4079" s="1" t="s">
        <v>6495</v>
      </c>
      <c r="G4079" s="1" t="s">
        <v>6496</v>
      </c>
      <c r="H4079" s="2">
        <v>30307</v>
      </c>
      <c r="I4079" s="2" t="s">
        <v>19045</v>
      </c>
    </row>
    <row r="4080" spans="1:9" x14ac:dyDescent="0.2">
      <c r="A4080" s="3">
        <v>180098</v>
      </c>
      <c r="B4080" s="1" t="s">
        <v>19028</v>
      </c>
      <c r="C4080" s="3" t="s">
        <v>19054</v>
      </c>
      <c r="D4080" s="2">
        <f>COUNTIFS(Manifestações!A:A,A4080)</f>
        <v>1</v>
      </c>
      <c r="E4080" s="9">
        <v>1</v>
      </c>
      <c r="F4080" s="1" t="s">
        <v>9516</v>
      </c>
      <c r="G4080" s="1" t="s">
        <v>9517</v>
      </c>
      <c r="H4080" s="2">
        <v>30305</v>
      </c>
      <c r="I4080" s="2" t="s">
        <v>19045</v>
      </c>
    </row>
    <row r="4081" spans="1:9" x14ac:dyDescent="0.2">
      <c r="A4081" s="3">
        <v>115735</v>
      </c>
      <c r="B4081" s="1" t="s">
        <v>19028</v>
      </c>
      <c r="C4081" s="3" t="s">
        <v>19054</v>
      </c>
      <c r="D4081" s="2">
        <f>COUNTIFS(Manifestações!A:A,A4081)</f>
        <v>2</v>
      </c>
      <c r="E4081" s="9">
        <v>1</v>
      </c>
      <c r="F4081" s="1" t="s">
        <v>7232</v>
      </c>
      <c r="G4081" s="1" t="s">
        <v>7233</v>
      </c>
      <c r="H4081" s="2">
        <v>30304</v>
      </c>
      <c r="I4081" s="2" t="s">
        <v>19046</v>
      </c>
    </row>
    <row r="4082" spans="1:9" x14ac:dyDescent="0.2">
      <c r="A4082" s="3">
        <v>167140</v>
      </c>
      <c r="B4082" s="1" t="s">
        <v>19028</v>
      </c>
      <c r="C4082" s="3" t="s">
        <v>19054</v>
      </c>
      <c r="D4082" s="2">
        <f>COUNTIFS(Manifestações!A:A,A4082)</f>
        <v>1</v>
      </c>
      <c r="E4082" s="9">
        <v>1</v>
      </c>
      <c r="F4082" s="1" t="s">
        <v>9110</v>
      </c>
      <c r="G4082" s="1" t="s">
        <v>9111</v>
      </c>
      <c r="H4082" s="2">
        <v>30303</v>
      </c>
      <c r="I4082" s="2" t="s">
        <v>19046</v>
      </c>
    </row>
    <row r="4083" spans="1:9" x14ac:dyDescent="0.2">
      <c r="A4083" s="3">
        <v>198980</v>
      </c>
      <c r="B4083" s="1" t="s">
        <v>19028</v>
      </c>
      <c r="C4083" s="3" t="s">
        <v>19054</v>
      </c>
      <c r="D4083" s="2">
        <f>COUNTIFS(Manifestações!A:A,A4083)</f>
        <v>1</v>
      </c>
      <c r="E4083" s="9">
        <v>1</v>
      </c>
      <c r="F4083" s="1" t="s">
        <v>10200</v>
      </c>
      <c r="G4083" s="1" t="s">
        <v>10201</v>
      </c>
      <c r="H4083" s="2">
        <v>30302</v>
      </c>
      <c r="I4083" s="2" t="s">
        <v>19045</v>
      </c>
    </row>
    <row r="4084" spans="1:9" x14ac:dyDescent="0.2">
      <c r="A4084" s="3">
        <v>26066</v>
      </c>
      <c r="B4084" s="1" t="s">
        <v>19028</v>
      </c>
      <c r="C4084" s="3" t="s">
        <v>19054</v>
      </c>
      <c r="D4084" s="2">
        <f>COUNTIFS(Manifestações!A:A,A4084)</f>
        <v>5</v>
      </c>
      <c r="E4084" s="9">
        <v>1</v>
      </c>
      <c r="F4084" s="1" t="s">
        <v>296</v>
      </c>
      <c r="G4084" s="1" t="s">
        <v>297</v>
      </c>
      <c r="H4084" s="2">
        <v>30301</v>
      </c>
      <c r="I4084" s="2" t="s">
        <v>19045</v>
      </c>
    </row>
    <row r="4085" spans="1:9" x14ac:dyDescent="0.2">
      <c r="A4085" s="3">
        <v>165731</v>
      </c>
      <c r="B4085" s="1" t="s">
        <v>19028</v>
      </c>
      <c r="C4085" s="3" t="s">
        <v>19054</v>
      </c>
      <c r="D4085" s="2">
        <f>COUNTIFS(Manifestações!A:A,A4085)</f>
        <v>1</v>
      </c>
      <c r="E4085" s="9">
        <v>1</v>
      </c>
      <c r="F4085" s="1" t="s">
        <v>9040</v>
      </c>
      <c r="G4085" s="1" t="s">
        <v>9041</v>
      </c>
      <c r="H4085" s="2">
        <v>30300</v>
      </c>
      <c r="I4085" s="2" t="s">
        <v>19045</v>
      </c>
    </row>
    <row r="4086" spans="1:9" x14ac:dyDescent="0.2">
      <c r="A4086" s="3">
        <v>163114</v>
      </c>
      <c r="B4086" s="1" t="s">
        <v>19028</v>
      </c>
      <c r="C4086" s="3" t="s">
        <v>19054</v>
      </c>
      <c r="D4086" s="2">
        <f>COUNTIFS(Manifestações!A:A,A4086)</f>
        <v>1</v>
      </c>
      <c r="E4086" s="9">
        <v>1</v>
      </c>
      <c r="F4086" s="1" t="s">
        <v>8952</v>
      </c>
      <c r="G4086" s="1" t="s">
        <v>8953</v>
      </c>
      <c r="H4086" s="2">
        <v>30298</v>
      </c>
      <c r="I4086" s="2" t="s">
        <v>19045</v>
      </c>
    </row>
    <row r="4087" spans="1:9" x14ac:dyDescent="0.2">
      <c r="A4087" s="3">
        <v>124483</v>
      </c>
      <c r="B4087" s="1" t="s">
        <v>19028</v>
      </c>
      <c r="C4087" s="3" t="s">
        <v>19054</v>
      </c>
      <c r="D4087" s="2">
        <f>COUNTIFS(Manifestações!A:A,A4087)</f>
        <v>1</v>
      </c>
      <c r="E4087" s="9">
        <v>1</v>
      </c>
      <c r="F4087" s="1" t="s">
        <v>7678</v>
      </c>
      <c r="G4087" s="1" t="s">
        <v>7679</v>
      </c>
      <c r="H4087" s="2">
        <v>30297</v>
      </c>
      <c r="I4087" s="2" t="s">
        <v>19045</v>
      </c>
    </row>
    <row r="4088" spans="1:9" x14ac:dyDescent="0.2">
      <c r="A4088" s="3">
        <v>161377</v>
      </c>
      <c r="B4088" s="1" t="s">
        <v>19028</v>
      </c>
      <c r="C4088" s="3" t="s">
        <v>19054</v>
      </c>
      <c r="D4088" s="2">
        <f>COUNTIFS(Manifestações!A:A,A4088)</f>
        <v>1</v>
      </c>
      <c r="E4088" s="9">
        <v>1</v>
      </c>
      <c r="F4088" s="1" t="s">
        <v>8847</v>
      </c>
      <c r="G4088" s="1" t="s">
        <v>8848</v>
      </c>
      <c r="H4088" s="2">
        <v>30296</v>
      </c>
      <c r="I4088" s="2" t="s">
        <v>19045</v>
      </c>
    </row>
    <row r="4089" spans="1:9" x14ac:dyDescent="0.2">
      <c r="A4089" s="3">
        <v>158811</v>
      </c>
      <c r="B4089" s="1" t="s">
        <v>19028</v>
      </c>
      <c r="C4089" s="3" t="s">
        <v>19054</v>
      </c>
      <c r="D4089" s="2">
        <f>COUNTIFS(Manifestações!A:A,A4089)</f>
        <v>1</v>
      </c>
      <c r="E4089" s="9">
        <v>1</v>
      </c>
      <c r="F4089" s="1" t="s">
        <v>8725</v>
      </c>
      <c r="G4089" s="1" t="s">
        <v>8726</v>
      </c>
      <c r="H4089" s="2">
        <v>30295</v>
      </c>
      <c r="I4089" s="2" t="s">
        <v>19046</v>
      </c>
    </row>
    <row r="4090" spans="1:9" x14ac:dyDescent="0.2">
      <c r="A4090" s="3">
        <v>71658</v>
      </c>
      <c r="B4090" s="1" t="s">
        <v>19028</v>
      </c>
      <c r="C4090" s="3" t="s">
        <v>19054</v>
      </c>
      <c r="D4090" s="2">
        <f>COUNTIFS(Manifestações!A:A,A4090)</f>
        <v>1</v>
      </c>
      <c r="E4090" s="9">
        <v>1</v>
      </c>
      <c r="F4090" s="1" t="s">
        <v>4453</v>
      </c>
      <c r="G4090" s="1" t="s">
        <v>4454</v>
      </c>
      <c r="H4090" s="2">
        <v>30294</v>
      </c>
      <c r="I4090" s="2" t="s">
        <v>19045</v>
      </c>
    </row>
    <row r="4091" spans="1:9" x14ac:dyDescent="0.2">
      <c r="A4091" s="3">
        <v>128164</v>
      </c>
      <c r="B4091" s="1" t="s">
        <v>19028</v>
      </c>
      <c r="C4091" s="3" t="s">
        <v>19054</v>
      </c>
      <c r="D4091" s="2">
        <f>COUNTIFS(Manifestações!A:A,A4091)</f>
        <v>1</v>
      </c>
      <c r="E4091" s="9">
        <v>2</v>
      </c>
      <c r="F4091" s="1" t="s">
        <v>7876</v>
      </c>
      <c r="G4091" s="1" t="s">
        <v>7877</v>
      </c>
      <c r="H4091" s="2">
        <v>30293</v>
      </c>
      <c r="I4091" s="2" t="s">
        <v>19046</v>
      </c>
    </row>
    <row r="4092" spans="1:9" x14ac:dyDescent="0.2">
      <c r="A4092" s="3">
        <v>69105</v>
      </c>
      <c r="B4092" s="1" t="s">
        <v>19028</v>
      </c>
      <c r="C4092" s="3" t="s">
        <v>19054</v>
      </c>
      <c r="D4092" s="2">
        <f>COUNTIFS(Manifestações!A:A,A4092)</f>
        <v>1</v>
      </c>
      <c r="E4092" s="9">
        <v>1</v>
      </c>
      <c r="F4092" s="1" t="s">
        <v>4250</v>
      </c>
      <c r="G4092" s="1" t="s">
        <v>4251</v>
      </c>
      <c r="H4092" s="2">
        <v>30292</v>
      </c>
      <c r="I4092" s="2" t="s">
        <v>19045</v>
      </c>
    </row>
    <row r="4093" spans="1:9" x14ac:dyDescent="0.2">
      <c r="A4093" s="3">
        <v>48199</v>
      </c>
      <c r="B4093" s="1" t="s">
        <v>19028</v>
      </c>
      <c r="C4093" s="3" t="s">
        <v>19054</v>
      </c>
      <c r="D4093" s="2">
        <f>COUNTIFS(Manifestações!A:A,A4093)</f>
        <v>2</v>
      </c>
      <c r="E4093" s="9">
        <v>1</v>
      </c>
      <c r="F4093" s="1" t="s">
        <v>123</v>
      </c>
      <c r="G4093" s="1" t="s">
        <v>124</v>
      </c>
      <c r="H4093" s="2">
        <v>30291</v>
      </c>
      <c r="I4093" s="2" t="s">
        <v>19049</v>
      </c>
    </row>
    <row r="4094" spans="1:9" x14ac:dyDescent="0.2">
      <c r="A4094" s="3">
        <v>76534</v>
      </c>
      <c r="B4094" s="1" t="s">
        <v>19028</v>
      </c>
      <c r="C4094" s="3" t="s">
        <v>19054</v>
      </c>
      <c r="D4094" s="2">
        <f>COUNTIFS(Manifestações!A:A,A4094)</f>
        <v>1</v>
      </c>
      <c r="E4094" s="9">
        <v>1</v>
      </c>
      <c r="F4094" s="1" t="s">
        <v>4741</v>
      </c>
      <c r="G4094" s="1" t="s">
        <v>4742</v>
      </c>
      <c r="H4094" s="2">
        <v>30290</v>
      </c>
      <c r="I4094" s="2" t="s">
        <v>19045</v>
      </c>
    </row>
    <row r="4095" spans="1:9" x14ac:dyDescent="0.2">
      <c r="A4095" s="3">
        <v>229598</v>
      </c>
      <c r="B4095" s="1" t="s">
        <v>19028</v>
      </c>
      <c r="C4095" s="3" t="s">
        <v>19054</v>
      </c>
      <c r="D4095" s="2">
        <f>COUNTIFS(Manifestações!A:A,A4095)</f>
        <v>1</v>
      </c>
      <c r="E4095" s="9">
        <v>1</v>
      </c>
      <c r="F4095" s="1" t="s">
        <v>11553</v>
      </c>
      <c r="G4095" s="1" t="s">
        <v>11554</v>
      </c>
      <c r="H4095" s="2">
        <v>30289</v>
      </c>
      <c r="I4095" s="2" t="s">
        <v>19046</v>
      </c>
    </row>
    <row r="4096" spans="1:9" x14ac:dyDescent="0.2">
      <c r="A4096" s="3">
        <v>50250</v>
      </c>
      <c r="B4096" s="1" t="s">
        <v>19028</v>
      </c>
      <c r="C4096" s="3" t="s">
        <v>19054</v>
      </c>
      <c r="D4096" s="2">
        <f>COUNTIFS(Manifestações!A:A,A4096)</f>
        <v>2</v>
      </c>
      <c r="E4096" s="9">
        <v>0</v>
      </c>
      <c r="F4096" s="1" t="s">
        <v>285</v>
      </c>
      <c r="G4096" s="1" t="s">
        <v>286</v>
      </c>
      <c r="H4096" s="2">
        <v>30289</v>
      </c>
      <c r="I4096" s="2" t="s">
        <v>19046</v>
      </c>
    </row>
    <row r="4097" spans="1:9" x14ac:dyDescent="0.2">
      <c r="A4097" s="3">
        <v>75643</v>
      </c>
      <c r="B4097" s="1" t="s">
        <v>19028</v>
      </c>
      <c r="C4097" s="3" t="s">
        <v>19054</v>
      </c>
      <c r="D4097" s="2">
        <f>COUNTIFS(Manifestações!A:A,A4097)</f>
        <v>1</v>
      </c>
      <c r="E4097" s="9">
        <v>1</v>
      </c>
      <c r="F4097" s="1" t="s">
        <v>11745</v>
      </c>
      <c r="G4097" s="1" t="s">
        <v>11746</v>
      </c>
      <c r="H4097" s="2">
        <v>30288</v>
      </c>
      <c r="I4097" s="2" t="s">
        <v>19045</v>
      </c>
    </row>
    <row r="4098" spans="1:9" x14ac:dyDescent="0.2">
      <c r="A4098" s="3">
        <v>103673</v>
      </c>
      <c r="B4098" s="1" t="s">
        <v>19028</v>
      </c>
      <c r="C4098" s="3" t="s">
        <v>19054</v>
      </c>
      <c r="D4098" s="2">
        <f>COUNTIFS(Manifestações!A:A,A4098)</f>
        <v>1</v>
      </c>
      <c r="E4098" s="9">
        <v>1</v>
      </c>
      <c r="F4098" s="1" t="s">
        <v>1588</v>
      </c>
      <c r="G4098" s="1" t="s">
        <v>1589</v>
      </c>
      <c r="H4098" s="2">
        <v>30284</v>
      </c>
      <c r="I4098" s="2" t="s">
        <v>19044</v>
      </c>
    </row>
    <row r="4099" spans="1:9" x14ac:dyDescent="0.2">
      <c r="A4099" s="3">
        <v>60305</v>
      </c>
      <c r="B4099" s="1" t="s">
        <v>19028</v>
      </c>
      <c r="C4099" s="3" t="s">
        <v>19054</v>
      </c>
      <c r="D4099" s="2">
        <f>COUNTIFS(Manifestações!A:A,A4099)</f>
        <v>1</v>
      </c>
      <c r="E4099" s="9">
        <v>1</v>
      </c>
      <c r="F4099" s="1" t="s">
        <v>721</v>
      </c>
      <c r="G4099" s="1" t="s">
        <v>722</v>
      </c>
      <c r="H4099" s="2">
        <v>30258</v>
      </c>
      <c r="I4099" s="2" t="s">
        <v>19044</v>
      </c>
    </row>
    <row r="4100" spans="1:9" x14ac:dyDescent="0.2">
      <c r="A4100" s="3">
        <v>27113</v>
      </c>
      <c r="B4100" s="1" t="s">
        <v>19028</v>
      </c>
      <c r="C4100" s="3" t="s">
        <v>19054</v>
      </c>
      <c r="D4100" s="2">
        <f>COUNTIFS(Manifestações!A:A,A4100)</f>
        <v>1</v>
      </c>
      <c r="E4100" s="9">
        <v>1</v>
      </c>
      <c r="F4100" s="1" t="s">
        <v>526</v>
      </c>
      <c r="G4100" s="1" t="s">
        <v>527</v>
      </c>
      <c r="H4100" s="2">
        <v>30252</v>
      </c>
      <c r="I4100" s="2" t="s">
        <v>19046</v>
      </c>
    </row>
    <row r="4101" spans="1:9" x14ac:dyDescent="0.2">
      <c r="A4101" s="3">
        <v>42703</v>
      </c>
      <c r="B4101" s="1" t="s">
        <v>19028</v>
      </c>
      <c r="C4101" s="3" t="s">
        <v>19054</v>
      </c>
      <c r="D4101" s="2">
        <f>COUNTIFS(Manifestações!A:A,A4101)</f>
        <v>1</v>
      </c>
      <c r="E4101" s="9">
        <v>1</v>
      </c>
      <c r="F4101" s="1" t="s">
        <v>89</v>
      </c>
      <c r="G4101" s="1" t="s">
        <v>90</v>
      </c>
      <c r="H4101" s="2">
        <v>30243</v>
      </c>
      <c r="I4101" s="2" t="s">
        <v>19044</v>
      </c>
    </row>
    <row r="4102" spans="1:9" x14ac:dyDescent="0.2">
      <c r="A4102" s="3">
        <v>62802</v>
      </c>
      <c r="B4102" s="1" t="s">
        <v>19028</v>
      </c>
      <c r="C4102" s="3" t="s">
        <v>19054</v>
      </c>
      <c r="D4102" s="2">
        <f>COUNTIFS(Manifestações!A:A,A4102)</f>
        <v>1</v>
      </c>
      <c r="E4102" s="9">
        <v>1</v>
      </c>
      <c r="F4102" s="1" t="s">
        <v>784</v>
      </c>
      <c r="G4102" s="1" t="s">
        <v>785</v>
      </c>
      <c r="H4102" s="2">
        <v>30234</v>
      </c>
      <c r="I4102" s="2" t="s">
        <v>19044</v>
      </c>
    </row>
    <row r="4103" spans="1:9" x14ac:dyDescent="0.2">
      <c r="A4103" s="3">
        <v>84636</v>
      </c>
      <c r="B4103" s="1" t="s">
        <v>19028</v>
      </c>
      <c r="C4103" s="3" t="s">
        <v>19054</v>
      </c>
      <c r="D4103" s="2">
        <f>COUNTIFS(Manifestações!A:A,A4103)</f>
        <v>2</v>
      </c>
      <c r="E4103" s="9">
        <v>1</v>
      </c>
      <c r="F4103" s="1" t="s">
        <v>5167</v>
      </c>
      <c r="G4103" s="1" t="s">
        <v>5168</v>
      </c>
      <c r="H4103" s="2">
        <v>30220</v>
      </c>
      <c r="I4103" s="2" t="s">
        <v>19044</v>
      </c>
    </row>
    <row r="4104" spans="1:9" x14ac:dyDescent="0.2">
      <c r="A4104" s="3">
        <v>128774</v>
      </c>
      <c r="B4104" s="1" t="s">
        <v>19028</v>
      </c>
      <c r="C4104" s="3" t="s">
        <v>19054</v>
      </c>
      <c r="D4104" s="2">
        <f>COUNTIFS(Manifestações!A:A,A4104)</f>
        <v>1</v>
      </c>
      <c r="E4104" s="9">
        <v>1</v>
      </c>
      <c r="F4104" s="1" t="s">
        <v>2116</v>
      </c>
      <c r="G4104" s="1" t="s">
        <v>2117</v>
      </c>
      <c r="H4104" s="2">
        <v>30209</v>
      </c>
      <c r="I4104" s="2" t="s">
        <v>19045</v>
      </c>
    </row>
    <row r="4105" spans="1:9" x14ac:dyDescent="0.2">
      <c r="A4105" s="3">
        <v>179687</v>
      </c>
      <c r="B4105" s="1" t="s">
        <v>19028</v>
      </c>
      <c r="C4105" s="3" t="s">
        <v>19054</v>
      </c>
      <c r="D4105" s="2">
        <f>COUNTIFS(Manifestações!A:A,A4105)</f>
        <v>1</v>
      </c>
      <c r="E4105" s="9">
        <v>1</v>
      </c>
      <c r="F4105" s="1" t="s">
        <v>2661</v>
      </c>
      <c r="G4105" s="1" t="s">
        <v>2662</v>
      </c>
      <c r="H4105" s="2">
        <v>30208</v>
      </c>
      <c r="I4105" s="2" t="s">
        <v>19044</v>
      </c>
    </row>
    <row r="4106" spans="1:9" x14ac:dyDescent="0.2">
      <c r="A4106" s="3">
        <v>179979</v>
      </c>
      <c r="B4106" s="1" t="s">
        <v>19028</v>
      </c>
      <c r="C4106" s="3" t="s">
        <v>19054</v>
      </c>
      <c r="D4106" s="2">
        <f>COUNTIFS(Manifestações!A:A,A4106)</f>
        <v>1</v>
      </c>
      <c r="E4106" s="9">
        <v>1</v>
      </c>
      <c r="F4106" s="1" t="s">
        <v>2669</v>
      </c>
      <c r="G4106" s="1" t="s">
        <v>2670</v>
      </c>
      <c r="H4106" s="2">
        <v>30182</v>
      </c>
      <c r="I4106" s="2" t="s">
        <v>19044</v>
      </c>
    </row>
    <row r="4107" spans="1:9" x14ac:dyDescent="0.2">
      <c r="A4107" s="3">
        <v>221170</v>
      </c>
      <c r="B4107" s="1" t="s">
        <v>19028</v>
      </c>
      <c r="C4107" s="3" t="s">
        <v>19054</v>
      </c>
      <c r="D4107" s="2">
        <f>COUNTIFS(Manifestações!A:A,A4107)</f>
        <v>1</v>
      </c>
      <c r="E4107" s="9">
        <v>1</v>
      </c>
      <c r="F4107" s="1" t="s">
        <v>3290</v>
      </c>
      <c r="G4107" s="1" t="s">
        <v>3291</v>
      </c>
      <c r="H4107" s="2">
        <v>30163</v>
      </c>
      <c r="I4107" s="2" t="s">
        <v>19044</v>
      </c>
    </row>
    <row r="4108" spans="1:9" x14ac:dyDescent="0.2">
      <c r="A4108" s="3">
        <v>144769</v>
      </c>
      <c r="B4108" s="1" t="s">
        <v>19028</v>
      </c>
      <c r="C4108" s="3" t="s">
        <v>19054</v>
      </c>
      <c r="D4108" s="2">
        <f>COUNTIFS(Manifestações!A:A,A4108)</f>
        <v>1</v>
      </c>
      <c r="E4108" s="9">
        <v>1</v>
      </c>
      <c r="F4108" s="1" t="s">
        <v>2342</v>
      </c>
      <c r="G4108" s="1" t="s">
        <v>2343</v>
      </c>
      <c r="H4108" s="2">
        <v>30148</v>
      </c>
      <c r="I4108" s="2" t="s">
        <v>19044</v>
      </c>
    </row>
    <row r="4109" spans="1:9" x14ac:dyDescent="0.2">
      <c r="A4109" s="3">
        <v>121810</v>
      </c>
      <c r="B4109" s="1" t="s">
        <v>19028</v>
      </c>
      <c r="C4109" s="3" t="s">
        <v>19054</v>
      </c>
      <c r="D4109" s="2">
        <f>COUNTIFS(Manifestações!A:A,A4109)</f>
        <v>1</v>
      </c>
      <c r="E4109" s="9">
        <v>1</v>
      </c>
      <c r="F4109" s="1" t="s">
        <v>1977</v>
      </c>
      <c r="G4109" s="1" t="s">
        <v>1978</v>
      </c>
      <c r="H4109" s="2">
        <v>30145</v>
      </c>
      <c r="I4109" s="2" t="s">
        <v>19045</v>
      </c>
    </row>
    <row r="4110" spans="1:9" x14ac:dyDescent="0.2">
      <c r="A4110" s="3">
        <v>208142</v>
      </c>
      <c r="B4110" s="1" t="s">
        <v>19028</v>
      </c>
      <c r="C4110" s="3" t="s">
        <v>19054</v>
      </c>
      <c r="D4110" s="2">
        <f>COUNTIFS(Manifestações!A:A,A4110)</f>
        <v>1</v>
      </c>
      <c r="E4110" s="9">
        <v>1</v>
      </c>
      <c r="F4110" s="1" t="s">
        <v>3103</v>
      </c>
      <c r="G4110" s="1" t="s">
        <v>3104</v>
      </c>
      <c r="H4110" s="2">
        <v>30135</v>
      </c>
      <c r="I4110" s="2" t="s">
        <v>19044</v>
      </c>
    </row>
    <row r="4111" spans="1:9" x14ac:dyDescent="0.2">
      <c r="A4111" s="3">
        <v>192529</v>
      </c>
      <c r="B4111" s="1" t="s">
        <v>19028</v>
      </c>
      <c r="C4111" s="3" t="s">
        <v>19054</v>
      </c>
      <c r="D4111" s="2">
        <f>COUNTIFS(Manifestações!A:A,A4111)</f>
        <v>1</v>
      </c>
      <c r="E4111" s="9">
        <v>1</v>
      </c>
      <c r="F4111" s="1" t="s">
        <v>2787</v>
      </c>
      <c r="G4111" s="1" t="s">
        <v>2788</v>
      </c>
      <c r="H4111" s="2">
        <v>30095</v>
      </c>
      <c r="I4111" s="2" t="s">
        <v>19045</v>
      </c>
    </row>
    <row r="4112" spans="1:9" x14ac:dyDescent="0.2">
      <c r="A4112" s="3">
        <v>53305</v>
      </c>
      <c r="B4112" s="1" t="s">
        <v>19028</v>
      </c>
      <c r="C4112" s="3" t="s">
        <v>19054</v>
      </c>
      <c r="D4112" s="2">
        <f>COUNTIFS(Manifestações!A:A,A4112)</f>
        <v>1</v>
      </c>
      <c r="E4112" s="9">
        <v>1</v>
      </c>
      <c r="F4112" s="1" t="s">
        <v>207</v>
      </c>
      <c r="G4112" s="1" t="s">
        <v>208</v>
      </c>
      <c r="H4112" s="2">
        <v>30094</v>
      </c>
      <c r="I4112" s="2" t="s">
        <v>19045</v>
      </c>
    </row>
    <row r="4113" spans="1:9" x14ac:dyDescent="0.2">
      <c r="A4113" s="3">
        <v>10622</v>
      </c>
      <c r="B4113" s="1" t="s">
        <v>19028</v>
      </c>
      <c r="C4113" s="3" t="s">
        <v>19054</v>
      </c>
      <c r="D4113" s="2">
        <f>COUNTIFS(Manifestações!A:A,A4113)</f>
        <v>1</v>
      </c>
      <c r="E4113" s="9">
        <v>1</v>
      </c>
      <c r="F4113" s="1" t="s">
        <v>318</v>
      </c>
      <c r="G4113" s="1" t="s">
        <v>319</v>
      </c>
      <c r="H4113" s="2">
        <v>30091</v>
      </c>
      <c r="I4113" s="2" t="s">
        <v>19049</v>
      </c>
    </row>
    <row r="4114" spans="1:9" x14ac:dyDescent="0.2">
      <c r="A4114" s="3">
        <v>31135</v>
      </c>
      <c r="B4114" s="1" t="s">
        <v>19028</v>
      </c>
      <c r="C4114" s="3" t="s">
        <v>19054</v>
      </c>
      <c r="D4114" s="2">
        <f>COUNTIFS(Manifestações!A:A,A4114)</f>
        <v>2</v>
      </c>
      <c r="E4114" s="9">
        <v>1</v>
      </c>
      <c r="F4114" s="1" t="s">
        <v>559</v>
      </c>
      <c r="G4114" s="1" t="s">
        <v>560</v>
      </c>
      <c r="H4114" s="2">
        <v>30053</v>
      </c>
      <c r="I4114" s="2" t="s">
        <v>19044</v>
      </c>
    </row>
    <row r="4115" spans="1:9" x14ac:dyDescent="0.2">
      <c r="A4115" s="3">
        <v>71705</v>
      </c>
      <c r="B4115" s="1" t="s">
        <v>19028</v>
      </c>
      <c r="C4115" s="3" t="s">
        <v>19054</v>
      </c>
      <c r="D4115" s="2">
        <f>COUNTIFS(Manifestações!A:A,A4115)</f>
        <v>1</v>
      </c>
      <c r="E4115" s="9">
        <v>1</v>
      </c>
      <c r="F4115" s="1" t="s">
        <v>961</v>
      </c>
      <c r="G4115" s="1" t="s">
        <v>962</v>
      </c>
      <c r="H4115" s="2">
        <v>29996</v>
      </c>
      <c r="I4115" s="2" t="s">
        <v>19044</v>
      </c>
    </row>
    <row r="4116" spans="1:9" x14ac:dyDescent="0.2">
      <c r="A4116" s="3">
        <v>62736</v>
      </c>
      <c r="B4116" s="1" t="s">
        <v>19028</v>
      </c>
      <c r="C4116" s="3" t="s">
        <v>19054</v>
      </c>
      <c r="D4116" s="2">
        <f>COUNTIFS(Manifestações!A:A,A4116)</f>
        <v>2</v>
      </c>
      <c r="E4116" s="9">
        <v>1</v>
      </c>
      <c r="F4116" s="1" t="s">
        <v>778</v>
      </c>
      <c r="G4116" s="1" t="s">
        <v>779</v>
      </c>
      <c r="H4116" s="2">
        <v>29986</v>
      </c>
      <c r="I4116" s="2" t="s">
        <v>19044</v>
      </c>
    </row>
    <row r="4117" spans="1:9" x14ac:dyDescent="0.2">
      <c r="A4117" s="3">
        <v>112659</v>
      </c>
      <c r="B4117" s="1" t="s">
        <v>19028</v>
      </c>
      <c r="C4117" s="3" t="s">
        <v>19054</v>
      </c>
      <c r="D4117" s="2">
        <f>COUNTIFS(Manifestações!A:A,A4117)</f>
        <v>1</v>
      </c>
      <c r="E4117" s="9">
        <v>1</v>
      </c>
      <c r="F4117" s="1" t="s">
        <v>1806</v>
      </c>
      <c r="G4117" s="1" t="s">
        <v>1807</v>
      </c>
      <c r="H4117" s="2">
        <v>29975</v>
      </c>
      <c r="I4117" s="2" t="s">
        <v>19044</v>
      </c>
    </row>
    <row r="4118" spans="1:9" x14ac:dyDescent="0.2">
      <c r="A4118" s="3">
        <v>130017</v>
      </c>
      <c r="B4118" s="1" t="s">
        <v>19028</v>
      </c>
      <c r="C4118" s="3" t="s">
        <v>19054</v>
      </c>
      <c r="D4118" s="2">
        <f>COUNTIFS(Manifestações!A:A,A4118)</f>
        <v>1</v>
      </c>
      <c r="E4118" s="9">
        <v>1</v>
      </c>
      <c r="F4118" s="1" t="s">
        <v>2134</v>
      </c>
      <c r="G4118" s="1" t="s">
        <v>2135</v>
      </c>
      <c r="H4118" s="2">
        <v>29940</v>
      </c>
      <c r="I4118" s="2" t="s">
        <v>19044</v>
      </c>
    </row>
    <row r="4119" spans="1:9" x14ac:dyDescent="0.2">
      <c r="A4119" s="3">
        <v>151343</v>
      </c>
      <c r="B4119" s="1" t="s">
        <v>19028</v>
      </c>
      <c r="C4119" s="3" t="s">
        <v>19054</v>
      </c>
      <c r="D4119" s="2">
        <f>COUNTIFS(Manifestações!A:A,A4119)</f>
        <v>1</v>
      </c>
      <c r="E4119" s="9">
        <v>1</v>
      </c>
      <c r="F4119" s="1" t="s">
        <v>11979</v>
      </c>
      <c r="G4119" s="1" t="s">
        <v>11980</v>
      </c>
      <c r="H4119" s="2">
        <v>29936</v>
      </c>
      <c r="I4119" s="2" t="s">
        <v>19044</v>
      </c>
    </row>
    <row r="4120" spans="1:9" x14ac:dyDescent="0.2">
      <c r="A4120" s="3">
        <v>76983</v>
      </c>
      <c r="B4120" s="1" t="s">
        <v>19028</v>
      </c>
      <c r="C4120" s="3" t="s">
        <v>19054</v>
      </c>
      <c r="D4120" s="2">
        <f>COUNTIFS(Manifestações!A:A,A4120)</f>
        <v>1</v>
      </c>
      <c r="E4120" s="9">
        <v>1</v>
      </c>
      <c r="F4120" s="1" t="s">
        <v>1055</v>
      </c>
      <c r="G4120" s="1" t="s">
        <v>1056</v>
      </c>
      <c r="H4120" s="2">
        <v>29879</v>
      </c>
      <c r="I4120" s="2" t="s">
        <v>19044</v>
      </c>
    </row>
    <row r="4121" spans="1:9" x14ac:dyDescent="0.2">
      <c r="A4121" s="3">
        <v>30657</v>
      </c>
      <c r="B4121" s="1" t="s">
        <v>19028</v>
      </c>
      <c r="C4121" s="3" t="s">
        <v>19054</v>
      </c>
      <c r="D4121" s="2">
        <f>COUNTIFS(Manifestações!A:A,A4121)</f>
        <v>2</v>
      </c>
      <c r="E4121" s="9">
        <v>1</v>
      </c>
      <c r="F4121" s="1" t="s">
        <v>557</v>
      </c>
      <c r="G4121" s="1" t="s">
        <v>558</v>
      </c>
      <c r="H4121" s="2">
        <v>29878</v>
      </c>
      <c r="I4121" s="2" t="s">
        <v>19044</v>
      </c>
    </row>
    <row r="4122" spans="1:9" x14ac:dyDescent="0.2">
      <c r="A4122" s="3">
        <v>29315</v>
      </c>
      <c r="B4122" s="1" t="s">
        <v>19028</v>
      </c>
      <c r="C4122" s="3" t="s">
        <v>19054</v>
      </c>
      <c r="D4122" s="2">
        <f>COUNTIFS(Manifestações!A:A,A4122)</f>
        <v>1</v>
      </c>
      <c r="E4122" s="9">
        <v>1</v>
      </c>
      <c r="F4122" s="1" t="s">
        <v>545</v>
      </c>
      <c r="G4122" s="1" t="s">
        <v>546</v>
      </c>
      <c r="H4122" s="2">
        <v>29873</v>
      </c>
      <c r="I4122" s="2" t="s">
        <v>19044</v>
      </c>
    </row>
    <row r="4123" spans="1:9" x14ac:dyDescent="0.2">
      <c r="A4123" s="3">
        <v>26767</v>
      </c>
      <c r="B4123" s="1" t="s">
        <v>19028</v>
      </c>
      <c r="C4123" s="3" t="s">
        <v>19054</v>
      </c>
      <c r="D4123" s="2">
        <f>COUNTIFS(Manifestações!A:A,A4123)</f>
        <v>1</v>
      </c>
      <c r="E4123" s="9">
        <v>1</v>
      </c>
      <c r="F4123" s="1" t="s">
        <v>522</v>
      </c>
      <c r="G4123" s="1" t="s">
        <v>523</v>
      </c>
      <c r="H4123" s="2">
        <v>29870</v>
      </c>
      <c r="I4123" s="2" t="s">
        <v>19044</v>
      </c>
    </row>
    <row r="4124" spans="1:9" x14ac:dyDescent="0.2">
      <c r="A4124" s="3">
        <v>218155</v>
      </c>
      <c r="B4124" s="1" t="s">
        <v>19028</v>
      </c>
      <c r="C4124" s="3" t="s">
        <v>19054</v>
      </c>
      <c r="D4124" s="2">
        <f>COUNTIFS(Manifestações!A:A,A4124)</f>
        <v>1</v>
      </c>
      <c r="E4124" s="9">
        <v>1</v>
      </c>
      <c r="F4124" s="1" t="s">
        <v>3248</v>
      </c>
      <c r="G4124" s="1" t="s">
        <v>3249</v>
      </c>
      <c r="H4124" s="2">
        <v>29830</v>
      </c>
      <c r="I4124" s="2" t="s">
        <v>19045</v>
      </c>
    </row>
    <row r="4125" spans="1:9" x14ac:dyDescent="0.2">
      <c r="A4125" s="3">
        <v>71165</v>
      </c>
      <c r="B4125" s="1" t="s">
        <v>19028</v>
      </c>
      <c r="C4125" s="3" t="s">
        <v>19054</v>
      </c>
      <c r="D4125" s="2">
        <f>COUNTIFS(Manifestações!A:A,A4125)</f>
        <v>1</v>
      </c>
      <c r="E4125" s="9">
        <v>1</v>
      </c>
      <c r="F4125" s="1" t="s">
        <v>933</v>
      </c>
      <c r="G4125" s="1" t="s">
        <v>934</v>
      </c>
      <c r="H4125" s="2">
        <v>29819</v>
      </c>
      <c r="I4125" s="2" t="s">
        <v>19044</v>
      </c>
    </row>
    <row r="4126" spans="1:9" x14ac:dyDescent="0.2">
      <c r="A4126" s="3">
        <v>184728</v>
      </c>
      <c r="B4126" s="1" t="s">
        <v>19028</v>
      </c>
      <c r="C4126" s="3" t="s">
        <v>19054</v>
      </c>
      <c r="D4126" s="2">
        <f>COUNTIFS(Manifestações!A:A,A4126)</f>
        <v>1</v>
      </c>
      <c r="E4126" s="9">
        <v>1</v>
      </c>
      <c r="F4126" s="1" t="s">
        <v>2738</v>
      </c>
      <c r="G4126" s="1" t="s">
        <v>2739</v>
      </c>
      <c r="H4126" s="2">
        <v>29777</v>
      </c>
      <c r="I4126" s="2" t="s">
        <v>19044</v>
      </c>
    </row>
    <row r="4127" spans="1:9" x14ac:dyDescent="0.2">
      <c r="A4127" s="3">
        <v>120720</v>
      </c>
      <c r="B4127" s="1" t="s">
        <v>19028</v>
      </c>
      <c r="C4127" s="3" t="s">
        <v>19054</v>
      </c>
      <c r="D4127" s="2">
        <f>COUNTIFS(Manifestações!A:A,A4127)</f>
        <v>1</v>
      </c>
      <c r="E4127" s="9">
        <v>1</v>
      </c>
      <c r="F4127" s="1" t="s">
        <v>1948</v>
      </c>
      <c r="G4127" s="1" t="s">
        <v>1949</v>
      </c>
      <c r="H4127" s="2">
        <v>29760</v>
      </c>
      <c r="I4127" s="2" t="s">
        <v>19044</v>
      </c>
    </row>
    <row r="4128" spans="1:9" x14ac:dyDescent="0.2">
      <c r="A4128" s="3">
        <v>62447</v>
      </c>
      <c r="B4128" s="1" t="s">
        <v>19028</v>
      </c>
      <c r="C4128" s="3" t="s">
        <v>19054</v>
      </c>
      <c r="D4128" s="2">
        <f>COUNTIFS(Manifestações!A:A,A4128)</f>
        <v>1</v>
      </c>
      <c r="E4128" s="9">
        <v>1</v>
      </c>
      <c r="F4128" s="1" t="s">
        <v>773</v>
      </c>
      <c r="G4128" s="1" t="s">
        <v>774</v>
      </c>
      <c r="H4128" s="2">
        <v>29747</v>
      </c>
      <c r="I4128" s="2" t="s">
        <v>19044</v>
      </c>
    </row>
    <row r="4129" spans="1:9" x14ac:dyDescent="0.2">
      <c r="A4129" s="3">
        <v>119215</v>
      </c>
      <c r="B4129" s="1" t="s">
        <v>19028</v>
      </c>
      <c r="C4129" s="3" t="s">
        <v>19054</v>
      </c>
      <c r="D4129" s="2">
        <f>COUNTIFS(Manifestações!A:A,A4129)</f>
        <v>1</v>
      </c>
      <c r="E4129" s="9">
        <v>1</v>
      </c>
      <c r="F4129" s="1" t="s">
        <v>1918</v>
      </c>
      <c r="G4129" s="1" t="s">
        <v>1919</v>
      </c>
      <c r="H4129" s="2">
        <v>29734</v>
      </c>
      <c r="I4129" s="2" t="s">
        <v>19044</v>
      </c>
    </row>
    <row r="4130" spans="1:9" x14ac:dyDescent="0.2">
      <c r="A4130" s="3">
        <v>232334</v>
      </c>
      <c r="B4130" s="1" t="s">
        <v>19028</v>
      </c>
      <c r="C4130" s="3" t="s">
        <v>19054</v>
      </c>
      <c r="D4130" s="2">
        <f>COUNTIFS(Manifestações!A:A,A4130)</f>
        <v>1</v>
      </c>
      <c r="E4130" s="9">
        <v>1</v>
      </c>
      <c r="F4130" s="1" t="s">
        <v>3419</v>
      </c>
      <c r="G4130" s="1" t="s">
        <v>3420</v>
      </c>
      <c r="H4130" s="2">
        <v>29730</v>
      </c>
      <c r="I4130" s="2" t="s">
        <v>19044</v>
      </c>
    </row>
    <row r="4131" spans="1:9" x14ac:dyDescent="0.2">
      <c r="A4131" s="3">
        <v>166872</v>
      </c>
      <c r="B4131" s="1" t="s">
        <v>19028</v>
      </c>
      <c r="C4131" s="3" t="s">
        <v>19054</v>
      </c>
      <c r="D4131" s="2">
        <f>COUNTIFS(Manifestações!A:A,A4131)</f>
        <v>1</v>
      </c>
      <c r="E4131" s="9">
        <v>0</v>
      </c>
      <c r="F4131" s="1" t="s">
        <v>2539</v>
      </c>
      <c r="G4131" s="1" t="s">
        <v>2540</v>
      </c>
      <c r="H4131" s="2">
        <v>29730</v>
      </c>
      <c r="I4131" s="2" t="s">
        <v>19044</v>
      </c>
    </row>
    <row r="4132" spans="1:9" x14ac:dyDescent="0.2">
      <c r="A4132" s="3">
        <v>218179</v>
      </c>
      <c r="B4132" s="1" t="s">
        <v>19028</v>
      </c>
      <c r="C4132" s="3" t="s">
        <v>19054</v>
      </c>
      <c r="D4132" s="2">
        <f>COUNTIFS(Manifestações!A:A,A4132)</f>
        <v>1</v>
      </c>
      <c r="E4132" s="9">
        <v>1</v>
      </c>
      <c r="F4132" s="1" t="s">
        <v>3250</v>
      </c>
      <c r="G4132" s="1" t="s">
        <v>3251</v>
      </c>
      <c r="H4132" s="2">
        <v>29724</v>
      </c>
      <c r="I4132" s="2" t="s">
        <v>19045</v>
      </c>
    </row>
    <row r="4133" spans="1:9" x14ac:dyDescent="0.2">
      <c r="A4133" s="3">
        <v>126188</v>
      </c>
      <c r="B4133" s="1" t="s">
        <v>19028</v>
      </c>
      <c r="C4133" s="3" t="s">
        <v>19054</v>
      </c>
      <c r="D4133" s="2">
        <f>COUNTIFS(Manifestações!A:A,A4133)</f>
        <v>2</v>
      </c>
      <c r="E4133" s="9">
        <v>2</v>
      </c>
      <c r="F4133" s="1" t="s">
        <v>12137</v>
      </c>
      <c r="G4133" s="1" t="s">
        <v>12138</v>
      </c>
      <c r="H4133" s="2">
        <v>29688</v>
      </c>
      <c r="I4133" s="2" t="s">
        <v>19044</v>
      </c>
    </row>
    <row r="4134" spans="1:9" x14ac:dyDescent="0.2">
      <c r="A4134" s="3">
        <v>63093</v>
      </c>
      <c r="B4134" s="1" t="s">
        <v>19028</v>
      </c>
      <c r="C4134" s="3" t="s">
        <v>19054</v>
      </c>
      <c r="D4134" s="2">
        <f>COUNTIFS(Manifestações!A:A,A4134)</f>
        <v>1</v>
      </c>
      <c r="E4134" s="9">
        <v>1</v>
      </c>
      <c r="F4134" s="1" t="s">
        <v>793</v>
      </c>
      <c r="G4134" s="1" t="s">
        <v>794</v>
      </c>
      <c r="H4134" s="2">
        <v>29678</v>
      </c>
      <c r="I4134" s="2" t="s">
        <v>19044</v>
      </c>
    </row>
    <row r="4135" spans="1:9" x14ac:dyDescent="0.2">
      <c r="A4135" s="3">
        <v>62765</v>
      </c>
      <c r="B4135" s="1" t="s">
        <v>19028</v>
      </c>
      <c r="C4135" s="3" t="s">
        <v>19054</v>
      </c>
      <c r="D4135" s="2">
        <f>COUNTIFS(Manifestações!A:A,A4135)</f>
        <v>1</v>
      </c>
      <c r="E4135" s="9">
        <v>1</v>
      </c>
      <c r="F4135" s="1" t="s">
        <v>782</v>
      </c>
      <c r="G4135" s="1" t="s">
        <v>783</v>
      </c>
      <c r="H4135" s="2">
        <v>29670</v>
      </c>
      <c r="I4135" s="2" t="s">
        <v>19044</v>
      </c>
    </row>
    <row r="4136" spans="1:9" x14ac:dyDescent="0.2">
      <c r="A4136" s="3">
        <v>34297</v>
      </c>
      <c r="B4136" s="1" t="s">
        <v>19028</v>
      </c>
      <c r="C4136" s="3" t="s">
        <v>19054</v>
      </c>
      <c r="D4136" s="2">
        <f>COUNTIFS(Manifestações!A:A,A4136)</f>
        <v>1</v>
      </c>
      <c r="E4136" s="9">
        <v>1</v>
      </c>
      <c r="F4136" s="1" t="s">
        <v>656</v>
      </c>
      <c r="G4136" s="1" t="s">
        <v>657</v>
      </c>
      <c r="H4136" s="2">
        <v>29666</v>
      </c>
      <c r="I4136" s="2" t="s">
        <v>19044</v>
      </c>
    </row>
    <row r="4137" spans="1:9" x14ac:dyDescent="0.2">
      <c r="A4137" s="3">
        <v>128101</v>
      </c>
      <c r="B4137" s="1" t="s">
        <v>19028</v>
      </c>
      <c r="C4137" s="3" t="s">
        <v>19054</v>
      </c>
      <c r="D4137" s="2">
        <f>COUNTIFS(Manifestações!A:A,A4137)</f>
        <v>1</v>
      </c>
      <c r="E4137" s="9">
        <v>1</v>
      </c>
      <c r="F4137" s="1" t="s">
        <v>2108</v>
      </c>
      <c r="G4137" s="1" t="s">
        <v>2109</v>
      </c>
      <c r="H4137" s="2">
        <v>29662</v>
      </c>
      <c r="I4137" s="2" t="s">
        <v>19044</v>
      </c>
    </row>
    <row r="4138" spans="1:9" x14ac:dyDescent="0.2">
      <c r="A4138" s="3">
        <v>177824</v>
      </c>
      <c r="B4138" s="1" t="s">
        <v>19028</v>
      </c>
      <c r="C4138" s="3" t="s">
        <v>19054</v>
      </c>
      <c r="D4138" s="2">
        <f>COUNTIFS(Manifestações!A:A,A4138)</f>
        <v>2</v>
      </c>
      <c r="E4138" s="9">
        <v>1</v>
      </c>
      <c r="F4138" s="1" t="s">
        <v>2657</v>
      </c>
      <c r="G4138" s="1" t="s">
        <v>2658</v>
      </c>
      <c r="H4138" s="2">
        <v>29659</v>
      </c>
      <c r="I4138" s="2" t="s">
        <v>19044</v>
      </c>
    </row>
    <row r="4139" spans="1:9" x14ac:dyDescent="0.2">
      <c r="A4139" s="3">
        <v>35142</v>
      </c>
      <c r="B4139" s="1" t="s">
        <v>19028</v>
      </c>
      <c r="C4139" s="3" t="s">
        <v>19054</v>
      </c>
      <c r="D4139" s="2">
        <f>COUNTIFS(Manifestações!A:A,A4139)</f>
        <v>3</v>
      </c>
      <c r="E4139" s="9">
        <v>2</v>
      </c>
      <c r="F4139" s="1" t="s">
        <v>12133</v>
      </c>
      <c r="G4139" s="1" t="s">
        <v>12134</v>
      </c>
      <c r="H4139" s="2">
        <v>29649</v>
      </c>
      <c r="I4139" s="2" t="s">
        <v>19044</v>
      </c>
    </row>
    <row r="4140" spans="1:9" x14ac:dyDescent="0.2">
      <c r="A4140" s="3">
        <v>180184</v>
      </c>
      <c r="B4140" s="1" t="s">
        <v>19028</v>
      </c>
      <c r="C4140" s="3" t="s">
        <v>19054</v>
      </c>
      <c r="D4140" s="2">
        <f>COUNTIFS(Manifestações!A:A,A4140)</f>
        <v>1</v>
      </c>
      <c r="E4140" s="9">
        <v>1</v>
      </c>
      <c r="F4140" s="1" t="s">
        <v>2677</v>
      </c>
      <c r="G4140" s="1" t="s">
        <v>2678</v>
      </c>
      <c r="H4140" s="2">
        <v>29589</v>
      </c>
      <c r="I4140" s="2" t="s">
        <v>19044</v>
      </c>
    </row>
    <row r="4141" spans="1:9" x14ac:dyDescent="0.2">
      <c r="A4141" s="3">
        <v>161711</v>
      </c>
      <c r="B4141" s="1" t="s">
        <v>19028</v>
      </c>
      <c r="C4141" s="3" t="s">
        <v>19054</v>
      </c>
      <c r="D4141" s="2">
        <f>COUNTIFS(Manifestações!A:A,A4141)</f>
        <v>1</v>
      </c>
      <c r="E4141" s="9">
        <v>1</v>
      </c>
      <c r="F4141" s="1" t="s">
        <v>2461</v>
      </c>
      <c r="G4141" s="1" t="s">
        <v>2462</v>
      </c>
      <c r="H4141" s="2">
        <v>29580</v>
      </c>
      <c r="I4141" s="2" t="s">
        <v>19044</v>
      </c>
    </row>
    <row r="4142" spans="1:9" x14ac:dyDescent="0.2">
      <c r="A4142" s="3">
        <v>87045</v>
      </c>
      <c r="B4142" s="1" t="s">
        <v>19028</v>
      </c>
      <c r="C4142" s="3" t="s">
        <v>19054</v>
      </c>
      <c r="D4142" s="2">
        <f>COUNTIFS(Manifestações!A:A,A4142)</f>
        <v>1</v>
      </c>
      <c r="E4142" s="9">
        <v>1</v>
      </c>
      <c r="F4142" s="1" t="s">
        <v>1190</v>
      </c>
      <c r="G4142" s="1" t="s">
        <v>1191</v>
      </c>
      <c r="H4142" s="2">
        <v>29575</v>
      </c>
      <c r="I4142" s="2" t="s">
        <v>19045</v>
      </c>
    </row>
    <row r="4143" spans="1:9" x14ac:dyDescent="0.2">
      <c r="A4143" s="3">
        <v>174746</v>
      </c>
      <c r="B4143" s="1" t="s">
        <v>19028</v>
      </c>
      <c r="C4143" s="3" t="s">
        <v>19054</v>
      </c>
      <c r="D4143" s="2">
        <f>COUNTIFS(Manifestações!A:A,A4143)</f>
        <v>1</v>
      </c>
      <c r="E4143" s="9">
        <v>1</v>
      </c>
      <c r="F4143" s="1" t="s">
        <v>2619</v>
      </c>
      <c r="G4143" s="1" t="s">
        <v>2620</v>
      </c>
      <c r="H4143" s="2">
        <v>29556</v>
      </c>
      <c r="I4143" s="2" t="s">
        <v>19044</v>
      </c>
    </row>
    <row r="4144" spans="1:9" x14ac:dyDescent="0.2">
      <c r="A4144" s="3">
        <v>58963</v>
      </c>
      <c r="B4144" s="1" t="s">
        <v>19028</v>
      </c>
      <c r="C4144" s="3" t="s">
        <v>19054</v>
      </c>
      <c r="D4144" s="2">
        <f>COUNTIFS(Manifestações!A:A,A4144)</f>
        <v>2</v>
      </c>
      <c r="E4144" s="9">
        <v>1</v>
      </c>
      <c r="F4144" s="1" t="s">
        <v>689</v>
      </c>
      <c r="G4144" s="1" t="s">
        <v>690</v>
      </c>
      <c r="H4144" s="2">
        <v>29517</v>
      </c>
      <c r="I4144" s="2" t="s">
        <v>19045</v>
      </c>
    </row>
    <row r="4145" spans="1:9" x14ac:dyDescent="0.2">
      <c r="A4145" s="3">
        <v>185790</v>
      </c>
      <c r="B4145" s="1" t="s">
        <v>19028</v>
      </c>
      <c r="C4145" s="3" t="s">
        <v>19054</v>
      </c>
      <c r="D4145" s="2">
        <f>COUNTIFS(Manifestações!A:A,A4145)</f>
        <v>1</v>
      </c>
      <c r="E4145" s="9">
        <v>0</v>
      </c>
      <c r="F4145" s="1" t="s">
        <v>2755</v>
      </c>
      <c r="G4145" s="1" t="s">
        <v>2756</v>
      </c>
      <c r="H4145" s="2">
        <v>29517</v>
      </c>
      <c r="I4145" s="2" t="s">
        <v>19045</v>
      </c>
    </row>
    <row r="4146" spans="1:9" x14ac:dyDescent="0.2">
      <c r="A4146" s="3">
        <v>88511</v>
      </c>
      <c r="B4146" s="1" t="s">
        <v>19028</v>
      </c>
      <c r="C4146" s="3" t="s">
        <v>19054</v>
      </c>
      <c r="D4146" s="2">
        <f>COUNTIFS(Manifestações!A:A,A4146)</f>
        <v>1</v>
      </c>
      <c r="E4146" s="9">
        <v>1</v>
      </c>
      <c r="F4146" s="1" t="s">
        <v>1230</v>
      </c>
      <c r="G4146" s="1" t="s">
        <v>1231</v>
      </c>
      <c r="H4146" s="2">
        <v>29511</v>
      </c>
      <c r="I4146" s="2" t="s">
        <v>19044</v>
      </c>
    </row>
    <row r="4147" spans="1:9" x14ac:dyDescent="0.2">
      <c r="A4147" s="3">
        <v>110191</v>
      </c>
      <c r="B4147" s="1" t="s">
        <v>19028</v>
      </c>
      <c r="C4147" s="3" t="s">
        <v>19054</v>
      </c>
      <c r="D4147" s="2">
        <f>COUNTIFS(Manifestações!A:A,A4147)</f>
        <v>1</v>
      </c>
      <c r="E4147" s="9">
        <v>1</v>
      </c>
      <c r="F4147" s="1" t="s">
        <v>1750</v>
      </c>
      <c r="G4147" s="1" t="s">
        <v>1751</v>
      </c>
      <c r="H4147" s="2">
        <v>29472</v>
      </c>
      <c r="I4147" s="2" t="s">
        <v>19044</v>
      </c>
    </row>
    <row r="4148" spans="1:9" x14ac:dyDescent="0.2">
      <c r="A4148" s="3">
        <v>34517</v>
      </c>
      <c r="B4148" s="1" t="s">
        <v>19028</v>
      </c>
      <c r="C4148" s="3" t="s">
        <v>19054</v>
      </c>
      <c r="D4148" s="2">
        <f>COUNTIFS(Manifestações!A:A,A4148)</f>
        <v>2</v>
      </c>
      <c r="E4148" s="9">
        <v>1</v>
      </c>
      <c r="F4148" s="1" t="s">
        <v>664</v>
      </c>
      <c r="G4148" s="1" t="s">
        <v>665</v>
      </c>
      <c r="H4148" s="2">
        <v>29464</v>
      </c>
      <c r="I4148" s="2" t="s">
        <v>19044</v>
      </c>
    </row>
    <row r="4149" spans="1:9" x14ac:dyDescent="0.2">
      <c r="A4149" s="3">
        <v>225869</v>
      </c>
      <c r="B4149" s="1" t="s">
        <v>19028</v>
      </c>
      <c r="C4149" s="3" t="s">
        <v>19054</v>
      </c>
      <c r="D4149" s="2">
        <f>COUNTIFS(Manifestações!A:A,A4149)</f>
        <v>1</v>
      </c>
      <c r="E4149" s="9">
        <v>0</v>
      </c>
      <c r="F4149" s="1" t="s">
        <v>3342</v>
      </c>
      <c r="G4149" s="1" t="s">
        <v>3343</v>
      </c>
      <c r="H4149" s="2">
        <v>29464</v>
      </c>
      <c r="I4149" s="2" t="s">
        <v>19044</v>
      </c>
    </row>
    <row r="4150" spans="1:9" x14ac:dyDescent="0.2">
      <c r="A4150" s="3">
        <v>102581</v>
      </c>
      <c r="B4150" s="1" t="s">
        <v>19028</v>
      </c>
      <c r="C4150" s="3" t="s">
        <v>19054</v>
      </c>
      <c r="D4150" s="2">
        <f>COUNTIFS(Manifestações!A:A,A4150)</f>
        <v>1</v>
      </c>
      <c r="E4150" s="9">
        <v>1</v>
      </c>
      <c r="F4150" s="1" t="s">
        <v>1549</v>
      </c>
      <c r="G4150" s="1" t="s">
        <v>1550</v>
      </c>
      <c r="H4150" s="2">
        <v>29461</v>
      </c>
      <c r="I4150" s="2" t="s">
        <v>19044</v>
      </c>
    </row>
    <row r="4151" spans="1:9" x14ac:dyDescent="0.2">
      <c r="A4151" s="3">
        <v>90725</v>
      </c>
      <c r="B4151" s="1" t="s">
        <v>19028</v>
      </c>
      <c r="C4151" s="3" t="s">
        <v>19054</v>
      </c>
      <c r="D4151" s="2">
        <f>COUNTIFS(Manifestações!A:A,A4151)</f>
        <v>1</v>
      </c>
      <c r="E4151" s="9">
        <v>1</v>
      </c>
      <c r="F4151" s="1" t="s">
        <v>1254</v>
      </c>
      <c r="G4151" s="1" t="s">
        <v>1255</v>
      </c>
      <c r="H4151" s="2">
        <v>29450</v>
      </c>
      <c r="I4151" s="2" t="s">
        <v>19044</v>
      </c>
    </row>
    <row r="4152" spans="1:9" x14ac:dyDescent="0.2">
      <c r="A4152" s="3">
        <v>73954</v>
      </c>
      <c r="B4152" s="1" t="s">
        <v>19028</v>
      </c>
      <c r="C4152" s="3" t="s">
        <v>19054</v>
      </c>
      <c r="D4152" s="2">
        <f>COUNTIFS(Manifestações!A:A,A4152)</f>
        <v>1</v>
      </c>
      <c r="E4152" s="9">
        <v>1</v>
      </c>
      <c r="F4152" s="1" t="s">
        <v>1025</v>
      </c>
      <c r="G4152" s="1" t="s">
        <v>1026</v>
      </c>
      <c r="H4152" s="2">
        <v>29439</v>
      </c>
      <c r="I4152" s="2" t="s">
        <v>19044</v>
      </c>
    </row>
    <row r="4153" spans="1:9" x14ac:dyDescent="0.2">
      <c r="A4153" s="3">
        <v>126160</v>
      </c>
      <c r="B4153" s="1" t="s">
        <v>19028</v>
      </c>
      <c r="C4153" s="3" t="s">
        <v>19054</v>
      </c>
      <c r="D4153" s="2">
        <f>COUNTIFS(Manifestações!A:A,A4153)</f>
        <v>1</v>
      </c>
      <c r="E4153" s="9">
        <v>1</v>
      </c>
      <c r="F4153" s="1" t="s">
        <v>2061</v>
      </c>
      <c r="G4153" s="1" t="s">
        <v>2062</v>
      </c>
      <c r="H4153" s="2">
        <v>29427</v>
      </c>
      <c r="I4153" s="2" t="s">
        <v>19044</v>
      </c>
    </row>
    <row r="4154" spans="1:9" x14ac:dyDescent="0.2">
      <c r="A4154" s="3">
        <v>59626</v>
      </c>
      <c r="B4154" s="1" t="s">
        <v>19028</v>
      </c>
      <c r="C4154" s="3" t="s">
        <v>19054</v>
      </c>
      <c r="D4154" s="2">
        <f>COUNTIFS(Manifestações!A:A,A4154)</f>
        <v>1</v>
      </c>
      <c r="E4154" s="9">
        <v>1</v>
      </c>
      <c r="F4154" s="1" t="s">
        <v>702</v>
      </c>
      <c r="G4154" s="1" t="s">
        <v>703</v>
      </c>
      <c r="H4154" s="2">
        <v>29421</v>
      </c>
      <c r="I4154" s="2" t="s">
        <v>19044</v>
      </c>
    </row>
    <row r="4155" spans="1:9" x14ac:dyDescent="0.2">
      <c r="A4155" s="3">
        <v>30369</v>
      </c>
      <c r="B4155" s="1" t="s">
        <v>19028</v>
      </c>
      <c r="C4155" s="3" t="s">
        <v>19054</v>
      </c>
      <c r="D4155" s="2">
        <f>COUNTIFS(Manifestações!A:A,A4155)</f>
        <v>1</v>
      </c>
      <c r="E4155" s="9">
        <v>1</v>
      </c>
      <c r="F4155" s="1" t="s">
        <v>75</v>
      </c>
      <c r="G4155" s="1" t="s">
        <v>76</v>
      </c>
      <c r="H4155" s="2">
        <v>29392</v>
      </c>
      <c r="I4155" s="2" t="s">
        <v>19044</v>
      </c>
    </row>
    <row r="4156" spans="1:9" x14ac:dyDescent="0.2">
      <c r="A4156" s="3">
        <v>32368</v>
      </c>
      <c r="B4156" s="1" t="s">
        <v>19028</v>
      </c>
      <c r="C4156" s="3" t="s">
        <v>19054</v>
      </c>
      <c r="D4156" s="2">
        <f>COUNTIFS(Manifestações!A:A,A4156)</f>
        <v>1</v>
      </c>
      <c r="E4156" s="9">
        <v>1</v>
      </c>
      <c r="F4156" s="1" t="s">
        <v>591</v>
      </c>
      <c r="G4156" s="1" t="s">
        <v>592</v>
      </c>
      <c r="H4156" s="2">
        <v>29375</v>
      </c>
      <c r="I4156" s="2" t="s">
        <v>19045</v>
      </c>
    </row>
    <row r="4157" spans="1:9" x14ac:dyDescent="0.2">
      <c r="A4157" s="3">
        <v>27566</v>
      </c>
      <c r="B4157" s="1" t="s">
        <v>19028</v>
      </c>
      <c r="C4157" s="3" t="s">
        <v>19054</v>
      </c>
      <c r="D4157" s="2">
        <f>COUNTIFS(Manifestações!A:A,A4157)</f>
        <v>1</v>
      </c>
      <c r="E4157" s="9">
        <v>1</v>
      </c>
      <c r="F4157" s="1" t="s">
        <v>531</v>
      </c>
      <c r="G4157" s="1" t="s">
        <v>532</v>
      </c>
      <c r="H4157" s="2">
        <v>29327</v>
      </c>
      <c r="I4157" s="2" t="s">
        <v>19044</v>
      </c>
    </row>
    <row r="4158" spans="1:9" x14ac:dyDescent="0.2">
      <c r="A4158" s="3">
        <v>119962</v>
      </c>
      <c r="B4158" s="1" t="s">
        <v>19028</v>
      </c>
      <c r="C4158" s="3" t="s">
        <v>19054</v>
      </c>
      <c r="D4158" s="2">
        <f>COUNTIFS(Manifestações!A:A,A4158)</f>
        <v>1</v>
      </c>
      <c r="E4158" s="9">
        <v>1</v>
      </c>
      <c r="F4158" s="1" t="s">
        <v>1936</v>
      </c>
      <c r="G4158" s="1" t="s">
        <v>1937</v>
      </c>
      <c r="H4158" s="2">
        <v>29301</v>
      </c>
      <c r="I4158" s="2" t="s">
        <v>19044</v>
      </c>
    </row>
    <row r="4159" spans="1:9" x14ac:dyDescent="0.2">
      <c r="A4159" s="3">
        <v>121407</v>
      </c>
      <c r="B4159" s="1" t="s">
        <v>19028</v>
      </c>
      <c r="C4159" s="3" t="s">
        <v>19054</v>
      </c>
      <c r="D4159" s="2">
        <f>COUNTIFS(Manifestações!A:A,A4159)</f>
        <v>1</v>
      </c>
      <c r="E4159" s="9">
        <v>1</v>
      </c>
      <c r="F4159" s="1" t="s">
        <v>1963</v>
      </c>
      <c r="G4159" s="1" t="s">
        <v>1964</v>
      </c>
      <c r="H4159" s="2">
        <v>29279</v>
      </c>
      <c r="I4159" s="2" t="s">
        <v>19045</v>
      </c>
    </row>
    <row r="4160" spans="1:9" x14ac:dyDescent="0.2">
      <c r="A4160" s="3">
        <v>33762</v>
      </c>
      <c r="B4160" s="1" t="s">
        <v>19028</v>
      </c>
      <c r="C4160" s="3" t="s">
        <v>19054</v>
      </c>
      <c r="D4160" s="2">
        <f>COUNTIFS(Manifestações!A:A,A4160)</f>
        <v>1</v>
      </c>
      <c r="E4160" s="9">
        <v>1</v>
      </c>
      <c r="F4160" s="1" t="s">
        <v>636</v>
      </c>
      <c r="G4160" s="1" t="s">
        <v>637</v>
      </c>
      <c r="H4160" s="2">
        <v>29257</v>
      </c>
      <c r="I4160" s="2" t="s">
        <v>19044</v>
      </c>
    </row>
    <row r="4161" spans="1:9" x14ac:dyDescent="0.2">
      <c r="A4161" s="3">
        <v>208786</v>
      </c>
      <c r="B4161" s="1" t="s">
        <v>19028</v>
      </c>
      <c r="C4161" s="3" t="s">
        <v>19054</v>
      </c>
      <c r="D4161" s="2">
        <f>COUNTIFS(Manifestações!A:A,A4161)</f>
        <v>1</v>
      </c>
      <c r="E4161" s="9">
        <v>1</v>
      </c>
      <c r="F4161" s="1" t="s">
        <v>3137</v>
      </c>
      <c r="G4161" s="1" t="s">
        <v>3138</v>
      </c>
      <c r="H4161" s="2">
        <v>29255</v>
      </c>
      <c r="I4161" s="2" t="s">
        <v>19044</v>
      </c>
    </row>
    <row r="4162" spans="1:9" x14ac:dyDescent="0.2">
      <c r="A4162" s="3">
        <v>85052</v>
      </c>
      <c r="B4162" s="1" t="s">
        <v>19028</v>
      </c>
      <c r="C4162" s="3" t="s">
        <v>19054</v>
      </c>
      <c r="D4162" s="2">
        <f>COUNTIFS(Manifestações!A:A,A4162)</f>
        <v>1</v>
      </c>
      <c r="E4162" s="9">
        <v>1</v>
      </c>
      <c r="F4162" s="1" t="s">
        <v>1165</v>
      </c>
      <c r="G4162" s="1" t="s">
        <v>1166</v>
      </c>
      <c r="H4162" s="2">
        <v>29232</v>
      </c>
      <c r="I4162" s="2" t="s">
        <v>19044</v>
      </c>
    </row>
    <row r="4163" spans="1:9" x14ac:dyDescent="0.2">
      <c r="A4163" s="3">
        <v>202545</v>
      </c>
      <c r="B4163" s="1" t="s">
        <v>19028</v>
      </c>
      <c r="C4163" s="3" t="s">
        <v>19054</v>
      </c>
      <c r="D4163" s="2">
        <f>COUNTIFS(Manifestações!A:A,A4163)</f>
        <v>1</v>
      </c>
      <c r="E4163" s="9">
        <v>1</v>
      </c>
      <c r="F4163" s="1" t="s">
        <v>3025</v>
      </c>
      <c r="G4163" s="1" t="s">
        <v>3026</v>
      </c>
      <c r="H4163" s="2">
        <v>29231</v>
      </c>
      <c r="I4163" s="2" t="s">
        <v>19044</v>
      </c>
    </row>
    <row r="4164" spans="1:9" x14ac:dyDescent="0.2">
      <c r="A4164" s="3">
        <v>201840</v>
      </c>
      <c r="B4164" s="1" t="s">
        <v>19028</v>
      </c>
      <c r="C4164" s="3" t="s">
        <v>19054</v>
      </c>
      <c r="D4164" s="2">
        <f>COUNTIFS(Manifestações!A:A,A4164)</f>
        <v>1</v>
      </c>
      <c r="E4164" s="9">
        <v>1</v>
      </c>
      <c r="F4164" s="1" t="s">
        <v>2997</v>
      </c>
      <c r="G4164" s="1" t="s">
        <v>2998</v>
      </c>
      <c r="H4164" s="2">
        <v>29223</v>
      </c>
      <c r="I4164" s="2" t="s">
        <v>19044</v>
      </c>
    </row>
    <row r="4165" spans="1:9" x14ac:dyDescent="0.2">
      <c r="A4165" s="3">
        <v>84513</v>
      </c>
      <c r="B4165" s="1" t="s">
        <v>19028</v>
      </c>
      <c r="C4165" s="3" t="s">
        <v>19054</v>
      </c>
      <c r="D4165" s="2">
        <f>COUNTIFS(Manifestações!A:A,A4165)</f>
        <v>1</v>
      </c>
      <c r="E4165" s="9">
        <v>1</v>
      </c>
      <c r="F4165" s="1" t="s">
        <v>1153</v>
      </c>
      <c r="G4165" s="1" t="s">
        <v>1154</v>
      </c>
      <c r="H4165" s="2">
        <v>29221</v>
      </c>
      <c r="I4165" s="2" t="s">
        <v>19045</v>
      </c>
    </row>
    <row r="4166" spans="1:9" x14ac:dyDescent="0.2">
      <c r="A4166" s="3">
        <v>28006</v>
      </c>
      <c r="B4166" s="1" t="s">
        <v>19028</v>
      </c>
      <c r="C4166" s="3" t="s">
        <v>19054</v>
      </c>
      <c r="D4166" s="2">
        <f>COUNTIFS(Manifestações!A:A,A4166)</f>
        <v>1</v>
      </c>
      <c r="E4166" s="9">
        <v>1</v>
      </c>
      <c r="F4166" s="1" t="s">
        <v>533</v>
      </c>
      <c r="G4166" s="1" t="s">
        <v>534</v>
      </c>
      <c r="H4166" s="2">
        <v>29174</v>
      </c>
      <c r="I4166" s="2" t="s">
        <v>19044</v>
      </c>
    </row>
    <row r="4167" spans="1:9" x14ac:dyDescent="0.2">
      <c r="A4167" s="3">
        <v>58810</v>
      </c>
      <c r="B4167" s="1" t="s">
        <v>19028</v>
      </c>
      <c r="C4167" s="3" t="s">
        <v>19054</v>
      </c>
      <c r="D4167" s="2">
        <f>COUNTIFS(Manifestações!A:A,A4167)</f>
        <v>1</v>
      </c>
      <c r="E4167" s="9">
        <v>1</v>
      </c>
      <c r="F4167" s="1" t="s">
        <v>684</v>
      </c>
      <c r="G4167" s="1" t="s">
        <v>685</v>
      </c>
      <c r="H4167" s="2">
        <v>29135</v>
      </c>
      <c r="I4167" s="2" t="s">
        <v>19044</v>
      </c>
    </row>
    <row r="4168" spans="1:9" x14ac:dyDescent="0.2">
      <c r="A4168" s="3">
        <v>187037</v>
      </c>
      <c r="B4168" s="1" t="s">
        <v>19028</v>
      </c>
      <c r="C4168" s="3" t="s">
        <v>19054</v>
      </c>
      <c r="D4168" s="2">
        <f>COUNTIFS(Manifestações!A:A,A4168)</f>
        <v>1</v>
      </c>
      <c r="E4168" s="9">
        <v>1</v>
      </c>
      <c r="F4168" s="1" t="s">
        <v>2781</v>
      </c>
      <c r="G4168" s="1" t="s">
        <v>2782</v>
      </c>
      <c r="H4168" s="2">
        <v>29131</v>
      </c>
      <c r="I4168" s="2" t="s">
        <v>19044</v>
      </c>
    </row>
    <row r="4169" spans="1:9" x14ac:dyDescent="0.2">
      <c r="A4169" s="3">
        <v>31593</v>
      </c>
      <c r="B4169" s="1" t="s">
        <v>19028</v>
      </c>
      <c r="C4169" s="3" t="s">
        <v>19054</v>
      </c>
      <c r="D4169" s="2">
        <f>COUNTIFS(Manifestações!A:A,A4169)</f>
        <v>1</v>
      </c>
      <c r="E4169" s="9">
        <v>1</v>
      </c>
      <c r="F4169" s="1" t="s">
        <v>562</v>
      </c>
      <c r="G4169" s="1" t="s">
        <v>563</v>
      </c>
      <c r="H4169" s="2">
        <v>29118</v>
      </c>
      <c r="I4169" s="2" t="s">
        <v>19045</v>
      </c>
    </row>
    <row r="4170" spans="1:9" x14ac:dyDescent="0.2">
      <c r="A4170" s="3">
        <v>209964</v>
      </c>
      <c r="B4170" s="1" t="s">
        <v>19028</v>
      </c>
      <c r="C4170" s="3" t="s">
        <v>19054</v>
      </c>
      <c r="D4170" s="2">
        <f>COUNTIFS(Manifestações!A:A,A4170)</f>
        <v>1</v>
      </c>
      <c r="E4170" s="9">
        <v>1</v>
      </c>
      <c r="F4170" s="1" t="s">
        <v>3159</v>
      </c>
      <c r="G4170" s="1" t="s">
        <v>3160</v>
      </c>
      <c r="H4170" s="2">
        <v>29043</v>
      </c>
      <c r="I4170" s="2" t="s">
        <v>19044</v>
      </c>
    </row>
    <row r="4171" spans="1:9" x14ac:dyDescent="0.2">
      <c r="A4171" s="3">
        <v>32472</v>
      </c>
      <c r="B4171" s="1" t="s">
        <v>19028</v>
      </c>
      <c r="C4171" s="3" t="s">
        <v>19054</v>
      </c>
      <c r="D4171" s="2">
        <f>COUNTIFS(Manifestações!A:A,A4171)</f>
        <v>1</v>
      </c>
      <c r="E4171" s="9">
        <v>1</v>
      </c>
      <c r="F4171" s="1" t="s">
        <v>599</v>
      </c>
      <c r="G4171" s="1" t="s">
        <v>600</v>
      </c>
      <c r="H4171" s="2">
        <v>29037</v>
      </c>
      <c r="I4171" s="2" t="s">
        <v>19044</v>
      </c>
    </row>
    <row r="4172" spans="1:9" x14ac:dyDescent="0.2">
      <c r="A4172" s="3">
        <v>209529</v>
      </c>
      <c r="B4172" s="1" t="s">
        <v>19028</v>
      </c>
      <c r="C4172" s="3" t="s">
        <v>19054</v>
      </c>
      <c r="D4172" s="2">
        <f>COUNTIFS(Manifestações!A:A,A4172)</f>
        <v>1</v>
      </c>
      <c r="E4172" s="9">
        <v>1</v>
      </c>
      <c r="F4172" s="1" t="s">
        <v>3151</v>
      </c>
      <c r="G4172" s="1" t="s">
        <v>3152</v>
      </c>
      <c r="H4172" s="2">
        <v>29028</v>
      </c>
      <c r="I4172" s="2" t="s">
        <v>19044</v>
      </c>
    </row>
    <row r="4173" spans="1:9" x14ac:dyDescent="0.2">
      <c r="A4173" s="3">
        <v>131297</v>
      </c>
      <c r="B4173" s="1" t="s">
        <v>19028</v>
      </c>
      <c r="C4173" s="3" t="s">
        <v>19054</v>
      </c>
      <c r="D4173" s="2">
        <f>COUNTIFS(Manifestações!A:A,A4173)</f>
        <v>1</v>
      </c>
      <c r="E4173" s="9">
        <v>1</v>
      </c>
      <c r="F4173" s="1" t="s">
        <v>2158</v>
      </c>
      <c r="G4173" s="1" t="s">
        <v>2159</v>
      </c>
      <c r="H4173" s="2">
        <v>29025</v>
      </c>
      <c r="I4173" s="2" t="s">
        <v>19044</v>
      </c>
    </row>
    <row r="4174" spans="1:9" x14ac:dyDescent="0.2">
      <c r="A4174" s="3">
        <v>108166</v>
      </c>
      <c r="B4174" s="1" t="s">
        <v>19028</v>
      </c>
      <c r="C4174" s="3" t="s">
        <v>19054</v>
      </c>
      <c r="D4174" s="2">
        <f>COUNTIFS(Manifestações!A:A,A4174)</f>
        <v>1</v>
      </c>
      <c r="E4174" s="9">
        <v>1</v>
      </c>
      <c r="F4174" s="1" t="s">
        <v>1675</v>
      </c>
      <c r="G4174" s="1" t="s">
        <v>1676</v>
      </c>
      <c r="H4174" s="2">
        <v>29023</v>
      </c>
      <c r="I4174" s="2" t="s">
        <v>19049</v>
      </c>
    </row>
    <row r="4175" spans="1:9" x14ac:dyDescent="0.2">
      <c r="A4175" s="3">
        <v>71441</v>
      </c>
      <c r="B4175" s="1" t="s">
        <v>19028</v>
      </c>
      <c r="C4175" s="3" t="s">
        <v>19054</v>
      </c>
      <c r="D4175" s="2">
        <f>COUNTIFS(Manifestações!A:A,A4175)</f>
        <v>1</v>
      </c>
      <c r="E4175" s="9">
        <v>1</v>
      </c>
      <c r="F4175" s="1" t="s">
        <v>943</v>
      </c>
      <c r="G4175" s="1" t="s">
        <v>944</v>
      </c>
      <c r="H4175" s="2">
        <v>28965</v>
      </c>
      <c r="I4175" s="2" t="s">
        <v>19044</v>
      </c>
    </row>
    <row r="4176" spans="1:9" x14ac:dyDescent="0.2">
      <c r="A4176" s="3">
        <v>136861</v>
      </c>
      <c r="B4176" s="1" t="s">
        <v>19028</v>
      </c>
      <c r="C4176" s="3" t="s">
        <v>19054</v>
      </c>
      <c r="D4176" s="2">
        <f>COUNTIFS(Manifestações!A:A,A4176)</f>
        <v>1</v>
      </c>
      <c r="E4176" s="9">
        <v>1</v>
      </c>
      <c r="F4176" s="1" t="s">
        <v>2256</v>
      </c>
      <c r="G4176" s="1" t="s">
        <v>2257</v>
      </c>
      <c r="H4176" s="2">
        <v>28958</v>
      </c>
      <c r="I4176" s="2" t="s">
        <v>19044</v>
      </c>
    </row>
    <row r="4177" spans="1:9" x14ac:dyDescent="0.2">
      <c r="A4177" s="3">
        <v>98855</v>
      </c>
      <c r="B4177" s="1" t="s">
        <v>19028</v>
      </c>
      <c r="C4177" s="3" t="s">
        <v>19054</v>
      </c>
      <c r="D4177" s="2">
        <f>COUNTIFS(Manifestações!A:A,A4177)</f>
        <v>1</v>
      </c>
      <c r="E4177" s="9">
        <v>1</v>
      </c>
      <c r="F4177" s="1" t="s">
        <v>1439</v>
      </c>
      <c r="G4177" s="1" t="s">
        <v>1440</v>
      </c>
      <c r="H4177" s="2">
        <v>28946</v>
      </c>
      <c r="I4177" s="2" t="s">
        <v>19044</v>
      </c>
    </row>
    <row r="4178" spans="1:9" x14ac:dyDescent="0.2">
      <c r="A4178" s="3">
        <v>161317</v>
      </c>
      <c r="B4178" s="1" t="s">
        <v>19028</v>
      </c>
      <c r="C4178" s="3" t="s">
        <v>19054</v>
      </c>
      <c r="D4178" s="2">
        <f>COUNTIFS(Manifestações!A:A,A4178)</f>
        <v>1</v>
      </c>
      <c r="E4178" s="9">
        <v>0</v>
      </c>
      <c r="F4178" s="1" t="s">
        <v>2453</v>
      </c>
      <c r="G4178" s="1" t="s">
        <v>2454</v>
      </c>
      <c r="H4178" s="2">
        <v>28946</v>
      </c>
      <c r="I4178" s="2" t="s">
        <v>19044</v>
      </c>
    </row>
    <row r="4179" spans="1:9" x14ac:dyDescent="0.2">
      <c r="A4179" s="3">
        <v>197447</v>
      </c>
      <c r="B4179" s="1" t="s">
        <v>19028</v>
      </c>
      <c r="C4179" s="3" t="s">
        <v>19054</v>
      </c>
      <c r="D4179" s="2">
        <f>COUNTIFS(Manifestações!A:A,A4179)</f>
        <v>1</v>
      </c>
      <c r="E4179" s="9">
        <v>1</v>
      </c>
      <c r="F4179" s="1" t="s">
        <v>2883</v>
      </c>
      <c r="G4179" s="1" t="s">
        <v>2884</v>
      </c>
      <c r="H4179" s="2">
        <v>28937</v>
      </c>
      <c r="I4179" s="2" t="s">
        <v>19044</v>
      </c>
    </row>
    <row r="4180" spans="1:9" x14ac:dyDescent="0.2">
      <c r="A4180" s="3">
        <v>67720</v>
      </c>
      <c r="B4180" s="1" t="s">
        <v>19028</v>
      </c>
      <c r="C4180" s="3" t="s">
        <v>19054</v>
      </c>
      <c r="D4180" s="2">
        <f>COUNTIFS(Manifestações!A:A,A4180)</f>
        <v>3</v>
      </c>
      <c r="E4180" s="9">
        <v>1</v>
      </c>
      <c r="F4180" s="1" t="s">
        <v>12135</v>
      </c>
      <c r="G4180" s="1" t="s">
        <v>12136</v>
      </c>
      <c r="H4180" s="2">
        <v>28931</v>
      </c>
      <c r="I4180" s="2" t="s">
        <v>19044</v>
      </c>
    </row>
    <row r="4181" spans="1:9" x14ac:dyDescent="0.2">
      <c r="A4181" s="3">
        <v>64348</v>
      </c>
      <c r="B4181" s="1" t="s">
        <v>19028</v>
      </c>
      <c r="C4181" s="3" t="s">
        <v>19054</v>
      </c>
      <c r="D4181" s="2">
        <f>COUNTIFS(Manifestações!A:A,A4181)</f>
        <v>1</v>
      </c>
      <c r="E4181" s="9">
        <v>0</v>
      </c>
      <c r="F4181" s="1" t="s">
        <v>831</v>
      </c>
      <c r="G4181" s="1" t="s">
        <v>832</v>
      </c>
      <c r="H4181" s="2">
        <v>28931</v>
      </c>
      <c r="I4181" s="2" t="s">
        <v>19044</v>
      </c>
    </row>
    <row r="4182" spans="1:9" x14ac:dyDescent="0.2">
      <c r="A4182" s="3">
        <v>93226</v>
      </c>
      <c r="B4182" s="1" t="s">
        <v>19028</v>
      </c>
      <c r="C4182" s="3" t="s">
        <v>19054</v>
      </c>
      <c r="D4182" s="2">
        <f>COUNTIFS(Manifestações!A:A,A4182)</f>
        <v>1</v>
      </c>
      <c r="E4182" s="9">
        <v>1</v>
      </c>
      <c r="F4182" s="1" t="s">
        <v>1315</v>
      </c>
      <c r="G4182" s="1" t="s">
        <v>1316</v>
      </c>
      <c r="H4182" s="2">
        <v>28926</v>
      </c>
      <c r="I4182" s="2" t="s">
        <v>19044</v>
      </c>
    </row>
    <row r="4183" spans="1:9" x14ac:dyDescent="0.2">
      <c r="A4183" s="3">
        <v>230711</v>
      </c>
      <c r="B4183" s="1" t="s">
        <v>19028</v>
      </c>
      <c r="C4183" s="3" t="s">
        <v>19054</v>
      </c>
      <c r="D4183" s="2">
        <f>COUNTIFS(Manifestações!A:A,A4183)</f>
        <v>1</v>
      </c>
      <c r="E4183" s="9">
        <v>1</v>
      </c>
      <c r="F4183" s="1" t="s">
        <v>3397</v>
      </c>
      <c r="G4183" s="1" t="s">
        <v>3398</v>
      </c>
      <c r="H4183" s="2">
        <v>28893</v>
      </c>
      <c r="I4183" s="2" t="s">
        <v>19044</v>
      </c>
    </row>
    <row r="4184" spans="1:9" x14ac:dyDescent="0.2">
      <c r="A4184" s="3">
        <v>135970</v>
      </c>
      <c r="B4184" s="1" t="s">
        <v>19028</v>
      </c>
      <c r="C4184" s="3" t="s">
        <v>19054</v>
      </c>
      <c r="D4184" s="2">
        <f>COUNTIFS(Manifestações!A:A,A4184)</f>
        <v>2</v>
      </c>
      <c r="E4184" s="9">
        <v>1</v>
      </c>
      <c r="F4184" s="1" t="s">
        <v>2236</v>
      </c>
      <c r="G4184" s="1" t="s">
        <v>2237</v>
      </c>
      <c r="H4184" s="2">
        <v>28885</v>
      </c>
      <c r="I4184" s="2" t="s">
        <v>19044</v>
      </c>
    </row>
    <row r="4185" spans="1:9" x14ac:dyDescent="0.2">
      <c r="A4185" s="3">
        <v>213639</v>
      </c>
      <c r="B4185" s="1" t="s">
        <v>19028</v>
      </c>
      <c r="C4185" s="3" t="s">
        <v>19054</v>
      </c>
      <c r="D4185" s="2">
        <f>COUNTIFS(Manifestações!A:A,A4185)</f>
        <v>1</v>
      </c>
      <c r="E4185" s="9">
        <v>1</v>
      </c>
      <c r="F4185" s="1" t="s">
        <v>3201</v>
      </c>
      <c r="G4185" s="1" t="s">
        <v>3202</v>
      </c>
      <c r="H4185" s="2">
        <v>28862</v>
      </c>
      <c r="I4185" s="2" t="s">
        <v>19044</v>
      </c>
    </row>
    <row r="4186" spans="1:9" x14ac:dyDescent="0.2">
      <c r="A4186" s="3">
        <v>71797</v>
      </c>
      <c r="B4186" s="1" t="s">
        <v>19028</v>
      </c>
      <c r="C4186" s="3" t="s">
        <v>19054</v>
      </c>
      <c r="D4186" s="2">
        <f>COUNTIFS(Manifestações!A:A,A4186)</f>
        <v>1</v>
      </c>
      <c r="E4186" s="9">
        <v>0</v>
      </c>
      <c r="F4186" s="1" t="s">
        <v>971</v>
      </c>
      <c r="G4186" s="1" t="s">
        <v>972</v>
      </c>
      <c r="H4186" s="2">
        <v>28862</v>
      </c>
      <c r="I4186" s="2" t="s">
        <v>19044</v>
      </c>
    </row>
    <row r="4187" spans="1:9" x14ac:dyDescent="0.2">
      <c r="A4187" s="3">
        <v>83264</v>
      </c>
      <c r="B4187" s="1" t="s">
        <v>19028</v>
      </c>
      <c r="C4187" s="3" t="s">
        <v>19054</v>
      </c>
      <c r="D4187" s="2">
        <f>COUNTIFS(Manifestações!A:A,A4187)</f>
        <v>1</v>
      </c>
      <c r="E4187" s="9">
        <v>1</v>
      </c>
      <c r="F4187" s="1" t="s">
        <v>1141</v>
      </c>
      <c r="G4187" s="1" t="s">
        <v>1142</v>
      </c>
      <c r="H4187" s="2">
        <v>28766</v>
      </c>
      <c r="I4187" s="2" t="s">
        <v>19044</v>
      </c>
    </row>
    <row r="4188" spans="1:9" x14ac:dyDescent="0.2">
      <c r="A4188" s="3">
        <v>34715</v>
      </c>
      <c r="B4188" s="1" t="s">
        <v>19028</v>
      </c>
      <c r="C4188" s="3" t="s">
        <v>19054</v>
      </c>
      <c r="D4188" s="2">
        <f>COUNTIFS(Manifestações!A:A,A4188)</f>
        <v>1</v>
      </c>
      <c r="E4188" s="9">
        <v>1</v>
      </c>
      <c r="F4188" s="1" t="s">
        <v>154</v>
      </c>
      <c r="G4188" s="1" t="s">
        <v>155</v>
      </c>
      <c r="H4188" s="2">
        <v>28720</v>
      </c>
      <c r="I4188" s="2" t="s">
        <v>19044</v>
      </c>
    </row>
    <row r="4189" spans="1:9" x14ac:dyDescent="0.2">
      <c r="A4189" s="3">
        <v>93719</v>
      </c>
      <c r="B4189" s="1" t="s">
        <v>19028</v>
      </c>
      <c r="C4189" s="3" t="s">
        <v>19054</v>
      </c>
      <c r="D4189" s="2">
        <f>COUNTIFS(Manifestações!A:A,A4189)</f>
        <v>1</v>
      </c>
      <c r="E4189" s="9">
        <v>1</v>
      </c>
      <c r="F4189" s="1" t="s">
        <v>1321</v>
      </c>
      <c r="G4189" s="1" t="s">
        <v>1322</v>
      </c>
      <c r="H4189" s="2">
        <v>28718</v>
      </c>
      <c r="I4189" s="2" t="s">
        <v>19044</v>
      </c>
    </row>
    <row r="4190" spans="1:9" x14ac:dyDescent="0.2">
      <c r="A4190" s="3">
        <v>144094</v>
      </c>
      <c r="B4190" s="1" t="s">
        <v>19028</v>
      </c>
      <c r="C4190" s="3" t="s">
        <v>19054</v>
      </c>
      <c r="D4190" s="2">
        <f>COUNTIFS(Manifestações!A:A,A4190)</f>
        <v>1</v>
      </c>
      <c r="E4190" s="9">
        <v>1</v>
      </c>
      <c r="F4190" s="1" t="s">
        <v>2336</v>
      </c>
      <c r="G4190" s="1" t="s">
        <v>2337</v>
      </c>
      <c r="H4190" s="2">
        <v>28671</v>
      </c>
      <c r="I4190" s="2" t="s">
        <v>19044</v>
      </c>
    </row>
    <row r="4191" spans="1:9" x14ac:dyDescent="0.2">
      <c r="A4191" s="3">
        <v>159384</v>
      </c>
      <c r="B4191" s="1" t="s">
        <v>19028</v>
      </c>
      <c r="C4191" s="3" t="s">
        <v>19054</v>
      </c>
      <c r="D4191" s="2">
        <f>COUNTIFS(Manifestações!A:A,A4191)</f>
        <v>1</v>
      </c>
      <c r="E4191" s="9">
        <v>1</v>
      </c>
      <c r="F4191" s="1" t="s">
        <v>2415</v>
      </c>
      <c r="G4191" s="1" t="s">
        <v>2416</v>
      </c>
      <c r="H4191" s="2">
        <v>28670</v>
      </c>
      <c r="I4191" s="2" t="s">
        <v>19044</v>
      </c>
    </row>
    <row r="4192" spans="1:9" x14ac:dyDescent="0.2">
      <c r="A4192" s="3">
        <v>27525</v>
      </c>
      <c r="B4192" s="1" t="s">
        <v>19028</v>
      </c>
      <c r="C4192" s="3" t="s">
        <v>19054</v>
      </c>
      <c r="D4192" s="2">
        <f>COUNTIFS(Manifestações!A:A,A4192)</f>
        <v>2</v>
      </c>
      <c r="E4192" s="9">
        <v>1</v>
      </c>
      <c r="F4192" s="1" t="s">
        <v>12131</v>
      </c>
      <c r="G4192" s="1" t="s">
        <v>12132</v>
      </c>
      <c r="H4192" s="2">
        <v>28657</v>
      </c>
      <c r="I4192" s="2" t="s">
        <v>19044</v>
      </c>
    </row>
    <row r="4193" spans="1:9" x14ac:dyDescent="0.2">
      <c r="A4193" s="3">
        <v>36456</v>
      </c>
      <c r="B4193" s="1" t="s">
        <v>19028</v>
      </c>
      <c r="C4193" s="3" t="s">
        <v>19054</v>
      </c>
      <c r="D4193" s="2">
        <f>COUNTIFS(Manifestações!A:A,A4193)</f>
        <v>1</v>
      </c>
      <c r="E4193" s="9">
        <v>1</v>
      </c>
      <c r="F4193" s="1" t="s">
        <v>231</v>
      </c>
      <c r="G4193" s="1" t="s">
        <v>232</v>
      </c>
      <c r="H4193" s="2">
        <v>28646</v>
      </c>
      <c r="I4193" s="2" t="s">
        <v>19045</v>
      </c>
    </row>
    <row r="4194" spans="1:9" x14ac:dyDescent="0.2">
      <c r="A4194" s="3">
        <v>200305</v>
      </c>
      <c r="B4194" s="1" t="s">
        <v>19028</v>
      </c>
      <c r="C4194" s="3" t="s">
        <v>19054</v>
      </c>
      <c r="D4194" s="2">
        <f>COUNTIFS(Manifestações!A:A,A4194)</f>
        <v>1</v>
      </c>
      <c r="E4194" s="9">
        <v>1</v>
      </c>
      <c r="F4194" s="1" t="s">
        <v>2959</v>
      </c>
      <c r="G4194" s="1" t="s">
        <v>2960</v>
      </c>
      <c r="H4194" s="2">
        <v>28597</v>
      </c>
      <c r="I4194" s="2" t="s">
        <v>19044</v>
      </c>
    </row>
    <row r="4195" spans="1:9" x14ac:dyDescent="0.2">
      <c r="A4195" s="3">
        <v>29321</v>
      </c>
      <c r="B4195" s="1" t="s">
        <v>19028</v>
      </c>
      <c r="C4195" s="3" t="s">
        <v>19054</v>
      </c>
      <c r="D4195" s="2">
        <f>COUNTIFS(Manifestações!A:A,A4195)</f>
        <v>1</v>
      </c>
      <c r="E4195" s="9">
        <v>1</v>
      </c>
      <c r="F4195" s="1" t="s">
        <v>215</v>
      </c>
      <c r="G4195" s="1" t="s">
        <v>216</v>
      </c>
      <c r="H4195" s="2">
        <v>26184</v>
      </c>
      <c r="I4195" s="2" t="s">
        <v>19043</v>
      </c>
    </row>
    <row r="4196" spans="1:9" x14ac:dyDescent="0.2">
      <c r="A4196" s="3">
        <v>57100</v>
      </c>
      <c r="B4196" s="1" t="s">
        <v>19028</v>
      </c>
      <c r="C4196" s="3" t="s">
        <v>19054</v>
      </c>
      <c r="D4196" s="2">
        <f>COUNTIFS(Manifestações!A:A,A4196)</f>
        <v>1</v>
      </c>
      <c r="E4196" s="9">
        <v>1</v>
      </c>
      <c r="F4196" s="1" t="s">
        <v>324</v>
      </c>
      <c r="G4196" s="1" t="s">
        <v>325</v>
      </c>
      <c r="H4196" s="2">
        <v>23156</v>
      </c>
      <c r="I4196" s="2" t="s">
        <v>19051</v>
      </c>
    </row>
    <row r="4197" spans="1:9" x14ac:dyDescent="0.2">
      <c r="A4197" s="3">
        <v>199636</v>
      </c>
      <c r="B4197" s="1" t="s">
        <v>19028</v>
      </c>
      <c r="C4197" s="3" t="s">
        <v>19054</v>
      </c>
      <c r="D4197" s="2">
        <f>COUNTIFS(Manifestações!A:A,A4197)</f>
        <v>1</v>
      </c>
      <c r="E4197" s="9">
        <v>1</v>
      </c>
      <c r="F4197" s="1" t="s">
        <v>2937</v>
      </c>
      <c r="G4197" s="1" t="s">
        <v>2938</v>
      </c>
      <c r="H4197" s="2">
        <v>18762</v>
      </c>
      <c r="I4197" s="2" t="s">
        <v>19052</v>
      </c>
    </row>
    <row r="4198" spans="1:9" x14ac:dyDescent="0.2">
      <c r="A4198" s="3">
        <v>50026</v>
      </c>
      <c r="B4198" s="1" t="s">
        <v>19028</v>
      </c>
      <c r="C4198" s="3" t="s">
        <v>19054</v>
      </c>
      <c r="D4198" s="2">
        <f>COUNTIFS(Manifestações!A:A,A4198)</f>
        <v>1</v>
      </c>
      <c r="E4198" s="9">
        <v>1</v>
      </c>
      <c r="F4198" s="1" t="s">
        <v>181</v>
      </c>
      <c r="G4198" s="1" t="s">
        <v>182</v>
      </c>
      <c r="H4198" s="2">
        <v>17979</v>
      </c>
      <c r="I4198" s="2" t="s">
        <v>19052</v>
      </c>
    </row>
    <row r="4199" spans="1:9" x14ac:dyDescent="0.2">
      <c r="A4199" s="3">
        <v>57901</v>
      </c>
      <c r="B4199" s="1" t="s">
        <v>19028</v>
      </c>
      <c r="C4199" s="3" t="s">
        <v>19054</v>
      </c>
      <c r="D4199" s="2">
        <f>COUNTIFS(Manifestações!A:A,A4199)</f>
        <v>1</v>
      </c>
      <c r="E4199" s="9">
        <v>1</v>
      </c>
      <c r="F4199" s="1" t="s">
        <v>398</v>
      </c>
      <c r="G4199" s="1" t="s">
        <v>399</v>
      </c>
      <c r="H4199" s="2">
        <v>16198</v>
      </c>
      <c r="I4199" s="2" t="s">
        <v>19052</v>
      </c>
    </row>
    <row r="4200" spans="1:9" x14ac:dyDescent="0.2">
      <c r="A4200" s="3">
        <v>28402</v>
      </c>
      <c r="B4200" s="1" t="s">
        <v>19028</v>
      </c>
      <c r="C4200" s="3" t="s">
        <v>19054</v>
      </c>
      <c r="D4200" s="2">
        <f>COUNTIFS(Manifestações!A:A,A4200)</f>
        <v>2</v>
      </c>
      <c r="E4200" s="9">
        <v>1</v>
      </c>
      <c r="F4200" s="1" t="s">
        <v>291</v>
      </c>
      <c r="G4200" s="1" t="s">
        <v>292</v>
      </c>
      <c r="H4200" s="2">
        <v>15373</v>
      </c>
      <c r="I4200" s="2" t="s">
        <v>19052</v>
      </c>
    </row>
    <row r="4201" spans="1:9" x14ac:dyDescent="0.2">
      <c r="A4201" s="3">
        <v>195259</v>
      </c>
      <c r="B4201" s="1" t="s">
        <v>19028</v>
      </c>
      <c r="C4201" s="3" t="s">
        <v>19054</v>
      </c>
      <c r="D4201" s="2">
        <f>COUNTIFS(Manifestações!A:A,A4201)</f>
        <v>1</v>
      </c>
      <c r="E4201" s="9">
        <v>2</v>
      </c>
      <c r="F4201" s="1" t="s">
        <v>9994</v>
      </c>
      <c r="G4201" s="1" t="s">
        <v>9995</v>
      </c>
      <c r="H4201" s="2">
        <v>14814</v>
      </c>
      <c r="I4201" s="2" t="s">
        <v>19050</v>
      </c>
    </row>
    <row r="4202" spans="1:9" x14ac:dyDescent="0.2">
      <c r="A4202" s="3">
        <v>33810</v>
      </c>
      <c r="B4202" s="1" t="s">
        <v>19028</v>
      </c>
      <c r="C4202" s="3" t="s">
        <v>19054</v>
      </c>
      <c r="D4202" s="2">
        <f>COUNTIFS(Manifestações!A:A,A4202)</f>
        <v>1</v>
      </c>
      <c r="E4202" s="9">
        <v>1</v>
      </c>
      <c r="F4202" s="1" t="s">
        <v>640</v>
      </c>
      <c r="G4202" s="1" t="s">
        <v>641</v>
      </c>
      <c r="H4202" s="2">
        <v>13821</v>
      </c>
      <c r="I4202" s="2" t="s">
        <v>19052</v>
      </c>
    </row>
    <row r="4203" spans="1:9" x14ac:dyDescent="0.2">
      <c r="A4203" s="3">
        <v>31699</v>
      </c>
      <c r="B4203" s="1" t="s">
        <v>19028</v>
      </c>
      <c r="C4203" s="3" t="s">
        <v>19054</v>
      </c>
      <c r="D4203" s="2">
        <f>COUNTIFS(Manifestações!A:A,A4203)</f>
        <v>1</v>
      </c>
      <c r="E4203" s="9">
        <v>1</v>
      </c>
      <c r="F4203" s="1" t="s">
        <v>350</v>
      </c>
      <c r="G4203" s="1" t="s">
        <v>351</v>
      </c>
      <c r="H4203" s="2">
        <v>13325</v>
      </c>
      <c r="I4203" s="2" t="s">
        <v>19051</v>
      </c>
    </row>
    <row r="4204" spans="1:9" x14ac:dyDescent="0.2">
      <c r="A4204" s="3">
        <v>12704</v>
      </c>
      <c r="B4204" s="1" t="s">
        <v>19028</v>
      </c>
      <c r="C4204" s="3" t="s">
        <v>19054</v>
      </c>
      <c r="D4204" s="2">
        <f>COUNTIFS(Manifestações!A:A,A4204)</f>
        <v>1</v>
      </c>
      <c r="E4204" s="9">
        <v>1</v>
      </c>
      <c r="F4204" s="1" t="s">
        <v>127</v>
      </c>
      <c r="G4204" s="1" t="s">
        <v>128</v>
      </c>
      <c r="H4204" s="2">
        <v>12600</v>
      </c>
      <c r="I4204" s="2" t="s">
        <v>19042</v>
      </c>
    </row>
    <row r="4205" spans="1:9" x14ac:dyDescent="0.2">
      <c r="A4205" s="3">
        <v>11113</v>
      </c>
      <c r="B4205" s="1" t="s">
        <v>19028</v>
      </c>
      <c r="C4205" s="3" t="s">
        <v>19054</v>
      </c>
      <c r="D4205" s="2">
        <f>COUNTIFS(Manifestações!A:A,A4205)</f>
        <v>1</v>
      </c>
      <c r="E4205" s="9">
        <v>1</v>
      </c>
      <c r="F4205" s="1" t="s">
        <v>125</v>
      </c>
      <c r="G4205" s="1" t="s">
        <v>126</v>
      </c>
      <c r="H4205" s="2">
        <v>12385</v>
      </c>
      <c r="I4205" s="2" t="s">
        <v>19042</v>
      </c>
    </row>
    <row r="4206" spans="1:9" x14ac:dyDescent="0.2">
      <c r="A4206" s="3">
        <v>184653</v>
      </c>
      <c r="B4206" s="1" t="s">
        <v>19028</v>
      </c>
      <c r="C4206" s="3" t="s">
        <v>19038</v>
      </c>
      <c r="D4206" s="2">
        <f>COUNTIFS(Manifestações!A:A,A4206)</f>
        <v>1</v>
      </c>
      <c r="E4206" s="9">
        <v>0</v>
      </c>
      <c r="F4206" s="1" t="s">
        <v>9750</v>
      </c>
      <c r="G4206" s="1" t="s">
        <v>9751</v>
      </c>
    </row>
    <row r="4207" spans="1:9" x14ac:dyDescent="0.2">
      <c r="A4207" s="3">
        <v>76227</v>
      </c>
      <c r="B4207" s="1" t="s">
        <v>19028</v>
      </c>
      <c r="C4207" s="3" t="s">
        <v>19038</v>
      </c>
      <c r="D4207" s="2">
        <f>COUNTIFS(Manifestações!A:A,A4207)</f>
        <v>1</v>
      </c>
      <c r="E4207" s="9">
        <v>0</v>
      </c>
      <c r="F4207" s="1" t="s">
        <v>4729</v>
      </c>
      <c r="G4207" s="1" t="s">
        <v>4730</v>
      </c>
    </row>
    <row r="4208" spans="1:9" x14ac:dyDescent="0.2">
      <c r="A4208" s="3">
        <v>195693</v>
      </c>
      <c r="B4208" s="1" t="s">
        <v>19028</v>
      </c>
      <c r="C4208" s="3" t="s">
        <v>19038</v>
      </c>
      <c r="D4208" s="2">
        <f>COUNTIFS(Manifestações!A:A,A4208)</f>
        <v>1</v>
      </c>
      <c r="E4208" s="9">
        <v>0</v>
      </c>
      <c r="F4208" s="1" t="s">
        <v>10016</v>
      </c>
      <c r="G4208" s="1" t="s">
        <v>10017</v>
      </c>
    </row>
    <row r="4209" spans="1:7" x14ac:dyDescent="0.2">
      <c r="A4209" s="3">
        <v>203896</v>
      </c>
      <c r="B4209" s="1" t="s">
        <v>19028</v>
      </c>
      <c r="C4209" s="3" t="s">
        <v>19038</v>
      </c>
      <c r="D4209" s="2">
        <f>COUNTIFS(Manifestações!A:A,A4209)</f>
        <v>1</v>
      </c>
      <c r="E4209" s="9">
        <v>0</v>
      </c>
      <c r="F4209" s="1" t="s">
        <v>10469</v>
      </c>
      <c r="G4209" s="1" t="s">
        <v>10470</v>
      </c>
    </row>
    <row r="4210" spans="1:7" x14ac:dyDescent="0.2">
      <c r="A4210" s="3">
        <v>179800</v>
      </c>
      <c r="B4210" s="1" t="s">
        <v>19028</v>
      </c>
      <c r="C4210" s="3" t="s">
        <v>19038</v>
      </c>
      <c r="D4210" s="2">
        <f>COUNTIFS(Manifestações!A:A,A4210)</f>
        <v>1</v>
      </c>
      <c r="E4210" s="9">
        <v>0</v>
      </c>
      <c r="F4210" s="1" t="s">
        <v>9510</v>
      </c>
      <c r="G4210" s="1" t="s">
        <v>9511</v>
      </c>
    </row>
    <row r="4211" spans="1:7" x14ac:dyDescent="0.2">
      <c r="A4211" s="3">
        <v>60701</v>
      </c>
      <c r="B4211" s="1" t="s">
        <v>19028</v>
      </c>
      <c r="C4211" s="3" t="s">
        <v>19038</v>
      </c>
      <c r="D4211" s="2">
        <f>COUNTIFS(Manifestações!A:A,A4211)</f>
        <v>3</v>
      </c>
      <c r="E4211" s="9">
        <v>0</v>
      </c>
      <c r="F4211" s="1" t="s">
        <v>4040</v>
      </c>
      <c r="G4211" s="1" t="s">
        <v>4041</v>
      </c>
    </row>
    <row r="4212" spans="1:7" x14ac:dyDescent="0.2">
      <c r="A4212" s="3">
        <v>214095</v>
      </c>
      <c r="B4212" s="1" t="s">
        <v>19028</v>
      </c>
      <c r="C4212" s="3" t="s">
        <v>19038</v>
      </c>
      <c r="D4212" s="2">
        <f>COUNTIFS(Manifestações!A:A,A4212)</f>
        <v>1</v>
      </c>
      <c r="E4212" s="9">
        <v>0</v>
      </c>
      <c r="F4212" s="1" t="s">
        <v>10953</v>
      </c>
      <c r="G4212" s="1" t="s">
        <v>10954</v>
      </c>
    </row>
    <row r="4213" spans="1:7" x14ac:dyDescent="0.2">
      <c r="A4213" s="3">
        <v>43320</v>
      </c>
      <c r="B4213" s="1" t="s">
        <v>19028</v>
      </c>
      <c r="C4213" s="3" t="s">
        <v>19038</v>
      </c>
      <c r="D4213" s="2">
        <f>COUNTIFS(Manifestações!A:A,A4213)</f>
        <v>1</v>
      </c>
      <c r="E4213" s="9">
        <v>0</v>
      </c>
      <c r="F4213" s="1" t="s">
        <v>99</v>
      </c>
      <c r="G4213" s="1" t="s">
        <v>100</v>
      </c>
    </row>
    <row r="4214" spans="1:7" x14ac:dyDescent="0.2">
      <c r="A4214" s="3">
        <v>25847</v>
      </c>
      <c r="B4214" s="1" t="s">
        <v>19028</v>
      </c>
      <c r="C4214" s="3" t="s">
        <v>19038</v>
      </c>
      <c r="D4214" s="2">
        <f>COUNTIFS(Manifestações!A:A,A4214)</f>
        <v>2</v>
      </c>
      <c r="E4214" s="9">
        <v>0</v>
      </c>
      <c r="F4214" s="1" t="s">
        <v>388</v>
      </c>
      <c r="G4214" s="1" t="s">
        <v>389</v>
      </c>
    </row>
    <row r="4215" spans="1:7" x14ac:dyDescent="0.2">
      <c r="A4215" s="3">
        <v>54830</v>
      </c>
      <c r="B4215" s="1" t="s">
        <v>19028</v>
      </c>
      <c r="C4215" s="3" t="s">
        <v>19038</v>
      </c>
      <c r="D4215" s="2">
        <f>COUNTIFS(Manifestações!A:A,A4215)</f>
        <v>3</v>
      </c>
      <c r="E4215" s="9">
        <v>0</v>
      </c>
      <c r="F4215" s="1" t="s">
        <v>396</v>
      </c>
      <c r="G4215" s="1" t="s">
        <v>397</v>
      </c>
    </row>
    <row r="4216" spans="1:7" x14ac:dyDescent="0.2">
      <c r="A4216" s="3">
        <v>219168</v>
      </c>
      <c r="B4216" s="1" t="s">
        <v>19028</v>
      </c>
      <c r="C4216" s="3" t="s">
        <v>19038</v>
      </c>
      <c r="D4216" s="2">
        <f>COUNTIFS(Manifestações!A:A,A4216)</f>
        <v>1</v>
      </c>
      <c r="E4216" s="9">
        <v>0</v>
      </c>
      <c r="F4216" s="1" t="s">
        <v>11175</v>
      </c>
      <c r="G4216" s="1" t="s">
        <v>11176</v>
      </c>
    </row>
    <row r="4217" spans="1:7" x14ac:dyDescent="0.2">
      <c r="A4217" s="3">
        <v>95356</v>
      </c>
      <c r="B4217" s="1" t="s">
        <v>19028</v>
      </c>
      <c r="C4217" s="3" t="s">
        <v>19038</v>
      </c>
      <c r="D4217" s="2">
        <f>COUNTIFS(Manifestações!A:A,A4217)</f>
        <v>1</v>
      </c>
      <c r="E4217" s="9">
        <v>0</v>
      </c>
      <c r="F4217" s="1" t="s">
        <v>5787</v>
      </c>
      <c r="G4217" s="1" t="s">
        <v>5788</v>
      </c>
    </row>
    <row r="4218" spans="1:7" x14ac:dyDescent="0.2">
      <c r="A4218" s="3">
        <v>128347</v>
      </c>
      <c r="B4218" s="1" t="s">
        <v>19028</v>
      </c>
      <c r="C4218" s="3" t="s">
        <v>19038</v>
      </c>
      <c r="D4218" s="2">
        <f>COUNTIFS(Manifestações!A:A,A4218)</f>
        <v>1</v>
      </c>
      <c r="E4218" s="9">
        <v>0</v>
      </c>
      <c r="F4218" s="1" t="s">
        <v>7882</v>
      </c>
      <c r="G4218" s="1" t="s">
        <v>7883</v>
      </c>
    </row>
    <row r="4219" spans="1:7" x14ac:dyDescent="0.2">
      <c r="A4219" s="3">
        <v>170631</v>
      </c>
      <c r="B4219" s="1" t="s">
        <v>19028</v>
      </c>
      <c r="C4219" s="3" t="s">
        <v>19038</v>
      </c>
      <c r="D4219" s="2">
        <f>COUNTIFS(Manifestações!A:A,A4219)</f>
        <v>1</v>
      </c>
      <c r="E4219" s="9">
        <v>0</v>
      </c>
      <c r="F4219" s="1" t="s">
        <v>9258</v>
      </c>
      <c r="G4219" s="1" t="s">
        <v>9259</v>
      </c>
    </row>
    <row r="4220" spans="1:7" x14ac:dyDescent="0.2">
      <c r="A4220" s="3">
        <v>216654</v>
      </c>
      <c r="B4220" s="1" t="s">
        <v>19028</v>
      </c>
      <c r="C4220" s="3" t="s">
        <v>19038</v>
      </c>
      <c r="D4220" s="2">
        <f>COUNTIFS(Manifestações!A:A,A4220)</f>
        <v>1</v>
      </c>
      <c r="E4220" s="9">
        <v>0</v>
      </c>
      <c r="F4220" s="1" t="s">
        <v>11045</v>
      </c>
      <c r="G4220" s="1" t="s">
        <v>11046</v>
      </c>
    </row>
    <row r="4221" spans="1:7" x14ac:dyDescent="0.2">
      <c r="A4221" s="3">
        <v>136906</v>
      </c>
      <c r="B4221" s="1" t="s">
        <v>19028</v>
      </c>
      <c r="C4221" s="3" t="s">
        <v>19038</v>
      </c>
      <c r="D4221" s="2">
        <f>COUNTIFS(Manifestações!A:A,A4221)</f>
        <v>1</v>
      </c>
      <c r="E4221" s="9">
        <v>0</v>
      </c>
      <c r="F4221" s="1" t="s">
        <v>8297</v>
      </c>
      <c r="G4221" s="1" t="s">
        <v>8298</v>
      </c>
    </row>
    <row r="4222" spans="1:7" x14ac:dyDescent="0.2">
      <c r="A4222" s="3">
        <v>101362</v>
      </c>
      <c r="B4222" s="1" t="s">
        <v>19028</v>
      </c>
      <c r="C4222" s="3" t="s">
        <v>19038</v>
      </c>
      <c r="D4222" s="2">
        <f>COUNTIFS(Manifestações!A:A,A4222)</f>
        <v>1</v>
      </c>
      <c r="E4222" s="9">
        <v>0</v>
      </c>
      <c r="F4222" s="1" t="s">
        <v>6265</v>
      </c>
      <c r="G4222" s="1" t="s">
        <v>6266</v>
      </c>
    </row>
    <row r="4223" spans="1:7" x14ac:dyDescent="0.2">
      <c r="A4223" s="3">
        <v>74744</v>
      </c>
      <c r="B4223" s="1" t="s">
        <v>19028</v>
      </c>
      <c r="C4223" s="3" t="s">
        <v>19038</v>
      </c>
      <c r="D4223" s="2">
        <f>COUNTIFS(Manifestações!A:A,A4223)</f>
        <v>1</v>
      </c>
      <c r="E4223" s="9">
        <v>0</v>
      </c>
      <c r="F4223" s="1" t="s">
        <v>4669</v>
      </c>
      <c r="G4223" s="1" t="s">
        <v>4670</v>
      </c>
    </row>
    <row r="4224" spans="1:7" x14ac:dyDescent="0.2">
      <c r="A4224" s="3">
        <v>74685</v>
      </c>
      <c r="B4224" s="1" t="s">
        <v>19028</v>
      </c>
      <c r="C4224" s="3" t="s">
        <v>19038</v>
      </c>
      <c r="D4224" s="2">
        <f>COUNTIFS(Manifestações!A:A,A4224)</f>
        <v>1</v>
      </c>
      <c r="E4224" s="9">
        <v>0</v>
      </c>
      <c r="F4224" s="1" t="s">
        <v>4663</v>
      </c>
      <c r="G4224" s="1" t="s">
        <v>4664</v>
      </c>
    </row>
    <row r="4225" spans="1:7" x14ac:dyDescent="0.2">
      <c r="A4225" s="3">
        <v>126100</v>
      </c>
      <c r="B4225" s="1" t="s">
        <v>19028</v>
      </c>
      <c r="C4225" s="3" t="s">
        <v>19038</v>
      </c>
      <c r="D4225" s="2">
        <f>COUNTIFS(Manifestações!A:A,A4225)</f>
        <v>1</v>
      </c>
      <c r="E4225" s="9">
        <v>0</v>
      </c>
      <c r="F4225" s="1" t="s">
        <v>7758</v>
      </c>
      <c r="G4225" s="1" t="s">
        <v>7759</v>
      </c>
    </row>
    <row r="4226" spans="1:7" x14ac:dyDescent="0.2">
      <c r="A4226" s="3">
        <v>100973</v>
      </c>
      <c r="B4226" s="1" t="s">
        <v>19028</v>
      </c>
      <c r="C4226" s="3" t="s">
        <v>19038</v>
      </c>
      <c r="D4226" s="2">
        <f>COUNTIFS(Manifestações!A:A,A4226)</f>
        <v>1</v>
      </c>
      <c r="E4226" s="9">
        <v>0</v>
      </c>
      <c r="F4226" s="1" t="s">
        <v>6229</v>
      </c>
      <c r="G4226" s="1" t="s">
        <v>6230</v>
      </c>
    </row>
    <row r="4227" spans="1:7" x14ac:dyDescent="0.2">
      <c r="A4227" s="3">
        <v>28260</v>
      </c>
      <c r="B4227" s="1" t="s">
        <v>19028</v>
      </c>
      <c r="C4227" s="3" t="s">
        <v>19038</v>
      </c>
      <c r="D4227" s="2">
        <f>COUNTIFS(Manifestações!A:A,A4227)</f>
        <v>1</v>
      </c>
      <c r="E4227" s="9">
        <v>0</v>
      </c>
      <c r="F4227" s="1" t="s">
        <v>53</v>
      </c>
      <c r="G4227" s="1" t="s">
        <v>54</v>
      </c>
    </row>
    <row r="4228" spans="1:7" x14ac:dyDescent="0.2">
      <c r="A4228" s="3">
        <v>209515</v>
      </c>
      <c r="B4228" s="1" t="s">
        <v>19028</v>
      </c>
      <c r="C4228" s="3" t="s">
        <v>19038</v>
      </c>
      <c r="D4228" s="2">
        <f>COUNTIFS(Manifestações!A:A,A4228)</f>
        <v>1</v>
      </c>
      <c r="E4228" s="9">
        <v>0</v>
      </c>
      <c r="F4228" s="1" t="s">
        <v>10759</v>
      </c>
      <c r="G4228" s="1" t="s">
        <v>10760</v>
      </c>
    </row>
    <row r="4229" spans="1:7" x14ac:dyDescent="0.2">
      <c r="A4229" s="3">
        <v>75818</v>
      </c>
      <c r="B4229" s="1" t="s">
        <v>19028</v>
      </c>
      <c r="C4229" s="3" t="s">
        <v>19038</v>
      </c>
      <c r="D4229" s="2">
        <f>COUNTIFS(Manifestações!A:A,A4229)</f>
        <v>1</v>
      </c>
      <c r="E4229" s="9">
        <v>0</v>
      </c>
      <c r="F4229" s="1" t="s">
        <v>4715</v>
      </c>
      <c r="G4229" s="1" t="s">
        <v>4716</v>
      </c>
    </row>
    <row r="4230" spans="1:7" x14ac:dyDescent="0.2">
      <c r="A4230" s="3">
        <v>208494</v>
      </c>
      <c r="B4230" s="1" t="s">
        <v>19028</v>
      </c>
      <c r="C4230" s="3" t="s">
        <v>19038</v>
      </c>
      <c r="D4230" s="2">
        <f>COUNTIFS(Manifestações!A:A,A4230)</f>
        <v>1</v>
      </c>
      <c r="E4230" s="9">
        <v>0</v>
      </c>
      <c r="F4230" s="1" t="s">
        <v>10683</v>
      </c>
      <c r="G4230" s="1" t="s">
        <v>10684</v>
      </c>
    </row>
    <row r="4231" spans="1:7" x14ac:dyDescent="0.2">
      <c r="A4231" s="3">
        <v>116064</v>
      </c>
      <c r="B4231" s="1" t="s">
        <v>19028</v>
      </c>
      <c r="C4231" s="3" t="s">
        <v>19038</v>
      </c>
      <c r="D4231" s="2">
        <f>COUNTIFS(Manifestações!A:A,A4231)</f>
        <v>1</v>
      </c>
      <c r="E4231" s="9">
        <v>0</v>
      </c>
      <c r="F4231" s="1" t="s">
        <v>7246</v>
      </c>
      <c r="G4231" s="1" t="s">
        <v>7247</v>
      </c>
    </row>
    <row r="4232" spans="1:7" x14ac:dyDescent="0.2">
      <c r="A4232" s="3">
        <v>131016</v>
      </c>
      <c r="B4232" s="1" t="s">
        <v>19028</v>
      </c>
      <c r="C4232" s="3" t="s">
        <v>19038</v>
      </c>
      <c r="D4232" s="2">
        <f>COUNTIFS(Manifestações!A:A,A4232)</f>
        <v>1</v>
      </c>
      <c r="E4232" s="9">
        <v>0</v>
      </c>
      <c r="F4232" s="1" t="s">
        <v>8032</v>
      </c>
      <c r="G4232" s="1" t="s">
        <v>8033</v>
      </c>
    </row>
    <row r="4233" spans="1:7" x14ac:dyDescent="0.2">
      <c r="A4233" s="3">
        <v>202199</v>
      </c>
      <c r="B4233" s="1" t="s">
        <v>19028</v>
      </c>
      <c r="C4233" s="3" t="s">
        <v>19038</v>
      </c>
      <c r="D4233" s="2">
        <f>COUNTIFS(Manifestações!A:A,A4233)</f>
        <v>1</v>
      </c>
      <c r="E4233" s="9">
        <v>0</v>
      </c>
      <c r="F4233" s="1" t="s">
        <v>10397</v>
      </c>
      <c r="G4233" s="1" t="s">
        <v>10398</v>
      </c>
    </row>
    <row r="4234" spans="1:7" x14ac:dyDescent="0.2">
      <c r="A4234" s="3">
        <v>126255</v>
      </c>
      <c r="B4234" s="1" t="s">
        <v>19028</v>
      </c>
      <c r="C4234" s="3" t="s">
        <v>19038</v>
      </c>
      <c r="D4234" s="2">
        <f>COUNTIFS(Manifestações!A:A,A4234)</f>
        <v>1</v>
      </c>
      <c r="E4234" s="9">
        <v>0</v>
      </c>
      <c r="F4234" s="1" t="s">
        <v>7776</v>
      </c>
      <c r="G4234" s="1" t="s">
        <v>7777</v>
      </c>
    </row>
    <row r="4235" spans="1:7" x14ac:dyDescent="0.2">
      <c r="A4235" s="3">
        <v>33323</v>
      </c>
      <c r="B4235" s="1" t="s">
        <v>19028</v>
      </c>
      <c r="C4235" s="3" t="s">
        <v>19038</v>
      </c>
      <c r="D4235" s="2">
        <f>COUNTIFS(Manifestações!A:A,A4235)</f>
        <v>1</v>
      </c>
      <c r="E4235" s="9">
        <v>0</v>
      </c>
      <c r="F4235" s="1" t="s">
        <v>3835</v>
      </c>
      <c r="G4235" s="1" t="s">
        <v>3836</v>
      </c>
    </row>
    <row r="4236" spans="1:7" x14ac:dyDescent="0.2">
      <c r="A4236" s="3">
        <v>74868</v>
      </c>
      <c r="B4236" s="1" t="s">
        <v>19028</v>
      </c>
      <c r="C4236" s="3" t="s">
        <v>19038</v>
      </c>
      <c r="D4236" s="2">
        <f>COUNTIFS(Manifestações!A:A,A4236)</f>
        <v>2</v>
      </c>
      <c r="E4236" s="9">
        <v>0</v>
      </c>
      <c r="F4236" s="1" t="s">
        <v>4677</v>
      </c>
      <c r="G4236" s="1" t="s">
        <v>4678</v>
      </c>
    </row>
    <row r="4237" spans="1:7" x14ac:dyDescent="0.2">
      <c r="A4237" s="3">
        <v>208592</v>
      </c>
      <c r="B4237" s="1" t="s">
        <v>19028</v>
      </c>
      <c r="C4237" s="3" t="s">
        <v>19038</v>
      </c>
      <c r="D4237" s="2">
        <f>COUNTIFS(Manifestações!A:A,A4237)</f>
        <v>1</v>
      </c>
      <c r="E4237" s="9">
        <v>0</v>
      </c>
      <c r="F4237" s="1" t="s">
        <v>10695</v>
      </c>
      <c r="G4237" s="1" t="s">
        <v>10696</v>
      </c>
    </row>
    <row r="4238" spans="1:7" x14ac:dyDescent="0.2">
      <c r="A4238" s="3">
        <v>232733</v>
      </c>
      <c r="B4238" s="1" t="s">
        <v>19028</v>
      </c>
      <c r="C4238" s="3" t="s">
        <v>19038</v>
      </c>
      <c r="D4238" s="2">
        <f>COUNTIFS(Manifestações!A:A,A4238)</f>
        <v>1</v>
      </c>
      <c r="E4238" s="9">
        <v>0</v>
      </c>
      <c r="F4238" s="1" t="s">
        <v>11663</v>
      </c>
      <c r="G4238" s="1" t="s">
        <v>11664</v>
      </c>
    </row>
    <row r="4239" spans="1:7" x14ac:dyDescent="0.2">
      <c r="A4239" s="3">
        <v>201973</v>
      </c>
      <c r="B4239" s="1" t="s">
        <v>19028</v>
      </c>
      <c r="C4239" s="3" t="s">
        <v>19038</v>
      </c>
      <c r="D4239" s="2">
        <f>COUNTIFS(Manifestações!A:A,A4239)</f>
        <v>1</v>
      </c>
      <c r="E4239" s="9">
        <v>0</v>
      </c>
      <c r="F4239" s="1" t="s">
        <v>10387</v>
      </c>
      <c r="G4239" s="1" t="s">
        <v>10388</v>
      </c>
    </row>
    <row r="4240" spans="1:7" x14ac:dyDescent="0.2">
      <c r="A4240" s="3">
        <v>226668</v>
      </c>
      <c r="B4240" s="1" t="s">
        <v>19028</v>
      </c>
      <c r="C4240" s="3" t="s">
        <v>19038</v>
      </c>
      <c r="D4240" s="2">
        <f>COUNTIFS(Manifestações!A:A,A4240)</f>
        <v>1</v>
      </c>
      <c r="E4240" s="9">
        <v>0</v>
      </c>
      <c r="F4240" s="1" t="s">
        <v>11445</v>
      </c>
      <c r="G4240" s="1" t="s">
        <v>11446</v>
      </c>
    </row>
    <row r="4241" spans="1:7" x14ac:dyDescent="0.2">
      <c r="A4241" s="3">
        <v>126495</v>
      </c>
      <c r="B4241" s="1" t="s">
        <v>19028</v>
      </c>
      <c r="C4241" s="3" t="s">
        <v>19038</v>
      </c>
      <c r="D4241" s="2">
        <f>COUNTIFS(Manifestações!A:A,A4241)</f>
        <v>1</v>
      </c>
      <c r="E4241" s="9">
        <v>0</v>
      </c>
      <c r="F4241" s="1" t="s">
        <v>7782</v>
      </c>
      <c r="G4241" s="1" t="s">
        <v>7783</v>
      </c>
    </row>
    <row r="4242" spans="1:7" x14ac:dyDescent="0.2">
      <c r="A4242" s="3">
        <v>100359</v>
      </c>
      <c r="B4242" s="1" t="s">
        <v>19028</v>
      </c>
      <c r="C4242" s="3" t="s">
        <v>19038</v>
      </c>
      <c r="D4242" s="2">
        <f>COUNTIFS(Manifestações!A:A,A4242)</f>
        <v>1</v>
      </c>
      <c r="E4242" s="9">
        <v>0</v>
      </c>
      <c r="F4242" s="1" t="s">
        <v>6177</v>
      </c>
      <c r="G4242" s="1" t="s">
        <v>6178</v>
      </c>
    </row>
    <row r="4243" spans="1:7" x14ac:dyDescent="0.2">
      <c r="A4243" s="3">
        <v>102740</v>
      </c>
      <c r="B4243" s="1" t="s">
        <v>19028</v>
      </c>
      <c r="C4243" s="3" t="s">
        <v>19038</v>
      </c>
      <c r="D4243" s="2">
        <f>COUNTIFS(Manifestações!A:A,A4243)</f>
        <v>1</v>
      </c>
      <c r="E4243" s="9">
        <v>0</v>
      </c>
      <c r="F4243" s="1" t="s">
        <v>6406</v>
      </c>
      <c r="G4243" s="1" t="s">
        <v>6407</v>
      </c>
    </row>
    <row r="4244" spans="1:7" x14ac:dyDescent="0.2">
      <c r="A4244" s="3">
        <v>222909</v>
      </c>
      <c r="B4244" s="1" t="s">
        <v>19028</v>
      </c>
      <c r="C4244" s="3" t="s">
        <v>19038</v>
      </c>
      <c r="D4244" s="2">
        <f>COUNTIFS(Manifestações!A:A,A4244)</f>
        <v>1</v>
      </c>
      <c r="E4244" s="9">
        <v>0</v>
      </c>
      <c r="F4244" s="1" t="s">
        <v>11317</v>
      </c>
      <c r="G4244" s="1" t="s">
        <v>11318</v>
      </c>
    </row>
    <row r="4245" spans="1:7" x14ac:dyDescent="0.2">
      <c r="A4245" s="3">
        <v>133754</v>
      </c>
      <c r="B4245" s="1" t="s">
        <v>19028</v>
      </c>
      <c r="C4245" s="3" t="s">
        <v>19038</v>
      </c>
      <c r="D4245" s="2">
        <f>COUNTIFS(Manifestações!A:A,A4245)</f>
        <v>1</v>
      </c>
      <c r="E4245" s="9">
        <v>0</v>
      </c>
      <c r="F4245" s="1" t="s">
        <v>8156</v>
      </c>
      <c r="G4245" s="1" t="s">
        <v>8157</v>
      </c>
    </row>
    <row r="4246" spans="1:7" x14ac:dyDescent="0.2">
      <c r="A4246" s="3">
        <v>120850</v>
      </c>
      <c r="B4246" s="1" t="s">
        <v>19028</v>
      </c>
      <c r="C4246" s="3" t="s">
        <v>19038</v>
      </c>
      <c r="D4246" s="2">
        <f>COUNTIFS(Manifestações!A:A,A4246)</f>
        <v>1</v>
      </c>
      <c r="E4246" s="9">
        <v>0</v>
      </c>
      <c r="F4246" s="1" t="s">
        <v>7439</v>
      </c>
      <c r="G4246" s="1" t="s">
        <v>7440</v>
      </c>
    </row>
    <row r="4247" spans="1:7" x14ac:dyDescent="0.2">
      <c r="A4247" s="3">
        <v>170468</v>
      </c>
      <c r="B4247" s="1" t="s">
        <v>19028</v>
      </c>
      <c r="C4247" s="3" t="s">
        <v>19038</v>
      </c>
      <c r="D4247" s="2">
        <f>COUNTIFS(Manifestações!A:A,A4247)</f>
        <v>2</v>
      </c>
      <c r="E4247" s="9">
        <v>0</v>
      </c>
      <c r="F4247" s="1" t="s">
        <v>9248</v>
      </c>
      <c r="G4247" s="1" t="s">
        <v>9249</v>
      </c>
    </row>
    <row r="4248" spans="1:7" x14ac:dyDescent="0.2">
      <c r="A4248" s="3">
        <v>80765</v>
      </c>
      <c r="B4248" s="1" t="s">
        <v>19028</v>
      </c>
      <c r="C4248" s="3" t="s">
        <v>19038</v>
      </c>
      <c r="D4248" s="2">
        <f>COUNTIFS(Manifestações!A:A,A4248)</f>
        <v>1</v>
      </c>
      <c r="E4248" s="9">
        <v>0</v>
      </c>
      <c r="F4248" s="1" t="s">
        <v>4893</v>
      </c>
      <c r="G4248" s="1" t="s">
        <v>4894</v>
      </c>
    </row>
    <row r="4249" spans="1:7" x14ac:dyDescent="0.2">
      <c r="A4249" s="3">
        <v>175009</v>
      </c>
      <c r="B4249" s="1" t="s">
        <v>19028</v>
      </c>
      <c r="C4249" s="3" t="s">
        <v>19038</v>
      </c>
      <c r="D4249" s="2">
        <f>COUNTIFS(Manifestações!A:A,A4249)</f>
        <v>1</v>
      </c>
      <c r="E4249" s="9">
        <v>0</v>
      </c>
      <c r="F4249" s="1" t="s">
        <v>9378</v>
      </c>
      <c r="G4249" s="1" t="s">
        <v>9379</v>
      </c>
    </row>
    <row r="4250" spans="1:7" x14ac:dyDescent="0.2">
      <c r="A4250" s="3">
        <v>101954</v>
      </c>
      <c r="B4250" s="1" t="s">
        <v>19028</v>
      </c>
      <c r="C4250" s="3" t="s">
        <v>19038</v>
      </c>
      <c r="D4250" s="2">
        <f>COUNTIFS(Manifestações!A:A,A4250)</f>
        <v>1</v>
      </c>
      <c r="E4250" s="9">
        <v>0</v>
      </c>
      <c r="F4250" s="1" t="s">
        <v>6331</v>
      </c>
      <c r="G4250" s="1" t="s">
        <v>6332</v>
      </c>
    </row>
    <row r="4251" spans="1:7" x14ac:dyDescent="0.2">
      <c r="A4251" s="3">
        <v>33960</v>
      </c>
      <c r="B4251" s="1" t="s">
        <v>19028</v>
      </c>
      <c r="C4251" s="3" t="s">
        <v>19038</v>
      </c>
      <c r="D4251" s="2">
        <f>COUNTIFS(Manifestações!A:A,A4251)</f>
        <v>1</v>
      </c>
      <c r="E4251" s="9">
        <v>0</v>
      </c>
      <c r="F4251" s="1" t="s">
        <v>3879</v>
      </c>
      <c r="G4251" s="1" t="s">
        <v>3880</v>
      </c>
    </row>
    <row r="4252" spans="1:7" x14ac:dyDescent="0.2">
      <c r="A4252" s="3">
        <v>201748</v>
      </c>
      <c r="B4252" s="1" t="s">
        <v>19028</v>
      </c>
      <c r="C4252" s="3" t="s">
        <v>19038</v>
      </c>
      <c r="D4252" s="2">
        <f>COUNTIFS(Manifestações!A:A,A4252)</f>
        <v>1</v>
      </c>
      <c r="E4252" s="9">
        <v>0</v>
      </c>
      <c r="F4252" s="1" t="s">
        <v>10375</v>
      </c>
      <c r="G4252" s="1" t="s">
        <v>10376</v>
      </c>
    </row>
    <row r="4253" spans="1:7" x14ac:dyDescent="0.2">
      <c r="A4253" s="3">
        <v>103933</v>
      </c>
      <c r="B4253" s="1" t="s">
        <v>19028</v>
      </c>
      <c r="C4253" s="3" t="s">
        <v>19038</v>
      </c>
      <c r="D4253" s="2">
        <f>COUNTIFS(Manifestações!A:A,A4253)</f>
        <v>1</v>
      </c>
      <c r="E4253" s="9">
        <v>0</v>
      </c>
      <c r="F4253" s="1" t="s">
        <v>6505</v>
      </c>
      <c r="G4253" s="1" t="s">
        <v>6506</v>
      </c>
    </row>
    <row r="4254" spans="1:7" x14ac:dyDescent="0.2">
      <c r="A4254" s="3">
        <v>82894</v>
      </c>
      <c r="B4254" s="1" t="s">
        <v>19028</v>
      </c>
      <c r="C4254" s="3" t="s">
        <v>19038</v>
      </c>
      <c r="D4254" s="2">
        <f>COUNTIFS(Manifestações!A:A,A4254)</f>
        <v>1</v>
      </c>
      <c r="E4254" s="9">
        <v>0</v>
      </c>
      <c r="F4254" s="1" t="s">
        <v>5051</v>
      </c>
      <c r="G4254" s="1" t="s">
        <v>5052</v>
      </c>
    </row>
    <row r="4255" spans="1:7" x14ac:dyDescent="0.2">
      <c r="A4255" s="3">
        <v>229874</v>
      </c>
      <c r="B4255" s="1" t="s">
        <v>19028</v>
      </c>
      <c r="C4255" s="3" t="s">
        <v>19038</v>
      </c>
      <c r="D4255" s="2">
        <f>COUNTIFS(Manifestações!A:A,A4255)</f>
        <v>2</v>
      </c>
      <c r="E4255" s="9">
        <v>0</v>
      </c>
      <c r="F4255" s="1" t="s">
        <v>11559</v>
      </c>
      <c r="G4255" s="1" t="s">
        <v>11560</v>
      </c>
    </row>
    <row r="4256" spans="1:7" x14ac:dyDescent="0.2">
      <c r="A4256" s="3">
        <v>162934</v>
      </c>
      <c r="B4256" s="1" t="s">
        <v>19028</v>
      </c>
      <c r="C4256" s="3" t="s">
        <v>19038</v>
      </c>
      <c r="D4256" s="2">
        <f>COUNTIFS(Manifestações!A:A,A4256)</f>
        <v>1</v>
      </c>
      <c r="E4256" s="9">
        <v>0</v>
      </c>
      <c r="F4256" s="1" t="s">
        <v>8938</v>
      </c>
      <c r="G4256" s="1" t="s">
        <v>8939</v>
      </c>
    </row>
    <row r="4257" spans="1:7" x14ac:dyDescent="0.2">
      <c r="A4257" s="3">
        <v>39472</v>
      </c>
      <c r="B4257" s="1" t="s">
        <v>19028</v>
      </c>
      <c r="C4257" s="3" t="s">
        <v>19038</v>
      </c>
      <c r="D4257" s="2">
        <f>COUNTIFS(Manifestações!A:A,A4257)</f>
        <v>1</v>
      </c>
      <c r="E4257" s="9">
        <v>0</v>
      </c>
      <c r="F4257" s="1" t="s">
        <v>410</v>
      </c>
    </row>
    <row r="4258" spans="1:7" x14ac:dyDescent="0.2">
      <c r="A4258" s="3">
        <v>181472</v>
      </c>
      <c r="B4258" s="1" t="s">
        <v>19028</v>
      </c>
      <c r="C4258" s="3" t="s">
        <v>19038</v>
      </c>
      <c r="D4258" s="2">
        <f>COUNTIFS(Manifestações!A:A,A4258)</f>
        <v>1</v>
      </c>
      <c r="E4258" s="9">
        <v>0</v>
      </c>
      <c r="F4258" s="1" t="s">
        <v>9562</v>
      </c>
      <c r="G4258" s="1" t="s">
        <v>9563</v>
      </c>
    </row>
    <row r="4259" spans="1:7" x14ac:dyDescent="0.2">
      <c r="A4259" s="3">
        <v>85683</v>
      </c>
      <c r="B4259" s="1" t="s">
        <v>19028</v>
      </c>
      <c r="C4259" s="3" t="s">
        <v>19038</v>
      </c>
      <c r="D4259" s="2">
        <f>COUNTIFS(Manifestações!A:A,A4259)</f>
        <v>1</v>
      </c>
      <c r="E4259" s="9">
        <v>0</v>
      </c>
      <c r="F4259" s="1" t="s">
        <v>5237</v>
      </c>
      <c r="G4259" s="1" t="s">
        <v>5238</v>
      </c>
    </row>
    <row r="4260" spans="1:7" x14ac:dyDescent="0.2">
      <c r="A4260" s="3">
        <v>103651</v>
      </c>
      <c r="B4260" s="1" t="s">
        <v>19028</v>
      </c>
      <c r="C4260" s="3" t="s">
        <v>19038</v>
      </c>
      <c r="D4260" s="2">
        <f>COUNTIFS(Manifestações!A:A,A4260)</f>
        <v>1</v>
      </c>
      <c r="E4260" s="9">
        <v>0</v>
      </c>
      <c r="F4260" s="1" t="s">
        <v>6479</v>
      </c>
      <c r="G4260" s="1" t="s">
        <v>6480</v>
      </c>
    </row>
    <row r="4261" spans="1:7" x14ac:dyDescent="0.2">
      <c r="A4261" s="3">
        <v>161297</v>
      </c>
      <c r="B4261" s="1" t="s">
        <v>19028</v>
      </c>
      <c r="C4261" s="3" t="s">
        <v>19038</v>
      </c>
      <c r="D4261" s="2">
        <f>COUNTIFS(Manifestações!A:A,A4261)</f>
        <v>1</v>
      </c>
      <c r="E4261" s="9">
        <v>0</v>
      </c>
      <c r="F4261" s="1" t="s">
        <v>8835</v>
      </c>
      <c r="G4261" s="1" t="s">
        <v>8836</v>
      </c>
    </row>
    <row r="4262" spans="1:7" x14ac:dyDescent="0.2">
      <c r="A4262" s="3">
        <v>124421</v>
      </c>
      <c r="B4262" s="1" t="s">
        <v>19028</v>
      </c>
      <c r="C4262" s="3" t="s">
        <v>19038</v>
      </c>
      <c r="D4262" s="2">
        <f>COUNTIFS(Manifestações!A:A,A4262)</f>
        <v>1</v>
      </c>
      <c r="E4262" s="9">
        <v>0</v>
      </c>
      <c r="F4262" s="1" t="s">
        <v>7664</v>
      </c>
      <c r="G4262" s="1" t="s">
        <v>7665</v>
      </c>
    </row>
    <row r="4263" spans="1:7" x14ac:dyDescent="0.2">
      <c r="A4263" s="3">
        <v>101209</v>
      </c>
      <c r="B4263" s="1" t="s">
        <v>19028</v>
      </c>
      <c r="C4263" s="3" t="s">
        <v>19038</v>
      </c>
      <c r="D4263" s="2">
        <f>COUNTIFS(Manifestações!A:A,A4263)</f>
        <v>1</v>
      </c>
      <c r="E4263" s="9">
        <v>0</v>
      </c>
      <c r="F4263" s="1" t="s">
        <v>6251</v>
      </c>
      <c r="G4263" s="1" t="s">
        <v>6252</v>
      </c>
    </row>
    <row r="4264" spans="1:7" x14ac:dyDescent="0.2">
      <c r="A4264" s="3">
        <v>205747</v>
      </c>
      <c r="B4264" s="1" t="s">
        <v>19028</v>
      </c>
      <c r="C4264" s="3" t="s">
        <v>19038</v>
      </c>
      <c r="D4264" s="2">
        <f>COUNTIFS(Manifestações!A:A,A4264)</f>
        <v>1</v>
      </c>
      <c r="E4264" s="9">
        <v>0</v>
      </c>
      <c r="F4264" s="1" t="s">
        <v>10535</v>
      </c>
      <c r="G4264" s="1" t="s">
        <v>10536</v>
      </c>
    </row>
    <row r="4265" spans="1:7" x14ac:dyDescent="0.2">
      <c r="A4265" s="3">
        <v>120047</v>
      </c>
      <c r="B4265" s="1" t="s">
        <v>19028</v>
      </c>
      <c r="C4265" s="3" t="s">
        <v>19038</v>
      </c>
      <c r="D4265" s="2">
        <f>COUNTIFS(Manifestações!A:A,A4265)</f>
        <v>2</v>
      </c>
      <c r="E4265" s="9">
        <v>0</v>
      </c>
      <c r="F4265" s="1" t="s">
        <v>7407</v>
      </c>
      <c r="G4265" s="1" t="s">
        <v>7408</v>
      </c>
    </row>
    <row r="4266" spans="1:7" x14ac:dyDescent="0.2">
      <c r="A4266" s="3">
        <v>172607</v>
      </c>
      <c r="B4266" s="1" t="s">
        <v>19028</v>
      </c>
      <c r="C4266" s="3" t="s">
        <v>19038</v>
      </c>
      <c r="D4266" s="2">
        <f>COUNTIFS(Manifestações!A:A,A4266)</f>
        <v>1</v>
      </c>
      <c r="E4266" s="9">
        <v>0</v>
      </c>
      <c r="F4266" s="1" t="s">
        <v>9326</v>
      </c>
      <c r="G4266" s="1" t="s">
        <v>9327</v>
      </c>
    </row>
    <row r="4267" spans="1:7" x14ac:dyDescent="0.2">
      <c r="A4267" s="3">
        <v>98036</v>
      </c>
      <c r="B4267" s="1" t="s">
        <v>19028</v>
      </c>
      <c r="C4267" s="3" t="s">
        <v>19038</v>
      </c>
      <c r="D4267" s="2">
        <f>COUNTIFS(Manifestações!A:A,A4267)</f>
        <v>1</v>
      </c>
      <c r="E4267" s="9">
        <v>0</v>
      </c>
      <c r="F4267" s="1" t="s">
        <v>5944</v>
      </c>
      <c r="G4267" s="1" t="s">
        <v>5945</v>
      </c>
    </row>
    <row r="4268" spans="1:7" x14ac:dyDescent="0.2">
      <c r="A4268" s="3">
        <v>181735</v>
      </c>
      <c r="B4268" s="1" t="s">
        <v>19028</v>
      </c>
      <c r="C4268" s="3" t="s">
        <v>19038</v>
      </c>
      <c r="D4268" s="2">
        <f>COUNTIFS(Manifestações!A:A,A4268)</f>
        <v>1</v>
      </c>
      <c r="E4268" s="9">
        <v>0</v>
      </c>
      <c r="F4268" s="1" t="s">
        <v>9577</v>
      </c>
      <c r="G4268" s="1" t="s">
        <v>9578</v>
      </c>
    </row>
    <row r="4269" spans="1:7" x14ac:dyDescent="0.2">
      <c r="A4269" s="3">
        <v>230143</v>
      </c>
      <c r="B4269" s="1" t="s">
        <v>19028</v>
      </c>
      <c r="C4269" s="3" t="s">
        <v>19038</v>
      </c>
      <c r="D4269" s="2">
        <f>COUNTIFS(Manifestações!A:A,A4269)</f>
        <v>1</v>
      </c>
      <c r="E4269" s="9">
        <v>0</v>
      </c>
      <c r="F4269" s="1" t="s">
        <v>11571</v>
      </c>
      <c r="G4269" s="1" t="s">
        <v>11572</v>
      </c>
    </row>
    <row r="4270" spans="1:7" x14ac:dyDescent="0.2">
      <c r="A4270" s="3">
        <v>169889</v>
      </c>
      <c r="B4270" s="1" t="s">
        <v>19028</v>
      </c>
      <c r="C4270" s="3" t="s">
        <v>19038</v>
      </c>
      <c r="D4270" s="2">
        <f>COUNTIFS(Manifestações!A:A,A4270)</f>
        <v>1</v>
      </c>
      <c r="E4270" s="9">
        <v>0</v>
      </c>
      <c r="F4270" s="1" t="s">
        <v>9226</v>
      </c>
      <c r="G4270" s="1" t="s">
        <v>9227</v>
      </c>
    </row>
    <row r="4271" spans="1:7" x14ac:dyDescent="0.2">
      <c r="A4271" s="3">
        <v>127328</v>
      </c>
      <c r="B4271" s="1" t="s">
        <v>19028</v>
      </c>
      <c r="C4271" s="3" t="s">
        <v>19038</v>
      </c>
      <c r="D4271" s="2">
        <f>COUNTIFS(Manifestações!A:A,A4271)</f>
        <v>1</v>
      </c>
      <c r="E4271" s="9">
        <v>0</v>
      </c>
      <c r="F4271" s="1" t="s">
        <v>7832</v>
      </c>
      <c r="G4271" s="1" t="s">
        <v>7833</v>
      </c>
    </row>
    <row r="4272" spans="1:7" x14ac:dyDescent="0.2">
      <c r="A4272" s="3">
        <v>172036</v>
      </c>
      <c r="B4272" s="1" t="s">
        <v>19028</v>
      </c>
      <c r="C4272" s="3" t="s">
        <v>19038</v>
      </c>
      <c r="D4272" s="2">
        <f>COUNTIFS(Manifestações!A:A,A4272)</f>
        <v>1</v>
      </c>
      <c r="E4272" s="9">
        <v>0</v>
      </c>
      <c r="F4272" s="1" t="s">
        <v>9300</v>
      </c>
      <c r="G4272" s="1" t="s">
        <v>9301</v>
      </c>
    </row>
    <row r="4273" spans="1:7" x14ac:dyDescent="0.2">
      <c r="A4273" s="3">
        <v>41246</v>
      </c>
      <c r="B4273" s="1" t="s">
        <v>19028</v>
      </c>
      <c r="C4273" s="3" t="s">
        <v>19038</v>
      </c>
      <c r="D4273" s="2">
        <f>COUNTIFS(Manifestações!A:A,A4273)</f>
        <v>1</v>
      </c>
      <c r="E4273" s="9">
        <v>0</v>
      </c>
      <c r="F4273" s="1" t="s">
        <v>261</v>
      </c>
      <c r="G4273" s="1" t="s">
        <v>262</v>
      </c>
    </row>
    <row r="4274" spans="1:7" x14ac:dyDescent="0.2">
      <c r="A4274" s="3">
        <v>229812</v>
      </c>
      <c r="B4274" s="1" t="s">
        <v>19028</v>
      </c>
      <c r="C4274" s="3" t="s">
        <v>19038</v>
      </c>
      <c r="D4274" s="2">
        <f>COUNTIFS(Manifestações!A:A,A4274)</f>
        <v>1</v>
      </c>
      <c r="E4274" s="9">
        <v>0</v>
      </c>
      <c r="F4274" s="1" t="s">
        <v>11557</v>
      </c>
      <c r="G4274" s="1" t="s">
        <v>11558</v>
      </c>
    </row>
    <row r="4275" spans="1:7" x14ac:dyDescent="0.2">
      <c r="A4275" s="3">
        <v>94455</v>
      </c>
      <c r="B4275" s="1" t="s">
        <v>19028</v>
      </c>
      <c r="C4275" s="3" t="s">
        <v>19038</v>
      </c>
      <c r="D4275" s="2">
        <f>COUNTIFS(Manifestações!A:A,A4275)</f>
        <v>1</v>
      </c>
      <c r="E4275" s="9">
        <v>0</v>
      </c>
      <c r="F4275" s="1" t="s">
        <v>5739</v>
      </c>
      <c r="G4275" s="1" t="s">
        <v>5740</v>
      </c>
    </row>
    <row r="4276" spans="1:7" x14ac:dyDescent="0.2">
      <c r="A4276" s="3">
        <v>78604</v>
      </c>
      <c r="B4276" s="1" t="s">
        <v>19028</v>
      </c>
      <c r="C4276" s="3" t="s">
        <v>19038</v>
      </c>
      <c r="D4276" s="2">
        <f>COUNTIFS(Manifestações!A:A,A4276)</f>
        <v>1</v>
      </c>
      <c r="E4276" s="9">
        <v>0</v>
      </c>
      <c r="F4276" s="1" t="s">
        <v>4803</v>
      </c>
      <c r="G4276" s="1" t="s">
        <v>4804</v>
      </c>
    </row>
    <row r="4277" spans="1:7" x14ac:dyDescent="0.2">
      <c r="A4277" s="3">
        <v>198281</v>
      </c>
      <c r="B4277" s="1" t="s">
        <v>19028</v>
      </c>
      <c r="C4277" s="3" t="s">
        <v>19038</v>
      </c>
      <c r="D4277" s="2">
        <f>COUNTIFS(Manifestações!A:A,A4277)</f>
        <v>1</v>
      </c>
      <c r="E4277" s="9">
        <v>0</v>
      </c>
      <c r="F4277" s="1" t="s">
        <v>10160</v>
      </c>
      <c r="G4277" s="1" t="s">
        <v>10161</v>
      </c>
    </row>
    <row r="4278" spans="1:7" x14ac:dyDescent="0.2">
      <c r="A4278" s="3">
        <v>156120</v>
      </c>
      <c r="B4278" s="1" t="s">
        <v>19028</v>
      </c>
      <c r="C4278" s="3" t="s">
        <v>19038</v>
      </c>
      <c r="D4278" s="2">
        <f>COUNTIFS(Manifestações!A:A,A4278)</f>
        <v>1</v>
      </c>
      <c r="E4278" s="9">
        <v>0</v>
      </c>
      <c r="F4278" s="1" t="s">
        <v>8627</v>
      </c>
      <c r="G4278" s="1" t="s">
        <v>8628</v>
      </c>
    </row>
    <row r="4279" spans="1:7" x14ac:dyDescent="0.2">
      <c r="A4279" s="3">
        <v>122260</v>
      </c>
      <c r="B4279" s="1" t="s">
        <v>19028</v>
      </c>
      <c r="C4279" s="3" t="s">
        <v>19038</v>
      </c>
      <c r="D4279" s="2">
        <f>COUNTIFS(Manifestações!A:A,A4279)</f>
        <v>1</v>
      </c>
      <c r="E4279" s="9">
        <v>0</v>
      </c>
      <c r="F4279" s="1" t="s">
        <v>7534</v>
      </c>
      <c r="G4279" s="1" t="s">
        <v>7535</v>
      </c>
    </row>
    <row r="4280" spans="1:7" x14ac:dyDescent="0.2">
      <c r="A4280" s="3">
        <v>44151</v>
      </c>
      <c r="B4280" s="1" t="s">
        <v>19028</v>
      </c>
      <c r="C4280" s="3" t="s">
        <v>19038</v>
      </c>
      <c r="D4280" s="2">
        <f>COUNTIFS(Manifestações!A:A,A4280)</f>
        <v>1</v>
      </c>
      <c r="E4280" s="9">
        <v>0</v>
      </c>
      <c r="F4280" s="1" t="s">
        <v>37</v>
      </c>
      <c r="G4280" s="1" t="s">
        <v>38</v>
      </c>
    </row>
    <row r="4281" spans="1:7" x14ac:dyDescent="0.2">
      <c r="A4281" s="3">
        <v>182634</v>
      </c>
      <c r="B4281" s="1" t="s">
        <v>19028</v>
      </c>
      <c r="C4281" s="3" t="s">
        <v>19038</v>
      </c>
      <c r="D4281" s="2">
        <f>COUNTIFS(Manifestações!A:A,A4281)</f>
        <v>1</v>
      </c>
      <c r="E4281" s="9">
        <v>0</v>
      </c>
      <c r="F4281" s="1" t="s">
        <v>9597</v>
      </c>
      <c r="G4281" s="1" t="s">
        <v>9598</v>
      </c>
    </row>
    <row r="4282" spans="1:7" x14ac:dyDescent="0.2">
      <c r="A4282" s="3">
        <v>210684</v>
      </c>
      <c r="B4282" s="1" t="s">
        <v>19028</v>
      </c>
      <c r="C4282" s="3" t="s">
        <v>19038</v>
      </c>
      <c r="D4282" s="2">
        <f>COUNTIFS(Manifestações!A:A,A4282)</f>
        <v>1</v>
      </c>
      <c r="E4282" s="9">
        <v>0</v>
      </c>
      <c r="F4282" s="1" t="s">
        <v>10823</v>
      </c>
      <c r="G4282" s="1" t="s">
        <v>10824</v>
      </c>
    </row>
    <row r="4283" spans="1:7" x14ac:dyDescent="0.2">
      <c r="A4283" s="3">
        <v>126579</v>
      </c>
      <c r="B4283" s="1" t="s">
        <v>19028</v>
      </c>
      <c r="C4283" s="3" t="s">
        <v>19038</v>
      </c>
      <c r="D4283" s="2">
        <f>COUNTIFS(Manifestações!A:A,A4283)</f>
        <v>1</v>
      </c>
      <c r="E4283" s="9">
        <v>0</v>
      </c>
      <c r="F4283" s="1" t="s">
        <v>7792</v>
      </c>
      <c r="G4283" s="1" t="s">
        <v>7793</v>
      </c>
    </row>
    <row r="4284" spans="1:7" x14ac:dyDescent="0.2">
      <c r="A4284" s="3">
        <v>197421</v>
      </c>
      <c r="B4284" s="1" t="s">
        <v>19028</v>
      </c>
      <c r="C4284" s="3" t="s">
        <v>19038</v>
      </c>
      <c r="D4284" s="2">
        <f>COUNTIFS(Manifestações!A:A,A4284)</f>
        <v>1</v>
      </c>
      <c r="E4284" s="9">
        <v>0</v>
      </c>
      <c r="F4284" s="1" t="s">
        <v>10090</v>
      </c>
      <c r="G4284" s="1" t="s">
        <v>10091</v>
      </c>
    </row>
    <row r="4285" spans="1:7" x14ac:dyDescent="0.2">
      <c r="A4285" s="3">
        <v>217851</v>
      </c>
      <c r="B4285" s="1" t="s">
        <v>19028</v>
      </c>
      <c r="C4285" s="3" t="s">
        <v>19038</v>
      </c>
      <c r="D4285" s="2">
        <f>COUNTIFS(Manifestações!A:A,A4285)</f>
        <v>1</v>
      </c>
      <c r="E4285" s="9">
        <v>0</v>
      </c>
      <c r="F4285" s="1" t="s">
        <v>11114</v>
      </c>
      <c r="G4285" s="1" t="s">
        <v>11115</v>
      </c>
    </row>
    <row r="4286" spans="1:7" x14ac:dyDescent="0.2">
      <c r="A4286" s="3">
        <v>73968</v>
      </c>
      <c r="B4286" s="1" t="s">
        <v>19028</v>
      </c>
      <c r="C4286" s="3" t="s">
        <v>19038</v>
      </c>
      <c r="D4286" s="2">
        <f>COUNTIFS(Manifestações!A:A,A4286)</f>
        <v>1</v>
      </c>
      <c r="E4286" s="9">
        <v>0</v>
      </c>
      <c r="F4286" s="1" t="s">
        <v>4631</v>
      </c>
      <c r="G4286" s="1" t="s">
        <v>4632</v>
      </c>
    </row>
    <row r="4287" spans="1:7" x14ac:dyDescent="0.2">
      <c r="A4287" s="3">
        <v>99038</v>
      </c>
      <c r="B4287" s="1" t="s">
        <v>19028</v>
      </c>
      <c r="C4287" s="3" t="s">
        <v>19038</v>
      </c>
      <c r="D4287" s="2">
        <f>COUNTIFS(Manifestações!A:A,A4287)</f>
        <v>1</v>
      </c>
      <c r="E4287" s="9">
        <v>0</v>
      </c>
      <c r="F4287" s="1" t="s">
        <v>6035</v>
      </c>
      <c r="G4287" s="1" t="s">
        <v>6036</v>
      </c>
    </row>
    <row r="4288" spans="1:7" x14ac:dyDescent="0.2">
      <c r="A4288" s="3">
        <v>49824</v>
      </c>
      <c r="B4288" s="1" t="s">
        <v>19028</v>
      </c>
      <c r="C4288" s="3" t="s">
        <v>19038</v>
      </c>
      <c r="D4288" s="2">
        <f>COUNTIFS(Manifestações!A:A,A4288)</f>
        <v>1</v>
      </c>
      <c r="E4288" s="9">
        <v>0</v>
      </c>
      <c r="F4288" s="1" t="s">
        <v>179</v>
      </c>
      <c r="G4288" s="1" t="s">
        <v>180</v>
      </c>
    </row>
    <row r="4289" spans="1:7" x14ac:dyDescent="0.2">
      <c r="A4289" s="3">
        <v>111677</v>
      </c>
      <c r="B4289" s="1" t="s">
        <v>19028</v>
      </c>
      <c r="C4289" s="3" t="s">
        <v>19038</v>
      </c>
      <c r="D4289" s="2">
        <f>COUNTIFS(Manifestações!A:A,A4289)</f>
        <v>1</v>
      </c>
      <c r="E4289" s="9">
        <v>0</v>
      </c>
      <c r="F4289" s="1" t="s">
        <v>6949</v>
      </c>
      <c r="G4289" s="1" t="s">
        <v>6950</v>
      </c>
    </row>
    <row r="4290" spans="1:7" x14ac:dyDescent="0.2">
      <c r="A4290" s="3">
        <v>214340</v>
      </c>
      <c r="B4290" s="1" t="s">
        <v>19028</v>
      </c>
      <c r="C4290" s="3" t="s">
        <v>19038</v>
      </c>
      <c r="D4290" s="2">
        <f>COUNTIFS(Manifestações!A:A,A4290)</f>
        <v>1</v>
      </c>
      <c r="E4290" s="9">
        <v>0</v>
      </c>
      <c r="F4290" s="1" t="s">
        <v>10965</v>
      </c>
      <c r="G4290" s="1" t="s">
        <v>10966</v>
      </c>
    </row>
    <row r="4291" spans="1:7" x14ac:dyDescent="0.2">
      <c r="A4291" s="3">
        <v>186828</v>
      </c>
      <c r="B4291" s="1" t="s">
        <v>19028</v>
      </c>
      <c r="C4291" s="3" t="s">
        <v>19038</v>
      </c>
      <c r="D4291" s="2">
        <f>COUNTIFS(Manifestações!A:A,A4291)</f>
        <v>1</v>
      </c>
      <c r="E4291" s="9">
        <v>0</v>
      </c>
      <c r="F4291" s="1" t="s">
        <v>9836</v>
      </c>
      <c r="G4291" s="1" t="s">
        <v>9837</v>
      </c>
    </row>
    <row r="4292" spans="1:7" x14ac:dyDescent="0.2">
      <c r="A4292" s="3">
        <v>172864</v>
      </c>
      <c r="B4292" s="1" t="s">
        <v>19028</v>
      </c>
      <c r="C4292" s="3" t="s">
        <v>19038</v>
      </c>
      <c r="D4292" s="2">
        <f>COUNTIFS(Manifestações!A:A,A4292)</f>
        <v>1</v>
      </c>
      <c r="E4292" s="9">
        <v>0</v>
      </c>
      <c r="F4292" s="1" t="s">
        <v>9338</v>
      </c>
      <c r="G4292" s="1" t="s">
        <v>9339</v>
      </c>
    </row>
    <row r="4293" spans="1:7" x14ac:dyDescent="0.2">
      <c r="A4293" s="3">
        <v>209980</v>
      </c>
      <c r="B4293" s="1" t="s">
        <v>19028</v>
      </c>
      <c r="C4293" s="3" t="s">
        <v>19038</v>
      </c>
      <c r="D4293" s="2">
        <f>COUNTIFS(Manifestações!A:A,A4293)</f>
        <v>1</v>
      </c>
      <c r="E4293" s="9">
        <v>0</v>
      </c>
      <c r="F4293" s="1" t="s">
        <v>10799</v>
      </c>
      <c r="G4293" s="1" t="s">
        <v>10800</v>
      </c>
    </row>
    <row r="4294" spans="1:7" x14ac:dyDescent="0.2">
      <c r="A4294" s="3">
        <v>28586</v>
      </c>
      <c r="B4294" s="1" t="s">
        <v>19028</v>
      </c>
      <c r="C4294" s="3" t="s">
        <v>19038</v>
      </c>
      <c r="D4294" s="2">
        <f>COUNTIFS(Manifestações!A:A,A4294)</f>
        <v>2</v>
      </c>
      <c r="E4294" s="9">
        <v>0</v>
      </c>
      <c r="F4294" s="1" t="s">
        <v>3531</v>
      </c>
      <c r="G4294" s="1" t="s">
        <v>3532</v>
      </c>
    </row>
    <row r="4295" spans="1:7" x14ac:dyDescent="0.2">
      <c r="A4295" s="3">
        <v>31734</v>
      </c>
      <c r="B4295" s="1" t="s">
        <v>19028</v>
      </c>
      <c r="C4295" s="3" t="s">
        <v>19038</v>
      </c>
      <c r="D4295" s="2">
        <f>COUNTIFS(Manifestações!A:A,A4295)</f>
        <v>2</v>
      </c>
      <c r="E4295" s="9">
        <v>0</v>
      </c>
      <c r="F4295" s="1" t="s">
        <v>3617</v>
      </c>
      <c r="G4295" s="1" t="s">
        <v>3618</v>
      </c>
    </row>
    <row r="4296" spans="1:7" x14ac:dyDescent="0.2">
      <c r="A4296" s="3">
        <v>195197</v>
      </c>
      <c r="B4296" s="1" t="s">
        <v>19028</v>
      </c>
      <c r="C4296" s="3" t="s">
        <v>19038</v>
      </c>
      <c r="D4296" s="2">
        <f>COUNTIFS(Manifestações!A:A,A4296)</f>
        <v>1</v>
      </c>
      <c r="E4296" s="9">
        <v>0</v>
      </c>
      <c r="F4296" s="1" t="s">
        <v>9986</v>
      </c>
      <c r="G4296" s="1" t="s">
        <v>9987</v>
      </c>
    </row>
    <row r="4297" spans="1:7" x14ac:dyDescent="0.2">
      <c r="A4297" s="3">
        <v>33040</v>
      </c>
      <c r="B4297" s="1" t="s">
        <v>19028</v>
      </c>
      <c r="C4297" s="3" t="s">
        <v>19038</v>
      </c>
      <c r="D4297" s="2">
        <f>COUNTIFS(Manifestações!A:A,A4297)</f>
        <v>1</v>
      </c>
      <c r="E4297" s="9">
        <v>0</v>
      </c>
      <c r="F4297" s="1" t="s">
        <v>3791</v>
      </c>
      <c r="G4297" s="1" t="s">
        <v>3792</v>
      </c>
    </row>
    <row r="4298" spans="1:7" x14ac:dyDescent="0.2">
      <c r="A4298" s="3">
        <v>198648</v>
      </c>
      <c r="B4298" s="1" t="s">
        <v>19028</v>
      </c>
      <c r="C4298" s="3" t="s">
        <v>19038</v>
      </c>
      <c r="D4298" s="2">
        <f>COUNTIFS(Manifestações!A:A,A4298)</f>
        <v>1</v>
      </c>
      <c r="E4298" s="9">
        <v>0</v>
      </c>
      <c r="F4298" s="1" t="s">
        <v>10190</v>
      </c>
      <c r="G4298" s="1" t="s">
        <v>10191</v>
      </c>
    </row>
    <row r="4299" spans="1:7" x14ac:dyDescent="0.2">
      <c r="A4299" s="3">
        <v>151397</v>
      </c>
      <c r="B4299" s="1" t="s">
        <v>19028</v>
      </c>
      <c r="C4299" s="3" t="s">
        <v>19038</v>
      </c>
      <c r="D4299" s="2">
        <f>COUNTIFS(Manifestações!A:A,A4299)</f>
        <v>1</v>
      </c>
      <c r="E4299" s="9">
        <v>0</v>
      </c>
      <c r="F4299" s="1" t="s">
        <v>8623</v>
      </c>
      <c r="G4299" s="1" t="s">
        <v>8624</v>
      </c>
    </row>
    <row r="4300" spans="1:7" x14ac:dyDescent="0.2">
      <c r="A4300" s="3">
        <v>211777</v>
      </c>
      <c r="B4300" s="1" t="s">
        <v>19028</v>
      </c>
      <c r="C4300" s="3" t="s">
        <v>19038</v>
      </c>
      <c r="D4300" s="2">
        <f>COUNTIFS(Manifestações!A:A,A4300)</f>
        <v>1</v>
      </c>
      <c r="E4300" s="9">
        <v>0</v>
      </c>
      <c r="F4300" s="1" t="s">
        <v>10855</v>
      </c>
      <c r="G4300" s="1" t="s">
        <v>10856</v>
      </c>
    </row>
    <row r="4301" spans="1:7" x14ac:dyDescent="0.2">
      <c r="A4301" s="3">
        <v>100935</v>
      </c>
      <c r="B4301" s="1" t="s">
        <v>19028</v>
      </c>
      <c r="C4301" s="3" t="s">
        <v>19038</v>
      </c>
      <c r="D4301" s="2">
        <f>COUNTIFS(Manifestações!A:A,A4301)</f>
        <v>1</v>
      </c>
      <c r="E4301" s="9">
        <v>0</v>
      </c>
      <c r="F4301" s="1" t="s">
        <v>6225</v>
      </c>
      <c r="G4301" s="1" t="s">
        <v>6226</v>
      </c>
    </row>
    <row r="4302" spans="1:7" x14ac:dyDescent="0.2">
      <c r="A4302" s="3">
        <v>223813</v>
      </c>
      <c r="B4302" s="1" t="s">
        <v>19028</v>
      </c>
      <c r="C4302" s="3" t="s">
        <v>19038</v>
      </c>
      <c r="D4302" s="2">
        <f>COUNTIFS(Manifestações!A:A,A4302)</f>
        <v>1</v>
      </c>
      <c r="E4302" s="9">
        <v>0</v>
      </c>
      <c r="F4302" s="1" t="s">
        <v>11355</v>
      </c>
      <c r="G4302" s="1" t="s">
        <v>11356</v>
      </c>
    </row>
    <row r="4303" spans="1:7" x14ac:dyDescent="0.2">
      <c r="A4303" s="3">
        <v>233687</v>
      </c>
      <c r="B4303" s="1" t="s">
        <v>19028</v>
      </c>
      <c r="C4303" s="3" t="s">
        <v>19038</v>
      </c>
      <c r="D4303" s="2">
        <f>COUNTIFS(Manifestações!A:A,A4303)</f>
        <v>1</v>
      </c>
      <c r="E4303" s="9">
        <v>0</v>
      </c>
      <c r="F4303" s="1" t="s">
        <v>11703</v>
      </c>
      <c r="G4303" s="1" t="s">
        <v>11704</v>
      </c>
    </row>
    <row r="4304" spans="1:7" x14ac:dyDescent="0.2">
      <c r="A4304" s="3">
        <v>222265</v>
      </c>
      <c r="B4304" s="1" t="s">
        <v>19028</v>
      </c>
      <c r="C4304" s="3" t="s">
        <v>19038</v>
      </c>
      <c r="D4304" s="2">
        <f>COUNTIFS(Manifestações!A:A,A4304)</f>
        <v>1</v>
      </c>
      <c r="E4304" s="9">
        <v>0</v>
      </c>
      <c r="F4304" s="1" t="s">
        <v>11305</v>
      </c>
      <c r="G4304" s="1" t="s">
        <v>11306</v>
      </c>
    </row>
    <row r="4305" spans="1:7" x14ac:dyDescent="0.2">
      <c r="A4305" s="3">
        <v>85481</v>
      </c>
      <c r="B4305" s="1" t="s">
        <v>19028</v>
      </c>
      <c r="C4305" s="3" t="s">
        <v>19038</v>
      </c>
      <c r="D4305" s="2">
        <f>COUNTIFS(Manifestações!A:A,A4305)</f>
        <v>1</v>
      </c>
      <c r="E4305" s="9">
        <v>0</v>
      </c>
      <c r="F4305" s="1" t="s">
        <v>5217</v>
      </c>
      <c r="G4305" s="1" t="s">
        <v>5218</v>
      </c>
    </row>
    <row r="4306" spans="1:7" x14ac:dyDescent="0.2">
      <c r="A4306" s="3">
        <v>63657</v>
      </c>
      <c r="B4306" s="1" t="s">
        <v>19028</v>
      </c>
      <c r="C4306" s="3" t="s">
        <v>19038</v>
      </c>
      <c r="D4306" s="2">
        <f>COUNTIFS(Manifestações!A:A,A4306)</f>
        <v>1</v>
      </c>
      <c r="E4306" s="9">
        <v>0</v>
      </c>
      <c r="F4306" s="1" t="s">
        <v>4176</v>
      </c>
      <c r="G4306" s="1" t="s">
        <v>4177</v>
      </c>
    </row>
    <row r="4307" spans="1:7" x14ac:dyDescent="0.2">
      <c r="A4307" s="3">
        <v>107521</v>
      </c>
      <c r="B4307" s="1" t="s">
        <v>19028</v>
      </c>
      <c r="C4307" s="3" t="s">
        <v>19038</v>
      </c>
      <c r="D4307" s="2">
        <f>COUNTIFS(Manifestações!A:A,A4307)</f>
        <v>1</v>
      </c>
      <c r="E4307" s="9">
        <v>0</v>
      </c>
      <c r="F4307" s="1" t="s">
        <v>6669</v>
      </c>
      <c r="G4307" s="1" t="s">
        <v>6670</v>
      </c>
    </row>
    <row r="4308" spans="1:7" x14ac:dyDescent="0.2">
      <c r="A4308" s="3">
        <v>195983</v>
      </c>
      <c r="B4308" s="1" t="s">
        <v>19028</v>
      </c>
      <c r="C4308" s="3" t="s">
        <v>19038</v>
      </c>
      <c r="D4308" s="2">
        <f>COUNTIFS(Manifestações!A:A,A4308)</f>
        <v>1</v>
      </c>
      <c r="E4308" s="9">
        <v>0</v>
      </c>
      <c r="F4308" s="1" t="s">
        <v>10032</v>
      </c>
      <c r="G4308" s="1" t="s">
        <v>10033</v>
      </c>
    </row>
    <row r="4309" spans="1:7" x14ac:dyDescent="0.2">
      <c r="A4309" s="3">
        <v>68655</v>
      </c>
      <c r="B4309" s="1" t="s">
        <v>19028</v>
      </c>
      <c r="C4309" s="3" t="s">
        <v>19038</v>
      </c>
      <c r="D4309" s="2">
        <f>COUNTIFS(Manifestações!A:A,A4309)</f>
        <v>2</v>
      </c>
      <c r="E4309" s="9">
        <v>0</v>
      </c>
      <c r="F4309" s="1" t="s">
        <v>4248</v>
      </c>
      <c r="G4309" s="1" t="s">
        <v>4249</v>
      </c>
    </row>
    <row r="4310" spans="1:7" x14ac:dyDescent="0.2">
      <c r="A4310" s="3">
        <v>127263</v>
      </c>
      <c r="B4310" s="1" t="s">
        <v>19028</v>
      </c>
      <c r="C4310" s="3" t="s">
        <v>19038</v>
      </c>
      <c r="D4310" s="2">
        <f>COUNTIFS(Manifestações!A:A,A4310)</f>
        <v>1</v>
      </c>
      <c r="E4310" s="9">
        <v>0</v>
      </c>
      <c r="F4310" s="1" t="s">
        <v>7826</v>
      </c>
      <c r="G4310" s="1" t="s">
        <v>7827</v>
      </c>
    </row>
    <row r="4311" spans="1:7" x14ac:dyDescent="0.2">
      <c r="A4311" s="3">
        <v>176574</v>
      </c>
      <c r="B4311" s="1" t="s">
        <v>19028</v>
      </c>
      <c r="C4311" s="3" t="s">
        <v>19038</v>
      </c>
      <c r="D4311" s="2">
        <f>COUNTIFS(Manifestações!A:A,A4311)</f>
        <v>1</v>
      </c>
      <c r="E4311" s="9">
        <v>0</v>
      </c>
      <c r="F4311" s="1" t="s">
        <v>9444</v>
      </c>
      <c r="G4311" s="1" t="s">
        <v>9445</v>
      </c>
    </row>
    <row r="4312" spans="1:7" x14ac:dyDescent="0.2">
      <c r="A4312" s="3">
        <v>79398</v>
      </c>
      <c r="B4312" s="1" t="s">
        <v>19028</v>
      </c>
      <c r="C4312" s="3" t="s">
        <v>19038</v>
      </c>
      <c r="D4312" s="2">
        <f>COUNTIFS(Manifestações!A:A,A4312)</f>
        <v>1</v>
      </c>
      <c r="E4312" s="9">
        <v>0</v>
      </c>
      <c r="F4312" s="1" t="s">
        <v>4829</v>
      </c>
      <c r="G4312" s="1" t="s">
        <v>4830</v>
      </c>
    </row>
    <row r="4313" spans="1:7" x14ac:dyDescent="0.2">
      <c r="A4313" s="3">
        <v>229490</v>
      </c>
      <c r="B4313" s="1" t="s">
        <v>19028</v>
      </c>
      <c r="C4313" s="3" t="s">
        <v>19038</v>
      </c>
      <c r="D4313" s="2">
        <f>COUNTIFS(Manifestações!A:A,A4313)</f>
        <v>1</v>
      </c>
      <c r="E4313" s="9">
        <v>0</v>
      </c>
      <c r="F4313" s="1" t="s">
        <v>11543</v>
      </c>
      <c r="G4313" s="1" t="s">
        <v>11544</v>
      </c>
    </row>
    <row r="4314" spans="1:7" x14ac:dyDescent="0.2">
      <c r="A4314" s="3">
        <v>78267</v>
      </c>
      <c r="B4314" s="1" t="s">
        <v>19028</v>
      </c>
      <c r="C4314" s="3" t="s">
        <v>19038</v>
      </c>
      <c r="D4314" s="2">
        <f>COUNTIFS(Manifestações!A:A,A4314)</f>
        <v>1</v>
      </c>
      <c r="E4314" s="9">
        <v>0</v>
      </c>
      <c r="F4314" s="1" t="s">
        <v>4795</v>
      </c>
      <c r="G4314" s="1" t="s">
        <v>4796</v>
      </c>
    </row>
    <row r="4315" spans="1:7" x14ac:dyDescent="0.2">
      <c r="A4315" s="3">
        <v>131518</v>
      </c>
      <c r="B4315" s="1" t="s">
        <v>19028</v>
      </c>
      <c r="C4315" s="3" t="s">
        <v>19038</v>
      </c>
      <c r="D4315" s="2">
        <f>COUNTIFS(Manifestações!A:A,A4315)</f>
        <v>1</v>
      </c>
      <c r="E4315" s="9">
        <v>0</v>
      </c>
      <c r="F4315" s="1" t="s">
        <v>8064</v>
      </c>
      <c r="G4315" s="1" t="s">
        <v>8065</v>
      </c>
    </row>
    <row r="4316" spans="1:7" x14ac:dyDescent="0.2">
      <c r="A4316" s="3">
        <v>199839</v>
      </c>
      <c r="B4316" s="1" t="s">
        <v>19028</v>
      </c>
      <c r="C4316" s="3" t="s">
        <v>19038</v>
      </c>
      <c r="D4316" s="2">
        <f>COUNTIFS(Manifestações!A:A,A4316)</f>
        <v>1</v>
      </c>
      <c r="E4316" s="9">
        <v>0</v>
      </c>
      <c r="F4316" s="1" t="s">
        <v>10256</v>
      </c>
      <c r="G4316" s="1" t="s">
        <v>10257</v>
      </c>
    </row>
    <row r="4317" spans="1:7" x14ac:dyDescent="0.2">
      <c r="A4317" s="3">
        <v>209350</v>
      </c>
      <c r="B4317" s="1" t="s">
        <v>19028</v>
      </c>
      <c r="C4317" s="3" t="s">
        <v>19038</v>
      </c>
      <c r="D4317" s="2">
        <f>COUNTIFS(Manifestações!A:A,A4317)</f>
        <v>1</v>
      </c>
      <c r="E4317" s="9">
        <v>0</v>
      </c>
      <c r="F4317" s="1" t="s">
        <v>10755</v>
      </c>
      <c r="G4317" s="1" t="s">
        <v>10756</v>
      </c>
    </row>
    <row r="4318" spans="1:7" x14ac:dyDescent="0.2">
      <c r="A4318" s="3">
        <v>221796</v>
      </c>
      <c r="B4318" s="1" t="s">
        <v>19028</v>
      </c>
      <c r="C4318" s="3" t="s">
        <v>19038</v>
      </c>
      <c r="D4318" s="2">
        <f>COUNTIFS(Manifestações!A:A,A4318)</f>
        <v>1</v>
      </c>
      <c r="E4318" s="9">
        <v>0</v>
      </c>
      <c r="F4318" s="1" t="s">
        <v>11297</v>
      </c>
      <c r="G4318" s="1" t="s">
        <v>11298</v>
      </c>
    </row>
    <row r="4319" spans="1:7" x14ac:dyDescent="0.2">
      <c r="A4319" s="3">
        <v>31448</v>
      </c>
      <c r="B4319" s="1" t="s">
        <v>19028</v>
      </c>
      <c r="C4319" s="3" t="s">
        <v>19038</v>
      </c>
      <c r="D4319" s="2">
        <f>COUNTIFS(Manifestações!A:A,A4319)</f>
        <v>1</v>
      </c>
      <c r="E4319" s="9">
        <v>0</v>
      </c>
      <c r="F4319" s="1" t="s">
        <v>3589</v>
      </c>
      <c r="G4319" s="1" t="s">
        <v>3590</v>
      </c>
    </row>
    <row r="4320" spans="1:7" x14ac:dyDescent="0.2">
      <c r="A4320" s="3">
        <v>99273</v>
      </c>
      <c r="B4320" s="1" t="s">
        <v>19028</v>
      </c>
      <c r="C4320" s="3" t="s">
        <v>19038</v>
      </c>
      <c r="D4320" s="2">
        <f>COUNTIFS(Manifestações!A:A,A4320)</f>
        <v>1</v>
      </c>
      <c r="E4320" s="9">
        <v>0</v>
      </c>
      <c r="F4320" s="1" t="s">
        <v>6061</v>
      </c>
      <c r="G4320" s="1" t="s">
        <v>6062</v>
      </c>
    </row>
    <row r="4321" spans="1:7" x14ac:dyDescent="0.2">
      <c r="A4321" s="3">
        <v>131757</v>
      </c>
      <c r="B4321" s="1" t="s">
        <v>19028</v>
      </c>
      <c r="C4321" s="3" t="s">
        <v>19038</v>
      </c>
      <c r="D4321" s="2">
        <f>COUNTIFS(Manifestações!A:A,A4321)</f>
        <v>1</v>
      </c>
      <c r="E4321" s="9">
        <v>0</v>
      </c>
      <c r="F4321" s="1" t="s">
        <v>8076</v>
      </c>
      <c r="G4321" s="1" t="s">
        <v>8077</v>
      </c>
    </row>
    <row r="4322" spans="1:7" x14ac:dyDescent="0.2">
      <c r="A4322" s="3">
        <v>208487</v>
      </c>
      <c r="B4322" s="1" t="s">
        <v>19028</v>
      </c>
      <c r="C4322" s="3" t="s">
        <v>19038</v>
      </c>
      <c r="D4322" s="2">
        <f>COUNTIFS(Manifestações!A:A,A4322)</f>
        <v>1</v>
      </c>
      <c r="E4322" s="9">
        <v>0</v>
      </c>
      <c r="F4322" s="1" t="s">
        <v>10677</v>
      </c>
      <c r="G4322" s="1" t="s">
        <v>10678</v>
      </c>
    </row>
    <row r="4323" spans="1:7" x14ac:dyDescent="0.2">
      <c r="A4323" s="3">
        <v>71667</v>
      </c>
      <c r="B4323" s="1" t="s">
        <v>19028</v>
      </c>
      <c r="C4323" s="3" t="s">
        <v>19038</v>
      </c>
      <c r="D4323" s="2">
        <f>COUNTIFS(Manifestações!A:A,A4323)</f>
        <v>1</v>
      </c>
      <c r="E4323" s="9">
        <v>0</v>
      </c>
      <c r="F4323" s="1" t="s">
        <v>4457</v>
      </c>
      <c r="G4323" s="1" t="s">
        <v>4458</v>
      </c>
    </row>
    <row r="4324" spans="1:7" x14ac:dyDescent="0.2">
      <c r="A4324" s="3">
        <v>101455</v>
      </c>
      <c r="B4324" s="1" t="s">
        <v>19028</v>
      </c>
      <c r="C4324" s="3" t="s">
        <v>19038</v>
      </c>
      <c r="D4324" s="2">
        <f>COUNTIFS(Manifestações!A:A,A4324)</f>
        <v>1</v>
      </c>
      <c r="E4324" s="9">
        <v>0</v>
      </c>
      <c r="F4324" s="1" t="s">
        <v>6283</v>
      </c>
      <c r="G4324" s="1" t="s">
        <v>6284</v>
      </c>
    </row>
    <row r="4325" spans="1:7" x14ac:dyDescent="0.2">
      <c r="A4325" s="3">
        <v>196354</v>
      </c>
      <c r="B4325" s="1" t="s">
        <v>19028</v>
      </c>
      <c r="C4325" s="3" t="s">
        <v>19038</v>
      </c>
      <c r="D4325" s="2">
        <f>COUNTIFS(Manifestações!A:A,A4325)</f>
        <v>1</v>
      </c>
      <c r="E4325" s="9">
        <v>0</v>
      </c>
      <c r="F4325" s="1" t="s">
        <v>10054</v>
      </c>
      <c r="G4325" s="1" t="s">
        <v>10055</v>
      </c>
    </row>
    <row r="4326" spans="1:7" x14ac:dyDescent="0.2">
      <c r="A4326" s="3">
        <v>80842</v>
      </c>
      <c r="B4326" s="1" t="s">
        <v>19028</v>
      </c>
      <c r="C4326" s="3" t="s">
        <v>19038</v>
      </c>
      <c r="D4326" s="2">
        <f>COUNTIFS(Manifestações!A:A,A4326)</f>
        <v>2</v>
      </c>
      <c r="E4326" s="9">
        <v>0</v>
      </c>
      <c r="F4326" s="1" t="s">
        <v>4895</v>
      </c>
      <c r="G4326" s="1" t="s">
        <v>4896</v>
      </c>
    </row>
    <row r="4327" spans="1:7" x14ac:dyDescent="0.2">
      <c r="A4327" s="3">
        <v>39749</v>
      </c>
      <c r="B4327" s="1" t="s">
        <v>19028</v>
      </c>
      <c r="C4327" s="3" t="s">
        <v>19038</v>
      </c>
      <c r="D4327" s="2">
        <f>COUNTIFS(Manifestações!A:A,A4327)</f>
        <v>1</v>
      </c>
      <c r="E4327" s="9">
        <v>0</v>
      </c>
      <c r="F4327" s="1" t="s">
        <v>419</v>
      </c>
      <c r="G4327" s="1" t="s">
        <v>420</v>
      </c>
    </row>
    <row r="4328" spans="1:7" x14ac:dyDescent="0.2">
      <c r="A4328" s="3">
        <v>230520</v>
      </c>
      <c r="B4328" s="1" t="s">
        <v>19028</v>
      </c>
      <c r="C4328" s="3" t="s">
        <v>19038</v>
      </c>
      <c r="D4328" s="2">
        <f>COUNTIFS(Manifestações!A:A,A4328)</f>
        <v>1</v>
      </c>
      <c r="E4328" s="9">
        <v>0</v>
      </c>
      <c r="F4328" s="1" t="s">
        <v>11587</v>
      </c>
      <c r="G4328" s="1" t="s">
        <v>11588</v>
      </c>
    </row>
    <row r="4329" spans="1:7" x14ac:dyDescent="0.2">
      <c r="A4329" s="3">
        <v>214891</v>
      </c>
      <c r="B4329" s="1" t="s">
        <v>19028</v>
      </c>
      <c r="C4329" s="3" t="s">
        <v>19038</v>
      </c>
      <c r="D4329" s="2">
        <f>COUNTIFS(Manifestações!A:A,A4329)</f>
        <v>1</v>
      </c>
      <c r="E4329" s="9">
        <v>0</v>
      </c>
      <c r="F4329" s="1" t="s">
        <v>10983</v>
      </c>
      <c r="G4329" s="1" t="s">
        <v>10984</v>
      </c>
    </row>
    <row r="4330" spans="1:7" x14ac:dyDescent="0.2">
      <c r="A4330" s="3">
        <v>220254</v>
      </c>
      <c r="B4330" s="1" t="s">
        <v>19028</v>
      </c>
      <c r="C4330" s="3" t="s">
        <v>19038</v>
      </c>
      <c r="D4330" s="2">
        <f>COUNTIFS(Manifestações!A:A,A4330)</f>
        <v>1</v>
      </c>
      <c r="E4330" s="9">
        <v>0</v>
      </c>
      <c r="F4330" s="1" t="s">
        <v>11233</v>
      </c>
      <c r="G4330" s="1" t="s">
        <v>11234</v>
      </c>
    </row>
    <row r="4331" spans="1:7" x14ac:dyDescent="0.2">
      <c r="A4331" s="3">
        <v>82403</v>
      </c>
      <c r="B4331" s="1" t="s">
        <v>19028</v>
      </c>
      <c r="C4331" s="3" t="s">
        <v>19038</v>
      </c>
      <c r="D4331" s="2">
        <f>COUNTIFS(Manifestações!A:A,A4331)</f>
        <v>1</v>
      </c>
      <c r="E4331" s="9">
        <v>0</v>
      </c>
      <c r="F4331" s="1" t="s">
        <v>5019</v>
      </c>
      <c r="G4331" s="1" t="s">
        <v>5020</v>
      </c>
    </row>
    <row r="4332" spans="1:7" x14ac:dyDescent="0.2">
      <c r="A4332" s="3">
        <v>115621</v>
      </c>
      <c r="B4332" s="1" t="s">
        <v>19028</v>
      </c>
      <c r="C4332" s="3" t="s">
        <v>19038</v>
      </c>
      <c r="D4332" s="2">
        <f>COUNTIFS(Manifestações!A:A,A4332)</f>
        <v>1</v>
      </c>
      <c r="E4332" s="9">
        <v>0</v>
      </c>
      <c r="F4332" s="1" t="s">
        <v>7222</v>
      </c>
      <c r="G4332" s="1" t="s">
        <v>7223</v>
      </c>
    </row>
    <row r="4333" spans="1:7" x14ac:dyDescent="0.2">
      <c r="A4333" s="3">
        <v>137005</v>
      </c>
      <c r="B4333" s="1" t="s">
        <v>19028</v>
      </c>
      <c r="C4333" s="3" t="s">
        <v>19038</v>
      </c>
      <c r="D4333" s="2">
        <f>COUNTIFS(Manifestações!A:A,A4333)</f>
        <v>1</v>
      </c>
      <c r="E4333" s="9">
        <v>0</v>
      </c>
      <c r="F4333" s="1" t="s">
        <v>8301</v>
      </c>
      <c r="G4333" s="1" t="s">
        <v>8302</v>
      </c>
    </row>
    <row r="4334" spans="1:7" x14ac:dyDescent="0.2">
      <c r="A4334" s="3">
        <v>71904</v>
      </c>
      <c r="B4334" s="1" t="s">
        <v>19028</v>
      </c>
      <c r="C4334" s="3" t="s">
        <v>19038</v>
      </c>
      <c r="D4334" s="2">
        <f>COUNTIFS(Manifestações!A:A,A4334)</f>
        <v>1</v>
      </c>
      <c r="E4334" s="9">
        <v>0</v>
      </c>
      <c r="F4334" s="1" t="s">
        <v>4485</v>
      </c>
      <c r="G4334" s="1" t="s">
        <v>4486</v>
      </c>
    </row>
    <row r="4335" spans="1:7" x14ac:dyDescent="0.2">
      <c r="A4335" s="3">
        <v>194464</v>
      </c>
      <c r="B4335" s="1" t="s">
        <v>19028</v>
      </c>
      <c r="C4335" s="3" t="s">
        <v>19038</v>
      </c>
      <c r="D4335" s="2">
        <f>COUNTIFS(Manifestações!A:A,A4335)</f>
        <v>1</v>
      </c>
      <c r="E4335" s="9">
        <v>0</v>
      </c>
      <c r="F4335" s="1" t="s">
        <v>9940</v>
      </c>
      <c r="G4335" s="1" t="s">
        <v>9941</v>
      </c>
    </row>
    <row r="4336" spans="1:7" x14ac:dyDescent="0.2">
      <c r="A4336" s="3">
        <v>167883</v>
      </c>
      <c r="B4336" s="1" t="s">
        <v>19028</v>
      </c>
      <c r="C4336" s="3" t="s">
        <v>19038</v>
      </c>
      <c r="D4336" s="2">
        <f>COUNTIFS(Manifestações!A:A,A4336)</f>
        <v>1</v>
      </c>
      <c r="E4336" s="9">
        <v>0</v>
      </c>
      <c r="F4336" s="1" t="s">
        <v>9134</v>
      </c>
      <c r="G4336" s="1" t="s">
        <v>9135</v>
      </c>
    </row>
    <row r="4337" spans="1:7" x14ac:dyDescent="0.2">
      <c r="A4337" s="3">
        <v>59324</v>
      </c>
      <c r="B4337" s="1" t="s">
        <v>19028</v>
      </c>
      <c r="C4337" s="3" t="s">
        <v>19038</v>
      </c>
      <c r="D4337" s="2">
        <f>COUNTIFS(Manifestações!A:A,A4337)</f>
        <v>1</v>
      </c>
      <c r="E4337" s="9">
        <v>0</v>
      </c>
      <c r="F4337" s="1" t="s">
        <v>3987</v>
      </c>
      <c r="G4337" s="1" t="s">
        <v>3988</v>
      </c>
    </row>
    <row r="4338" spans="1:7" x14ac:dyDescent="0.2">
      <c r="A4338" s="3">
        <v>169201</v>
      </c>
      <c r="B4338" s="1" t="s">
        <v>19028</v>
      </c>
      <c r="C4338" s="3" t="s">
        <v>19038</v>
      </c>
      <c r="D4338" s="2">
        <f>COUNTIFS(Manifestações!A:A,A4338)</f>
        <v>1</v>
      </c>
      <c r="E4338" s="9">
        <v>0</v>
      </c>
      <c r="F4338" s="1" t="s">
        <v>9170</v>
      </c>
      <c r="G4338" s="1" t="s">
        <v>9171</v>
      </c>
    </row>
    <row r="4339" spans="1:7" x14ac:dyDescent="0.2">
      <c r="A4339" s="3">
        <v>83200</v>
      </c>
      <c r="B4339" s="1" t="s">
        <v>19028</v>
      </c>
      <c r="C4339" s="3" t="s">
        <v>19038</v>
      </c>
      <c r="D4339" s="2">
        <f>COUNTIFS(Manifestações!A:A,A4339)</f>
        <v>1</v>
      </c>
      <c r="E4339" s="9">
        <v>0</v>
      </c>
      <c r="F4339" s="1" t="s">
        <v>5077</v>
      </c>
      <c r="G4339" s="1" t="s">
        <v>5078</v>
      </c>
    </row>
    <row r="4340" spans="1:7" x14ac:dyDescent="0.2">
      <c r="A4340" s="3">
        <v>111748</v>
      </c>
      <c r="B4340" s="1" t="s">
        <v>19028</v>
      </c>
      <c r="C4340" s="3" t="s">
        <v>19038</v>
      </c>
      <c r="D4340" s="2">
        <f>COUNTIFS(Manifestações!A:A,A4340)</f>
        <v>1</v>
      </c>
      <c r="E4340" s="9">
        <v>0</v>
      </c>
      <c r="F4340" s="1" t="s">
        <v>6973</v>
      </c>
      <c r="G4340" s="1" t="s">
        <v>6974</v>
      </c>
    </row>
    <row r="4341" spans="1:7" x14ac:dyDescent="0.2">
      <c r="A4341" s="3">
        <v>99927</v>
      </c>
      <c r="B4341" s="1" t="s">
        <v>19028</v>
      </c>
      <c r="C4341" s="3" t="s">
        <v>19038</v>
      </c>
      <c r="D4341" s="2">
        <f>COUNTIFS(Manifestações!A:A,A4341)</f>
        <v>1</v>
      </c>
      <c r="E4341" s="9">
        <v>0</v>
      </c>
      <c r="F4341" s="1" t="s">
        <v>6139</v>
      </c>
      <c r="G4341" s="1" t="s">
        <v>6140</v>
      </c>
    </row>
    <row r="4342" spans="1:7" x14ac:dyDescent="0.2">
      <c r="A4342" s="3">
        <v>213283</v>
      </c>
      <c r="B4342" s="1" t="s">
        <v>19028</v>
      </c>
      <c r="C4342" s="3" t="s">
        <v>19038</v>
      </c>
      <c r="D4342" s="2">
        <f>COUNTIFS(Manifestações!A:A,A4342)</f>
        <v>1</v>
      </c>
      <c r="E4342" s="9">
        <v>0</v>
      </c>
      <c r="F4342" s="1" t="s">
        <v>10917</v>
      </c>
      <c r="G4342" s="1" t="s">
        <v>10918</v>
      </c>
    </row>
    <row r="4343" spans="1:7" x14ac:dyDescent="0.2">
      <c r="A4343" s="3">
        <v>214048</v>
      </c>
      <c r="B4343" s="1" t="s">
        <v>19028</v>
      </c>
      <c r="C4343" s="3" t="s">
        <v>19038</v>
      </c>
      <c r="D4343" s="2">
        <f>COUNTIFS(Manifestações!A:A,A4343)</f>
        <v>1</v>
      </c>
      <c r="E4343" s="9">
        <v>0</v>
      </c>
      <c r="F4343" s="1" t="s">
        <v>10951</v>
      </c>
      <c r="G4343" s="1" t="s">
        <v>10952</v>
      </c>
    </row>
    <row r="4344" spans="1:7" x14ac:dyDescent="0.2">
      <c r="A4344" s="3">
        <v>93223</v>
      </c>
      <c r="B4344" s="1" t="s">
        <v>19028</v>
      </c>
      <c r="C4344" s="3" t="s">
        <v>19038</v>
      </c>
      <c r="D4344" s="2">
        <f>COUNTIFS(Manifestações!A:A,A4344)</f>
        <v>1</v>
      </c>
      <c r="E4344" s="9">
        <v>0</v>
      </c>
      <c r="F4344" s="1" t="s">
        <v>5627</v>
      </c>
      <c r="G4344" s="1" t="s">
        <v>5628</v>
      </c>
    </row>
    <row r="4345" spans="1:7" x14ac:dyDescent="0.2">
      <c r="A4345" s="3">
        <v>87735</v>
      </c>
      <c r="B4345" s="1" t="s">
        <v>19028</v>
      </c>
      <c r="C4345" s="3" t="s">
        <v>19038</v>
      </c>
      <c r="D4345" s="2">
        <f>COUNTIFS(Manifestações!A:A,A4345)</f>
        <v>1</v>
      </c>
      <c r="E4345" s="9">
        <v>0</v>
      </c>
      <c r="F4345" s="1" t="s">
        <v>5348</v>
      </c>
      <c r="G4345" s="1" t="s">
        <v>5349</v>
      </c>
    </row>
    <row r="4346" spans="1:7" x14ac:dyDescent="0.2">
      <c r="A4346" s="3">
        <v>183257</v>
      </c>
      <c r="B4346" s="1" t="s">
        <v>19028</v>
      </c>
      <c r="C4346" s="3" t="s">
        <v>19038</v>
      </c>
      <c r="D4346" s="2">
        <f>COUNTIFS(Manifestações!A:A,A4346)</f>
        <v>1</v>
      </c>
      <c r="E4346" s="9">
        <v>0</v>
      </c>
      <c r="F4346" s="1" t="s">
        <v>9666</v>
      </c>
      <c r="G4346" s="1" t="s">
        <v>9667</v>
      </c>
    </row>
    <row r="4347" spans="1:7" x14ac:dyDescent="0.2">
      <c r="A4347" s="3">
        <v>114257</v>
      </c>
      <c r="B4347" s="1" t="s">
        <v>19028</v>
      </c>
      <c r="C4347" s="3" t="s">
        <v>19038</v>
      </c>
      <c r="D4347" s="2">
        <f>COUNTIFS(Manifestações!A:A,A4347)</f>
        <v>1</v>
      </c>
      <c r="E4347" s="9">
        <v>0</v>
      </c>
      <c r="F4347" s="1" t="s">
        <v>7170</v>
      </c>
      <c r="G4347" s="1" t="s">
        <v>7171</v>
      </c>
    </row>
    <row r="4348" spans="1:7" x14ac:dyDescent="0.2">
      <c r="A4348" s="3">
        <v>217902</v>
      </c>
      <c r="B4348" s="1" t="s">
        <v>19028</v>
      </c>
      <c r="C4348" s="3" t="s">
        <v>19038</v>
      </c>
      <c r="D4348" s="2">
        <f>COUNTIFS(Manifestações!A:A,A4348)</f>
        <v>1</v>
      </c>
      <c r="E4348" s="9">
        <v>0</v>
      </c>
      <c r="F4348" s="1" t="s">
        <v>11118</v>
      </c>
      <c r="G4348" s="1" t="s">
        <v>11119</v>
      </c>
    </row>
    <row r="4349" spans="1:7" x14ac:dyDescent="0.2">
      <c r="A4349" s="3">
        <v>140790</v>
      </c>
      <c r="B4349" s="1" t="s">
        <v>19028</v>
      </c>
      <c r="C4349" s="3" t="s">
        <v>19038</v>
      </c>
      <c r="D4349" s="2">
        <f>COUNTIFS(Manifestações!A:A,A4349)</f>
        <v>2</v>
      </c>
      <c r="E4349" s="9">
        <v>0</v>
      </c>
      <c r="F4349" s="1" t="s">
        <v>8413</v>
      </c>
      <c r="G4349" s="1" t="s">
        <v>8414</v>
      </c>
    </row>
    <row r="4350" spans="1:7" x14ac:dyDescent="0.2">
      <c r="A4350" s="3">
        <v>208442</v>
      </c>
      <c r="B4350" s="1" t="s">
        <v>19028</v>
      </c>
      <c r="C4350" s="3" t="s">
        <v>19038</v>
      </c>
      <c r="D4350" s="2">
        <f>COUNTIFS(Manifestações!A:A,A4350)</f>
        <v>1</v>
      </c>
      <c r="E4350" s="9">
        <v>0</v>
      </c>
      <c r="F4350" s="1" t="s">
        <v>10673</v>
      </c>
      <c r="G4350" s="1" t="s">
        <v>10674</v>
      </c>
    </row>
    <row r="4351" spans="1:7" x14ac:dyDescent="0.2">
      <c r="A4351" s="3">
        <v>89124</v>
      </c>
      <c r="B4351" s="1" t="s">
        <v>19028</v>
      </c>
      <c r="C4351" s="3" t="s">
        <v>19038</v>
      </c>
      <c r="D4351" s="2">
        <f>COUNTIFS(Manifestações!A:A,A4351)</f>
        <v>1</v>
      </c>
      <c r="E4351" s="9">
        <v>0</v>
      </c>
      <c r="F4351" s="1" t="s">
        <v>5443</v>
      </c>
      <c r="G4351" s="1" t="s">
        <v>5444</v>
      </c>
    </row>
    <row r="4352" spans="1:7" x14ac:dyDescent="0.2">
      <c r="A4352" s="3">
        <v>115303</v>
      </c>
      <c r="B4352" s="1" t="s">
        <v>19028</v>
      </c>
      <c r="C4352" s="3" t="s">
        <v>19038</v>
      </c>
      <c r="D4352" s="2">
        <f>COUNTIFS(Manifestações!A:A,A4352)</f>
        <v>1</v>
      </c>
      <c r="E4352" s="9">
        <v>0</v>
      </c>
      <c r="F4352" s="1" t="s">
        <v>7204</v>
      </c>
      <c r="G4352" s="1" t="s">
        <v>7205</v>
      </c>
    </row>
    <row r="4353" spans="1:7" x14ac:dyDescent="0.2">
      <c r="A4353" s="3">
        <v>119447</v>
      </c>
      <c r="B4353" s="1" t="s">
        <v>19028</v>
      </c>
      <c r="C4353" s="3" t="s">
        <v>19038</v>
      </c>
      <c r="D4353" s="2">
        <f>COUNTIFS(Manifestações!A:A,A4353)</f>
        <v>1</v>
      </c>
      <c r="E4353" s="9">
        <v>0</v>
      </c>
      <c r="F4353" s="1" t="s">
        <v>7377</v>
      </c>
      <c r="G4353" s="1" t="s">
        <v>7378</v>
      </c>
    </row>
    <row r="4354" spans="1:7" x14ac:dyDescent="0.2">
      <c r="A4354" s="3">
        <v>124376</v>
      </c>
      <c r="B4354" s="1" t="s">
        <v>19028</v>
      </c>
      <c r="C4354" s="3" t="s">
        <v>19038</v>
      </c>
      <c r="D4354" s="2">
        <f>COUNTIFS(Manifestações!A:A,A4354)</f>
        <v>1</v>
      </c>
      <c r="E4354" s="9">
        <v>0</v>
      </c>
      <c r="F4354" s="1" t="s">
        <v>7652</v>
      </c>
      <c r="G4354" s="1" t="s">
        <v>7653</v>
      </c>
    </row>
    <row r="4355" spans="1:7" x14ac:dyDescent="0.2">
      <c r="A4355" s="3">
        <v>221372</v>
      </c>
      <c r="B4355" s="1" t="s">
        <v>19028</v>
      </c>
      <c r="C4355" s="3" t="s">
        <v>19038</v>
      </c>
      <c r="D4355" s="2">
        <f>COUNTIFS(Manifestações!A:A,A4355)</f>
        <v>1</v>
      </c>
      <c r="E4355" s="9">
        <v>0</v>
      </c>
      <c r="F4355" s="1" t="s">
        <v>11287</v>
      </c>
      <c r="G4355" s="1" t="s">
        <v>11288</v>
      </c>
    </row>
    <row r="4356" spans="1:7" x14ac:dyDescent="0.2">
      <c r="A4356" s="3">
        <v>64447</v>
      </c>
      <c r="B4356" s="1" t="s">
        <v>19028</v>
      </c>
      <c r="C4356" s="3" t="s">
        <v>19038</v>
      </c>
      <c r="D4356" s="2">
        <f>COUNTIFS(Manifestações!A:A,A4356)</f>
        <v>1</v>
      </c>
      <c r="E4356" s="9">
        <v>0</v>
      </c>
      <c r="F4356" s="1" t="s">
        <v>4202</v>
      </c>
      <c r="G4356" s="1" t="s">
        <v>4203</v>
      </c>
    </row>
    <row r="4357" spans="1:7" x14ac:dyDescent="0.2">
      <c r="A4357" s="3">
        <v>167612</v>
      </c>
      <c r="B4357" s="1" t="s">
        <v>19028</v>
      </c>
      <c r="C4357" s="3" t="s">
        <v>19038</v>
      </c>
      <c r="D4357" s="2">
        <f>COUNTIFS(Manifestações!A:A,A4357)</f>
        <v>1</v>
      </c>
      <c r="E4357" s="9">
        <v>0</v>
      </c>
      <c r="F4357" s="1" t="s">
        <v>9122</v>
      </c>
      <c r="G4357" s="1" t="s">
        <v>9123</v>
      </c>
    </row>
    <row r="4358" spans="1:7" x14ac:dyDescent="0.2">
      <c r="A4358" s="3">
        <v>91725</v>
      </c>
      <c r="B4358" s="1" t="s">
        <v>19028</v>
      </c>
      <c r="C4358" s="3" t="s">
        <v>19038</v>
      </c>
      <c r="D4358" s="2">
        <f>COUNTIFS(Manifestações!A:A,A4358)</f>
        <v>1</v>
      </c>
      <c r="E4358" s="9">
        <v>0</v>
      </c>
      <c r="F4358" s="1" t="s">
        <v>5555</v>
      </c>
      <c r="G4358" s="1" t="s">
        <v>5556</v>
      </c>
    </row>
    <row r="4359" spans="1:7" x14ac:dyDescent="0.2">
      <c r="A4359" s="3">
        <v>219134</v>
      </c>
      <c r="B4359" s="1" t="s">
        <v>19028</v>
      </c>
      <c r="C4359" s="3" t="s">
        <v>19038</v>
      </c>
      <c r="D4359" s="2">
        <f>COUNTIFS(Manifestações!A:A,A4359)</f>
        <v>1</v>
      </c>
      <c r="E4359" s="9">
        <v>0</v>
      </c>
      <c r="F4359" s="1" t="s">
        <v>11174</v>
      </c>
    </row>
    <row r="4360" spans="1:7" x14ac:dyDescent="0.2">
      <c r="A4360" s="3">
        <v>228984</v>
      </c>
      <c r="B4360" s="1" t="s">
        <v>19028</v>
      </c>
      <c r="C4360" s="3" t="s">
        <v>19038</v>
      </c>
      <c r="D4360" s="2">
        <f>COUNTIFS(Manifestações!A:A,A4360)</f>
        <v>1</v>
      </c>
      <c r="E4360" s="9">
        <v>0</v>
      </c>
      <c r="F4360" s="1" t="s">
        <v>11515</v>
      </c>
      <c r="G4360" s="1" t="s">
        <v>11516</v>
      </c>
    </row>
    <row r="4361" spans="1:7" x14ac:dyDescent="0.2">
      <c r="A4361" s="3">
        <v>158637</v>
      </c>
      <c r="B4361" s="1" t="s">
        <v>19028</v>
      </c>
      <c r="C4361" s="3" t="s">
        <v>19038</v>
      </c>
      <c r="D4361" s="2">
        <f>COUNTIFS(Manifestações!A:A,A4361)</f>
        <v>1</v>
      </c>
      <c r="E4361" s="9">
        <v>0</v>
      </c>
      <c r="F4361" s="1" t="s">
        <v>8705</v>
      </c>
      <c r="G4361" s="1" t="s">
        <v>8706</v>
      </c>
    </row>
    <row r="4362" spans="1:7" x14ac:dyDescent="0.2">
      <c r="A4362" s="3">
        <v>208529</v>
      </c>
      <c r="B4362" s="1" t="s">
        <v>19028</v>
      </c>
      <c r="C4362" s="3" t="s">
        <v>19038</v>
      </c>
      <c r="D4362" s="2">
        <f>COUNTIFS(Manifestações!A:A,A4362)</f>
        <v>1</v>
      </c>
      <c r="E4362" s="9">
        <v>0</v>
      </c>
      <c r="F4362" s="1" t="s">
        <v>10687</v>
      </c>
      <c r="G4362" s="1" t="s">
        <v>10688</v>
      </c>
    </row>
    <row r="4363" spans="1:7" x14ac:dyDescent="0.2">
      <c r="A4363" s="3">
        <v>102901</v>
      </c>
      <c r="B4363" s="1" t="s">
        <v>19028</v>
      </c>
      <c r="C4363" s="3" t="s">
        <v>19038</v>
      </c>
      <c r="D4363" s="2">
        <f>COUNTIFS(Manifestações!A:A,A4363)</f>
        <v>1</v>
      </c>
      <c r="E4363" s="9">
        <v>0</v>
      </c>
      <c r="F4363" s="1" t="s">
        <v>6417</v>
      </c>
      <c r="G4363" s="1" t="s">
        <v>6418</v>
      </c>
    </row>
    <row r="4364" spans="1:7" x14ac:dyDescent="0.2">
      <c r="A4364" s="3">
        <v>145987</v>
      </c>
      <c r="B4364" s="1" t="s">
        <v>19028</v>
      </c>
      <c r="C4364" s="3" t="s">
        <v>19038</v>
      </c>
      <c r="D4364" s="2">
        <f>COUNTIFS(Manifestações!A:A,A4364)</f>
        <v>1</v>
      </c>
      <c r="E4364" s="9">
        <v>0</v>
      </c>
      <c r="F4364" s="1" t="s">
        <v>8603</v>
      </c>
      <c r="G4364" s="1" t="s">
        <v>8604</v>
      </c>
    </row>
    <row r="4365" spans="1:7" x14ac:dyDescent="0.2">
      <c r="A4365" s="3">
        <v>111681</v>
      </c>
      <c r="B4365" s="1" t="s">
        <v>19028</v>
      </c>
      <c r="C4365" s="3" t="s">
        <v>19038</v>
      </c>
      <c r="D4365" s="2">
        <f>COUNTIFS(Manifestações!A:A,A4365)</f>
        <v>1</v>
      </c>
      <c r="E4365" s="9">
        <v>0</v>
      </c>
      <c r="F4365" s="1" t="s">
        <v>6953</v>
      </c>
      <c r="G4365" s="1" t="s">
        <v>6954</v>
      </c>
    </row>
    <row r="4366" spans="1:7" x14ac:dyDescent="0.2">
      <c r="A4366" s="3">
        <v>232471</v>
      </c>
      <c r="B4366" s="1" t="s">
        <v>19028</v>
      </c>
      <c r="C4366" s="3" t="s">
        <v>19038</v>
      </c>
      <c r="D4366" s="2">
        <f>COUNTIFS(Manifestações!A:A,A4366)</f>
        <v>1</v>
      </c>
      <c r="E4366" s="9">
        <v>0</v>
      </c>
      <c r="F4366" s="1" t="s">
        <v>11647</v>
      </c>
      <c r="G4366" s="1" t="s">
        <v>11648</v>
      </c>
    </row>
    <row r="4367" spans="1:7" x14ac:dyDescent="0.2">
      <c r="A4367" s="3">
        <v>167466</v>
      </c>
      <c r="B4367" s="1" t="s">
        <v>19028</v>
      </c>
      <c r="C4367" s="3" t="s">
        <v>19038</v>
      </c>
      <c r="D4367" s="2">
        <f>COUNTIFS(Manifestações!A:A,A4367)</f>
        <v>1</v>
      </c>
      <c r="E4367" s="9">
        <v>0</v>
      </c>
      <c r="F4367" s="1" t="s">
        <v>9118</v>
      </c>
      <c r="G4367" s="1" t="s">
        <v>9119</v>
      </c>
    </row>
    <row r="4368" spans="1:7" x14ac:dyDescent="0.2">
      <c r="A4368" s="3">
        <v>70512</v>
      </c>
      <c r="B4368" s="1" t="s">
        <v>19028</v>
      </c>
      <c r="C4368" s="3" t="s">
        <v>19038</v>
      </c>
      <c r="D4368" s="2">
        <f>COUNTIFS(Manifestações!A:A,A4368)</f>
        <v>1</v>
      </c>
      <c r="E4368" s="9">
        <v>0</v>
      </c>
      <c r="F4368" s="1" t="s">
        <v>4296</v>
      </c>
      <c r="G4368" s="1" t="s">
        <v>4297</v>
      </c>
    </row>
    <row r="4369" spans="1:7" x14ac:dyDescent="0.2">
      <c r="A4369" s="3">
        <v>72451</v>
      </c>
      <c r="B4369" s="1" t="s">
        <v>19028</v>
      </c>
      <c r="C4369" s="3" t="s">
        <v>19038</v>
      </c>
      <c r="D4369" s="2">
        <f>COUNTIFS(Manifestações!A:A,A4369)</f>
        <v>1</v>
      </c>
      <c r="E4369" s="9">
        <v>0</v>
      </c>
      <c r="F4369" s="1" t="s">
        <v>4573</v>
      </c>
      <c r="G4369" s="1" t="s">
        <v>4574</v>
      </c>
    </row>
    <row r="4370" spans="1:7" x14ac:dyDescent="0.2">
      <c r="A4370" s="3">
        <v>81625</v>
      </c>
      <c r="B4370" s="1" t="s">
        <v>19028</v>
      </c>
      <c r="C4370" s="3" t="s">
        <v>19038</v>
      </c>
      <c r="D4370" s="2">
        <f>COUNTIFS(Manifestações!A:A,A4370)</f>
        <v>1</v>
      </c>
      <c r="E4370" s="9">
        <v>0</v>
      </c>
      <c r="F4370" s="1" t="s">
        <v>4945</v>
      </c>
      <c r="G4370" s="1" t="s">
        <v>4946</v>
      </c>
    </row>
    <row r="4371" spans="1:7" x14ac:dyDescent="0.2">
      <c r="A4371" s="3">
        <v>171798</v>
      </c>
      <c r="B4371" s="1" t="s">
        <v>19028</v>
      </c>
      <c r="C4371" s="3" t="s">
        <v>19038</v>
      </c>
      <c r="D4371" s="2">
        <f>COUNTIFS(Manifestações!A:A,A4371)</f>
        <v>1</v>
      </c>
      <c r="E4371" s="9">
        <v>0</v>
      </c>
      <c r="F4371" s="1" t="s">
        <v>9296</v>
      </c>
      <c r="G4371" s="1" t="s">
        <v>9297</v>
      </c>
    </row>
    <row r="4372" spans="1:7" x14ac:dyDescent="0.2">
      <c r="A4372" s="3">
        <v>134249</v>
      </c>
      <c r="B4372" s="1" t="s">
        <v>19028</v>
      </c>
      <c r="C4372" s="3" t="s">
        <v>19038</v>
      </c>
      <c r="D4372" s="2">
        <f>COUNTIFS(Manifestações!A:A,A4372)</f>
        <v>1</v>
      </c>
      <c r="E4372" s="9">
        <v>0</v>
      </c>
      <c r="F4372" s="1" t="s">
        <v>8182</v>
      </c>
      <c r="G4372" s="1" t="s">
        <v>8183</v>
      </c>
    </row>
    <row r="4373" spans="1:7" x14ac:dyDescent="0.2">
      <c r="A4373" s="3">
        <v>124497</v>
      </c>
      <c r="B4373" s="1" t="s">
        <v>19028</v>
      </c>
      <c r="C4373" s="3" t="s">
        <v>19038</v>
      </c>
      <c r="D4373" s="2">
        <f>COUNTIFS(Manifestações!A:A,A4373)</f>
        <v>1</v>
      </c>
      <c r="E4373" s="9">
        <v>0</v>
      </c>
      <c r="F4373" s="1" t="s">
        <v>7680</v>
      </c>
      <c r="G4373" s="1" t="s">
        <v>7681</v>
      </c>
    </row>
    <row r="4374" spans="1:7" x14ac:dyDescent="0.2">
      <c r="A4374" s="3">
        <v>25646</v>
      </c>
      <c r="B4374" s="1" t="s">
        <v>19028</v>
      </c>
      <c r="C4374" s="3" t="s">
        <v>19038</v>
      </c>
      <c r="D4374" s="2">
        <f>COUNTIFS(Manifestações!A:A,A4374)</f>
        <v>1</v>
      </c>
      <c r="E4374" s="9">
        <v>0</v>
      </c>
      <c r="F4374" s="1" t="s">
        <v>3475</v>
      </c>
      <c r="G4374" s="1" t="s">
        <v>3476</v>
      </c>
    </row>
    <row r="4375" spans="1:7" x14ac:dyDescent="0.2">
      <c r="A4375" s="3">
        <v>38485</v>
      </c>
      <c r="B4375" s="1" t="s">
        <v>19028</v>
      </c>
      <c r="C4375" s="3" t="s">
        <v>19038</v>
      </c>
      <c r="D4375" s="2">
        <f>COUNTIFS(Manifestações!A:A,A4375)</f>
        <v>2</v>
      </c>
      <c r="E4375" s="9">
        <v>0</v>
      </c>
      <c r="F4375" s="1" t="s">
        <v>201</v>
      </c>
      <c r="G4375" s="1" t="s">
        <v>202</v>
      </c>
    </row>
    <row r="4376" spans="1:7" x14ac:dyDescent="0.2">
      <c r="A4376" s="3">
        <v>38466</v>
      </c>
      <c r="B4376" s="1" t="s">
        <v>19028</v>
      </c>
      <c r="C4376" s="3" t="s">
        <v>19038</v>
      </c>
      <c r="D4376" s="2">
        <f>COUNTIFS(Manifestações!A:A,A4376)</f>
        <v>2</v>
      </c>
      <c r="E4376" s="9">
        <v>0</v>
      </c>
      <c r="F4376" s="1" t="s">
        <v>160</v>
      </c>
      <c r="G4376" s="1" t="s">
        <v>161</v>
      </c>
    </row>
    <row r="4377" spans="1:7" x14ac:dyDescent="0.2">
      <c r="A4377" s="3">
        <v>115414</v>
      </c>
      <c r="B4377" s="1" t="s">
        <v>19028</v>
      </c>
      <c r="C4377" s="3" t="s">
        <v>19038</v>
      </c>
      <c r="D4377" s="2">
        <f>COUNTIFS(Manifestações!A:A,A4377)</f>
        <v>1</v>
      </c>
      <c r="E4377" s="9">
        <v>0</v>
      </c>
      <c r="F4377" s="1" t="s">
        <v>7212</v>
      </c>
      <c r="G4377" s="1" t="s">
        <v>7213</v>
      </c>
    </row>
    <row r="4378" spans="1:7" x14ac:dyDescent="0.2">
      <c r="A4378" s="3">
        <v>32264</v>
      </c>
      <c r="B4378" s="1" t="s">
        <v>19028</v>
      </c>
      <c r="C4378" s="3" t="s">
        <v>19038</v>
      </c>
      <c r="D4378" s="2">
        <f>COUNTIFS(Manifestações!A:A,A4378)</f>
        <v>1</v>
      </c>
      <c r="E4378" s="9">
        <v>0</v>
      </c>
      <c r="F4378" s="1" t="s">
        <v>3691</v>
      </c>
      <c r="G4378" s="1" t="s">
        <v>3692</v>
      </c>
    </row>
    <row r="4379" spans="1:7" x14ac:dyDescent="0.2">
      <c r="A4379" s="3">
        <v>99260</v>
      </c>
      <c r="B4379" s="1" t="s">
        <v>19028</v>
      </c>
      <c r="C4379" s="3" t="s">
        <v>19038</v>
      </c>
      <c r="D4379" s="2">
        <f>COUNTIFS(Manifestações!A:A,A4379)</f>
        <v>1</v>
      </c>
      <c r="E4379" s="9">
        <v>0</v>
      </c>
      <c r="F4379" s="1" t="s">
        <v>6057</v>
      </c>
      <c r="G4379" s="1" t="s">
        <v>6058</v>
      </c>
    </row>
    <row r="4380" spans="1:7" x14ac:dyDescent="0.2">
      <c r="A4380" s="3">
        <v>125332</v>
      </c>
      <c r="B4380" s="1" t="s">
        <v>19028</v>
      </c>
      <c r="C4380" s="3" t="s">
        <v>19038</v>
      </c>
      <c r="D4380" s="2">
        <f>COUNTIFS(Manifestações!A:A,A4380)</f>
        <v>1</v>
      </c>
      <c r="E4380" s="9">
        <v>0</v>
      </c>
      <c r="F4380" s="1" t="s">
        <v>7718</v>
      </c>
      <c r="G4380" s="1" t="s">
        <v>7719</v>
      </c>
    </row>
    <row r="4381" spans="1:7" x14ac:dyDescent="0.2">
      <c r="A4381" s="3">
        <v>32764</v>
      </c>
      <c r="B4381" s="1" t="s">
        <v>19028</v>
      </c>
      <c r="C4381" s="3" t="s">
        <v>19038</v>
      </c>
      <c r="D4381" s="2">
        <f>COUNTIFS(Manifestações!A:A,A4381)</f>
        <v>2</v>
      </c>
      <c r="E4381" s="9">
        <v>0</v>
      </c>
      <c r="F4381" s="1" t="s">
        <v>3749</v>
      </c>
      <c r="G4381" s="1" t="s">
        <v>3750</v>
      </c>
    </row>
    <row r="4382" spans="1:7" x14ac:dyDescent="0.2">
      <c r="A4382" s="3">
        <v>162093</v>
      </c>
      <c r="B4382" s="1" t="s">
        <v>19028</v>
      </c>
      <c r="C4382" s="3" t="s">
        <v>19038</v>
      </c>
      <c r="D4382" s="2">
        <f>COUNTIFS(Manifestações!A:A,A4382)</f>
        <v>1</v>
      </c>
      <c r="E4382" s="9">
        <v>0</v>
      </c>
      <c r="F4382" s="1" t="s">
        <v>8892</v>
      </c>
      <c r="G4382" s="1" t="s">
        <v>8893</v>
      </c>
    </row>
    <row r="4383" spans="1:7" x14ac:dyDescent="0.2">
      <c r="A4383" s="3">
        <v>163119</v>
      </c>
      <c r="B4383" s="1" t="s">
        <v>19028</v>
      </c>
      <c r="C4383" s="3" t="s">
        <v>19038</v>
      </c>
      <c r="D4383" s="2">
        <f>COUNTIFS(Manifestações!A:A,A4383)</f>
        <v>2</v>
      </c>
      <c r="E4383" s="9">
        <v>0</v>
      </c>
      <c r="F4383" s="1" t="s">
        <v>8954</v>
      </c>
      <c r="G4383" s="1" t="s">
        <v>8955</v>
      </c>
    </row>
    <row r="4384" spans="1:7" x14ac:dyDescent="0.2">
      <c r="A4384" s="3">
        <v>160623</v>
      </c>
      <c r="B4384" s="1" t="s">
        <v>19028</v>
      </c>
      <c r="C4384" s="3" t="s">
        <v>19038</v>
      </c>
      <c r="D4384" s="2">
        <f>COUNTIFS(Manifestações!A:A,A4384)</f>
        <v>1</v>
      </c>
      <c r="E4384" s="9">
        <v>0</v>
      </c>
      <c r="F4384" s="1" t="s">
        <v>8799</v>
      </c>
      <c r="G4384" s="1" t="s">
        <v>8800</v>
      </c>
    </row>
    <row r="4385" spans="1:7" x14ac:dyDescent="0.2">
      <c r="A4385" s="3">
        <v>172699</v>
      </c>
      <c r="B4385" s="1" t="s">
        <v>19028</v>
      </c>
      <c r="C4385" s="3" t="s">
        <v>19038</v>
      </c>
      <c r="D4385" s="2">
        <f>COUNTIFS(Manifestações!A:A,A4385)</f>
        <v>1</v>
      </c>
      <c r="E4385" s="9">
        <v>0</v>
      </c>
      <c r="F4385" s="1" t="s">
        <v>9332</v>
      </c>
      <c r="G4385" s="1" t="s">
        <v>9333</v>
      </c>
    </row>
    <row r="4386" spans="1:7" x14ac:dyDescent="0.2">
      <c r="A4386" s="3">
        <v>129628</v>
      </c>
      <c r="B4386" s="1" t="s">
        <v>19028</v>
      </c>
      <c r="C4386" s="3" t="s">
        <v>19038</v>
      </c>
      <c r="D4386" s="2">
        <f>COUNTIFS(Manifestações!A:A,A4386)</f>
        <v>1</v>
      </c>
      <c r="E4386" s="9">
        <v>0</v>
      </c>
      <c r="F4386" s="1" t="s">
        <v>7964</v>
      </c>
      <c r="G4386" s="1" t="s">
        <v>7965</v>
      </c>
    </row>
    <row r="4387" spans="1:7" x14ac:dyDescent="0.2">
      <c r="A4387" s="3">
        <v>113955</v>
      </c>
      <c r="B4387" s="1" t="s">
        <v>19028</v>
      </c>
      <c r="C4387" s="3" t="s">
        <v>19038</v>
      </c>
      <c r="D4387" s="2">
        <f>COUNTIFS(Manifestações!A:A,A4387)</f>
        <v>1</v>
      </c>
      <c r="E4387" s="9">
        <v>0</v>
      </c>
      <c r="F4387" s="1" t="s">
        <v>7138</v>
      </c>
      <c r="G4387" s="1" t="s">
        <v>7139</v>
      </c>
    </row>
    <row r="4388" spans="1:7" x14ac:dyDescent="0.2">
      <c r="A4388" s="3">
        <v>111683</v>
      </c>
      <c r="B4388" s="1" t="s">
        <v>19028</v>
      </c>
      <c r="C4388" s="3" t="s">
        <v>19038</v>
      </c>
      <c r="D4388" s="2">
        <f>COUNTIFS(Manifestações!A:A,A4388)</f>
        <v>1</v>
      </c>
      <c r="E4388" s="9">
        <v>0</v>
      </c>
      <c r="F4388" s="1" t="s">
        <v>6955</v>
      </c>
      <c r="G4388" s="1" t="s">
        <v>6956</v>
      </c>
    </row>
    <row r="4389" spans="1:7" x14ac:dyDescent="0.2">
      <c r="A4389" s="3">
        <v>211859</v>
      </c>
      <c r="B4389" s="1" t="s">
        <v>19028</v>
      </c>
      <c r="C4389" s="3" t="s">
        <v>19038</v>
      </c>
      <c r="D4389" s="2">
        <f>COUNTIFS(Manifestações!A:A,A4389)</f>
        <v>1</v>
      </c>
      <c r="E4389" s="9">
        <v>0</v>
      </c>
      <c r="F4389" s="1" t="s">
        <v>10859</v>
      </c>
      <c r="G4389" s="1" t="s">
        <v>10860</v>
      </c>
    </row>
    <row r="4390" spans="1:7" x14ac:dyDescent="0.2">
      <c r="A4390" s="3">
        <v>133070</v>
      </c>
      <c r="B4390" s="1" t="s">
        <v>19028</v>
      </c>
      <c r="C4390" s="3" t="s">
        <v>19038</v>
      </c>
      <c r="D4390" s="2">
        <f>COUNTIFS(Manifestações!A:A,A4390)</f>
        <v>1</v>
      </c>
      <c r="E4390" s="9">
        <v>0</v>
      </c>
      <c r="F4390" s="1" t="s">
        <v>8138</v>
      </c>
      <c r="G4390" s="1" t="s">
        <v>8139</v>
      </c>
    </row>
    <row r="4391" spans="1:7" x14ac:dyDescent="0.2">
      <c r="A4391" s="3">
        <v>111774</v>
      </c>
      <c r="B4391" s="1" t="s">
        <v>19028</v>
      </c>
      <c r="C4391" s="3" t="s">
        <v>19038</v>
      </c>
      <c r="D4391" s="2">
        <f>COUNTIFS(Manifestações!A:A,A4391)</f>
        <v>1</v>
      </c>
      <c r="E4391" s="9">
        <v>0</v>
      </c>
      <c r="F4391" s="1" t="s">
        <v>6979</v>
      </c>
      <c r="G4391" s="1" t="s">
        <v>6980</v>
      </c>
    </row>
    <row r="4392" spans="1:7" x14ac:dyDescent="0.2">
      <c r="A4392" s="3">
        <v>207498</v>
      </c>
      <c r="B4392" s="1" t="s">
        <v>19028</v>
      </c>
      <c r="C4392" s="3" t="s">
        <v>19038</v>
      </c>
      <c r="D4392" s="2">
        <f>COUNTIFS(Manifestações!A:A,A4392)</f>
        <v>1</v>
      </c>
      <c r="E4392" s="9">
        <v>0</v>
      </c>
      <c r="F4392" s="1" t="s">
        <v>10607</v>
      </c>
      <c r="G4392" s="1" t="s">
        <v>10608</v>
      </c>
    </row>
    <row r="4393" spans="1:7" x14ac:dyDescent="0.2">
      <c r="A4393" s="3">
        <v>83352</v>
      </c>
      <c r="B4393" s="1" t="s">
        <v>19028</v>
      </c>
      <c r="C4393" s="3" t="s">
        <v>19038</v>
      </c>
      <c r="D4393" s="2">
        <f>COUNTIFS(Manifestações!A:A,A4393)</f>
        <v>1</v>
      </c>
      <c r="E4393" s="9">
        <v>0</v>
      </c>
      <c r="F4393" s="1" t="s">
        <v>5089</v>
      </c>
      <c r="G4393" s="1" t="s">
        <v>5090</v>
      </c>
    </row>
    <row r="4394" spans="1:7" x14ac:dyDescent="0.2">
      <c r="A4394" s="3">
        <v>97014</v>
      </c>
      <c r="B4394" s="1" t="s">
        <v>19028</v>
      </c>
      <c r="C4394" s="3" t="s">
        <v>19038</v>
      </c>
      <c r="D4394" s="2">
        <f>COUNTIFS(Manifestações!A:A,A4394)</f>
        <v>1</v>
      </c>
      <c r="E4394" s="9">
        <v>0</v>
      </c>
      <c r="F4394" s="1" t="s">
        <v>5873</v>
      </c>
      <c r="G4394" s="1" t="s">
        <v>5874</v>
      </c>
    </row>
    <row r="4395" spans="1:7" x14ac:dyDescent="0.2">
      <c r="A4395" s="3">
        <v>142715</v>
      </c>
      <c r="B4395" s="1" t="s">
        <v>19028</v>
      </c>
      <c r="C4395" s="3" t="s">
        <v>19038</v>
      </c>
      <c r="D4395" s="2">
        <f>COUNTIFS(Manifestações!A:A,A4395)</f>
        <v>1</v>
      </c>
      <c r="E4395" s="9">
        <v>0</v>
      </c>
      <c r="F4395" s="1" t="s">
        <v>8479</v>
      </c>
      <c r="G4395" s="1" t="s">
        <v>8480</v>
      </c>
    </row>
    <row r="4396" spans="1:7" x14ac:dyDescent="0.2">
      <c r="A4396" s="3">
        <v>32056</v>
      </c>
      <c r="B4396" s="1" t="s">
        <v>19028</v>
      </c>
      <c r="C4396" s="3" t="s">
        <v>19038</v>
      </c>
      <c r="D4396" s="2">
        <f>COUNTIFS(Manifestações!A:A,A4396)</f>
        <v>1</v>
      </c>
      <c r="E4396" s="9">
        <v>0</v>
      </c>
      <c r="F4396" s="1" t="s">
        <v>3655</v>
      </c>
      <c r="G4396" s="1" t="s">
        <v>3656</v>
      </c>
    </row>
    <row r="4397" spans="1:7" x14ac:dyDescent="0.2">
      <c r="A4397" s="3">
        <v>60623</v>
      </c>
      <c r="B4397" s="1" t="s">
        <v>19028</v>
      </c>
      <c r="C4397" s="3" t="s">
        <v>19038</v>
      </c>
      <c r="D4397" s="2">
        <f>COUNTIFS(Manifestações!A:A,A4397)</f>
        <v>1</v>
      </c>
      <c r="E4397" s="9">
        <v>0</v>
      </c>
      <c r="F4397" s="1" t="s">
        <v>4032</v>
      </c>
      <c r="G4397" s="1" t="s">
        <v>4033</v>
      </c>
    </row>
    <row r="4398" spans="1:7" x14ac:dyDescent="0.2">
      <c r="A4398" s="3">
        <v>82789</v>
      </c>
      <c r="B4398" s="1" t="s">
        <v>19028</v>
      </c>
      <c r="C4398" s="3" t="s">
        <v>19038</v>
      </c>
      <c r="D4398" s="2">
        <f>COUNTIFS(Manifestações!A:A,A4398)</f>
        <v>1</v>
      </c>
      <c r="E4398" s="9">
        <v>0</v>
      </c>
      <c r="F4398" s="1" t="s">
        <v>5047</v>
      </c>
      <c r="G4398" s="1" t="s">
        <v>5048</v>
      </c>
    </row>
    <row r="4399" spans="1:7" x14ac:dyDescent="0.2">
      <c r="A4399" s="3">
        <v>54794</v>
      </c>
      <c r="B4399" s="1" t="s">
        <v>19028</v>
      </c>
      <c r="C4399" s="3" t="s">
        <v>19038</v>
      </c>
      <c r="D4399" s="2">
        <f>COUNTIFS(Manifestações!A:A,A4399)</f>
        <v>1</v>
      </c>
      <c r="E4399" s="9">
        <v>0</v>
      </c>
      <c r="F4399" s="1" t="s">
        <v>390</v>
      </c>
      <c r="G4399" s="1" t="s">
        <v>391</v>
      </c>
    </row>
    <row r="4400" spans="1:7" x14ac:dyDescent="0.2">
      <c r="A4400" s="3">
        <v>30925</v>
      </c>
      <c r="B4400" s="1" t="s">
        <v>19028</v>
      </c>
      <c r="C4400" s="3" t="s">
        <v>19038</v>
      </c>
      <c r="D4400" s="2">
        <f>COUNTIFS(Manifestações!A:A,A4400)</f>
        <v>1</v>
      </c>
      <c r="E4400" s="9">
        <v>0</v>
      </c>
      <c r="F4400" s="1" t="s">
        <v>15</v>
      </c>
      <c r="G4400" s="1" t="s">
        <v>16</v>
      </c>
    </row>
    <row r="4401" spans="1:7" x14ac:dyDescent="0.2">
      <c r="A4401" s="3">
        <v>100273</v>
      </c>
      <c r="B4401" s="1" t="s">
        <v>19028</v>
      </c>
      <c r="C4401" s="3" t="s">
        <v>19038</v>
      </c>
      <c r="D4401" s="2">
        <f>COUNTIFS(Manifestações!A:A,A4401)</f>
        <v>1</v>
      </c>
      <c r="E4401" s="9">
        <v>0</v>
      </c>
      <c r="F4401" s="1" t="s">
        <v>6165</v>
      </c>
      <c r="G4401" s="1" t="s">
        <v>6166</v>
      </c>
    </row>
    <row r="4402" spans="1:7" x14ac:dyDescent="0.2">
      <c r="A4402" s="3">
        <v>99174</v>
      </c>
      <c r="B4402" s="1" t="s">
        <v>19028</v>
      </c>
      <c r="C4402" s="3" t="s">
        <v>19038</v>
      </c>
      <c r="D4402" s="2">
        <f>COUNTIFS(Manifestações!A:A,A4402)</f>
        <v>1</v>
      </c>
      <c r="E4402" s="9">
        <v>0</v>
      </c>
      <c r="F4402" s="1" t="s">
        <v>6049</v>
      </c>
      <c r="G4402" s="1" t="s">
        <v>6050</v>
      </c>
    </row>
    <row r="4403" spans="1:7" x14ac:dyDescent="0.2">
      <c r="A4403" s="3">
        <v>172700</v>
      </c>
      <c r="B4403" s="1" t="s">
        <v>19028</v>
      </c>
      <c r="C4403" s="3" t="s">
        <v>19038</v>
      </c>
      <c r="D4403" s="2">
        <f>COUNTIFS(Manifestações!A:A,A4403)</f>
        <v>1</v>
      </c>
      <c r="E4403" s="9">
        <v>0</v>
      </c>
      <c r="F4403" s="1" t="s">
        <v>9334</v>
      </c>
      <c r="G4403" s="1" t="s">
        <v>9335</v>
      </c>
    </row>
    <row r="4404" spans="1:7" x14ac:dyDescent="0.2">
      <c r="A4404" s="3">
        <v>208231</v>
      </c>
      <c r="B4404" s="1" t="s">
        <v>19028</v>
      </c>
      <c r="C4404" s="3" t="s">
        <v>19038</v>
      </c>
      <c r="D4404" s="2">
        <f>COUNTIFS(Manifestações!A:A,A4404)</f>
        <v>1</v>
      </c>
      <c r="E4404" s="9">
        <v>0</v>
      </c>
      <c r="F4404" s="1" t="s">
        <v>10651</v>
      </c>
      <c r="G4404" s="1" t="s">
        <v>10652</v>
      </c>
    </row>
    <row r="4405" spans="1:7" x14ac:dyDescent="0.2">
      <c r="A4405" s="3">
        <v>161331</v>
      </c>
      <c r="B4405" s="1" t="s">
        <v>19028</v>
      </c>
      <c r="C4405" s="3" t="s">
        <v>19038</v>
      </c>
      <c r="D4405" s="2">
        <f>COUNTIFS(Manifestações!A:A,A4405)</f>
        <v>2</v>
      </c>
      <c r="E4405" s="9">
        <v>0</v>
      </c>
      <c r="F4405" s="1" t="s">
        <v>8839</v>
      </c>
      <c r="G4405" s="1" t="s">
        <v>8840</v>
      </c>
    </row>
    <row r="4406" spans="1:7" x14ac:dyDescent="0.2">
      <c r="A4406" s="3">
        <v>65576</v>
      </c>
      <c r="B4406" s="1" t="s">
        <v>19028</v>
      </c>
      <c r="C4406" s="3" t="s">
        <v>19038</v>
      </c>
      <c r="D4406" s="2">
        <f>COUNTIFS(Manifestações!A:A,A4406)</f>
        <v>1</v>
      </c>
      <c r="E4406" s="9">
        <v>0</v>
      </c>
      <c r="F4406" s="1" t="s">
        <v>4234</v>
      </c>
      <c r="G4406" s="1" t="s">
        <v>4235</v>
      </c>
    </row>
    <row r="4407" spans="1:7" x14ac:dyDescent="0.2">
      <c r="A4407" s="3">
        <v>26593</v>
      </c>
      <c r="B4407" s="1" t="s">
        <v>19028</v>
      </c>
      <c r="C4407" s="3" t="s">
        <v>19038</v>
      </c>
      <c r="D4407" s="2">
        <f>COUNTIFS(Manifestações!A:A,A4407)</f>
        <v>1</v>
      </c>
      <c r="E4407" s="9">
        <v>0</v>
      </c>
      <c r="F4407" s="1" t="s">
        <v>13</v>
      </c>
      <c r="G4407" s="1" t="s">
        <v>14</v>
      </c>
    </row>
    <row r="4408" spans="1:7" x14ac:dyDescent="0.2">
      <c r="A4408" s="3">
        <v>137433</v>
      </c>
      <c r="B4408" s="1" t="s">
        <v>19028</v>
      </c>
      <c r="C4408" s="3" t="s">
        <v>19038</v>
      </c>
      <c r="D4408" s="2">
        <f>COUNTIFS(Manifestações!A:A,A4408)</f>
        <v>1</v>
      </c>
      <c r="E4408" s="9">
        <v>0</v>
      </c>
      <c r="F4408" s="1" t="s">
        <v>8329</v>
      </c>
      <c r="G4408" s="1" t="s">
        <v>8330</v>
      </c>
    </row>
    <row r="4409" spans="1:7" x14ac:dyDescent="0.2">
      <c r="A4409" s="3">
        <v>186774</v>
      </c>
      <c r="B4409" s="1" t="s">
        <v>19028</v>
      </c>
      <c r="C4409" s="3" t="s">
        <v>19038</v>
      </c>
      <c r="D4409" s="2">
        <f>COUNTIFS(Manifestações!A:A,A4409)</f>
        <v>1</v>
      </c>
      <c r="E4409" s="9">
        <v>0</v>
      </c>
      <c r="F4409" s="1" t="s">
        <v>9830</v>
      </c>
      <c r="G4409" s="1" t="s">
        <v>9831</v>
      </c>
    </row>
    <row r="4410" spans="1:7" x14ac:dyDescent="0.2">
      <c r="A4410" s="3">
        <v>165466</v>
      </c>
      <c r="B4410" s="1" t="s">
        <v>19028</v>
      </c>
      <c r="C4410" s="3" t="s">
        <v>19038</v>
      </c>
      <c r="D4410" s="2">
        <f>COUNTIFS(Manifestações!A:A,A4410)</f>
        <v>1</v>
      </c>
      <c r="E4410" s="9">
        <v>0</v>
      </c>
      <c r="F4410" s="1" t="s">
        <v>9036</v>
      </c>
      <c r="G4410" s="1" t="s">
        <v>9037</v>
      </c>
    </row>
    <row r="4411" spans="1:7" x14ac:dyDescent="0.2">
      <c r="A4411" s="3">
        <v>126088</v>
      </c>
      <c r="B4411" s="1" t="s">
        <v>19028</v>
      </c>
      <c r="C4411" s="3" t="s">
        <v>19038</v>
      </c>
      <c r="D4411" s="2">
        <f>COUNTIFS(Manifestações!A:A,A4411)</f>
        <v>1</v>
      </c>
      <c r="E4411" s="9">
        <v>0</v>
      </c>
      <c r="F4411" s="1" t="s">
        <v>7756</v>
      </c>
      <c r="G4411" s="1" t="s">
        <v>7757</v>
      </c>
    </row>
    <row r="4412" spans="1:7" x14ac:dyDescent="0.2">
      <c r="A4412" s="3">
        <v>216773</v>
      </c>
      <c r="B4412" s="1" t="s">
        <v>19028</v>
      </c>
      <c r="C4412" s="3" t="s">
        <v>19038</v>
      </c>
      <c r="D4412" s="2">
        <f>COUNTIFS(Manifestações!A:A,A4412)</f>
        <v>1</v>
      </c>
      <c r="E4412" s="9">
        <v>0</v>
      </c>
      <c r="F4412" s="1" t="s">
        <v>11055</v>
      </c>
      <c r="G4412" s="1" t="s">
        <v>11056</v>
      </c>
    </row>
    <row r="4413" spans="1:7" x14ac:dyDescent="0.2">
      <c r="A4413" s="3">
        <v>220427</v>
      </c>
      <c r="B4413" s="1" t="s">
        <v>19028</v>
      </c>
      <c r="C4413" s="3" t="s">
        <v>19038</v>
      </c>
      <c r="D4413" s="2">
        <f>COUNTIFS(Manifestações!A:A,A4413)</f>
        <v>1</v>
      </c>
      <c r="E4413" s="9">
        <v>0</v>
      </c>
      <c r="F4413" s="1" t="s">
        <v>11241</v>
      </c>
      <c r="G4413" s="1" t="s">
        <v>11242</v>
      </c>
    </row>
    <row r="4414" spans="1:7" x14ac:dyDescent="0.2">
      <c r="A4414" s="3">
        <v>81660</v>
      </c>
      <c r="B4414" s="1" t="s">
        <v>19028</v>
      </c>
      <c r="C4414" s="3" t="s">
        <v>19038</v>
      </c>
      <c r="D4414" s="2">
        <f>COUNTIFS(Manifestações!A:A,A4414)</f>
        <v>1</v>
      </c>
      <c r="E4414" s="9">
        <v>0</v>
      </c>
      <c r="F4414" s="1" t="s">
        <v>4951</v>
      </c>
      <c r="G4414" s="1" t="s">
        <v>4952</v>
      </c>
    </row>
    <row r="4415" spans="1:7" x14ac:dyDescent="0.2">
      <c r="A4415" s="3">
        <v>135397</v>
      </c>
      <c r="B4415" s="1" t="s">
        <v>19028</v>
      </c>
      <c r="C4415" s="3" t="s">
        <v>19038</v>
      </c>
      <c r="D4415" s="2">
        <f>COUNTIFS(Manifestações!A:A,A4415)</f>
        <v>1</v>
      </c>
      <c r="E4415" s="9">
        <v>0</v>
      </c>
      <c r="F4415" s="1" t="s">
        <v>8222</v>
      </c>
      <c r="G4415" s="1" t="s">
        <v>8223</v>
      </c>
    </row>
    <row r="4416" spans="1:7" x14ac:dyDescent="0.2">
      <c r="A4416" s="3">
        <v>161600</v>
      </c>
      <c r="B4416" s="1" t="s">
        <v>19028</v>
      </c>
      <c r="C4416" s="3" t="s">
        <v>19038</v>
      </c>
      <c r="D4416" s="2">
        <f>COUNTIFS(Manifestações!A:A,A4416)</f>
        <v>1</v>
      </c>
      <c r="E4416" s="9">
        <v>0</v>
      </c>
      <c r="F4416" s="1" t="s">
        <v>8875</v>
      </c>
      <c r="G4416" s="1" t="s">
        <v>8876</v>
      </c>
    </row>
    <row r="4417" spans="1:7" x14ac:dyDescent="0.2">
      <c r="A4417" s="3">
        <v>104072</v>
      </c>
      <c r="B4417" s="1" t="s">
        <v>19028</v>
      </c>
      <c r="C4417" s="3" t="s">
        <v>19038</v>
      </c>
      <c r="D4417" s="2">
        <f>COUNTIFS(Manifestações!A:A,A4417)</f>
        <v>1</v>
      </c>
      <c r="E4417" s="9">
        <v>0</v>
      </c>
      <c r="F4417" s="1" t="s">
        <v>6515</v>
      </c>
      <c r="G4417" s="1" t="s">
        <v>6516</v>
      </c>
    </row>
    <row r="4418" spans="1:7" x14ac:dyDescent="0.2">
      <c r="A4418" s="3">
        <v>182685</v>
      </c>
      <c r="B4418" s="1" t="s">
        <v>19028</v>
      </c>
      <c r="C4418" s="3" t="s">
        <v>19038</v>
      </c>
      <c r="D4418" s="2">
        <f>COUNTIFS(Manifestações!A:A,A4418)</f>
        <v>1</v>
      </c>
      <c r="E4418" s="9">
        <v>0</v>
      </c>
      <c r="F4418" s="1" t="s">
        <v>9615</v>
      </c>
      <c r="G4418" s="1" t="s">
        <v>9616</v>
      </c>
    </row>
    <row r="4419" spans="1:7" x14ac:dyDescent="0.2">
      <c r="A4419" s="3">
        <v>70682</v>
      </c>
      <c r="B4419" s="1" t="s">
        <v>19028</v>
      </c>
      <c r="C4419" s="3" t="s">
        <v>19038</v>
      </c>
      <c r="D4419" s="2">
        <f>COUNTIFS(Manifestações!A:A,A4419)</f>
        <v>1</v>
      </c>
      <c r="E4419" s="9">
        <v>0</v>
      </c>
      <c r="F4419" s="1" t="s">
        <v>4323</v>
      </c>
      <c r="G4419" s="1" t="s">
        <v>4324</v>
      </c>
    </row>
    <row r="4420" spans="1:7" x14ac:dyDescent="0.2">
      <c r="A4420" s="3">
        <v>34939</v>
      </c>
      <c r="B4420" s="1" t="s">
        <v>19028</v>
      </c>
      <c r="C4420" s="3" t="s">
        <v>19038</v>
      </c>
      <c r="D4420" s="2">
        <f>COUNTIFS(Manifestações!A:A,A4420)</f>
        <v>2</v>
      </c>
      <c r="E4420" s="9">
        <v>0</v>
      </c>
      <c r="F4420" s="1" t="s">
        <v>3946</v>
      </c>
      <c r="G4420" s="1" t="s">
        <v>3947</v>
      </c>
    </row>
    <row r="4421" spans="1:7" x14ac:dyDescent="0.2">
      <c r="A4421" s="3">
        <v>69755</v>
      </c>
      <c r="B4421" s="1" t="s">
        <v>19028</v>
      </c>
      <c r="C4421" s="3" t="s">
        <v>19038</v>
      </c>
      <c r="D4421" s="2">
        <f>COUNTIFS(Manifestações!A:A,A4421)</f>
        <v>1</v>
      </c>
      <c r="E4421" s="9">
        <v>0</v>
      </c>
      <c r="F4421" s="1" t="s">
        <v>4266</v>
      </c>
      <c r="G4421" s="1" t="s">
        <v>4267</v>
      </c>
    </row>
    <row r="4422" spans="1:7" x14ac:dyDescent="0.2">
      <c r="A4422" s="3">
        <v>120831</v>
      </c>
      <c r="B4422" s="1" t="s">
        <v>19028</v>
      </c>
      <c r="C4422" s="3" t="s">
        <v>19038</v>
      </c>
      <c r="D4422" s="2">
        <f>COUNTIFS(Manifestações!A:A,A4422)</f>
        <v>1</v>
      </c>
      <c r="E4422" s="9">
        <v>0</v>
      </c>
      <c r="F4422" s="1" t="s">
        <v>7435</v>
      </c>
      <c r="G4422" s="1" t="s">
        <v>7436</v>
      </c>
    </row>
    <row r="4423" spans="1:7" x14ac:dyDescent="0.2">
      <c r="A4423" s="3">
        <v>31572</v>
      </c>
      <c r="B4423" s="1" t="s">
        <v>19028</v>
      </c>
      <c r="C4423" s="3" t="s">
        <v>19038</v>
      </c>
      <c r="D4423" s="2">
        <f>COUNTIFS(Manifestações!A:A,A4423)</f>
        <v>1</v>
      </c>
      <c r="E4423" s="9">
        <v>0</v>
      </c>
      <c r="F4423" s="1" t="s">
        <v>3595</v>
      </c>
      <c r="G4423" s="1" t="s">
        <v>3596</v>
      </c>
    </row>
    <row r="4424" spans="1:7" x14ac:dyDescent="0.2">
      <c r="A4424" s="3">
        <v>228129</v>
      </c>
      <c r="B4424" s="1" t="s">
        <v>19028</v>
      </c>
      <c r="C4424" s="3" t="s">
        <v>19038</v>
      </c>
      <c r="D4424" s="2">
        <f>COUNTIFS(Manifestações!A:A,A4424)</f>
        <v>1</v>
      </c>
      <c r="E4424" s="9">
        <v>0</v>
      </c>
      <c r="F4424" s="1" t="s">
        <v>11495</v>
      </c>
      <c r="G4424" s="1" t="s">
        <v>11496</v>
      </c>
    </row>
    <row r="4425" spans="1:7" x14ac:dyDescent="0.2">
      <c r="A4425" s="3">
        <v>88751</v>
      </c>
      <c r="B4425" s="1" t="s">
        <v>19028</v>
      </c>
      <c r="C4425" s="3" t="s">
        <v>19038</v>
      </c>
      <c r="D4425" s="2">
        <f>COUNTIFS(Manifestações!A:A,A4425)</f>
        <v>2</v>
      </c>
      <c r="E4425" s="9">
        <v>0</v>
      </c>
      <c r="F4425" s="1" t="s">
        <v>5423</v>
      </c>
      <c r="G4425" s="1" t="s">
        <v>5424</v>
      </c>
    </row>
    <row r="4426" spans="1:7" x14ac:dyDescent="0.2">
      <c r="A4426" s="3">
        <v>208173</v>
      </c>
      <c r="B4426" s="1" t="s">
        <v>19028</v>
      </c>
      <c r="C4426" s="3" t="s">
        <v>19038</v>
      </c>
      <c r="D4426" s="2">
        <f>COUNTIFS(Manifestações!A:A,A4426)</f>
        <v>1</v>
      </c>
      <c r="E4426" s="9">
        <v>0</v>
      </c>
      <c r="F4426" s="1" t="s">
        <v>10645</v>
      </c>
      <c r="G4426" s="1" t="s">
        <v>10646</v>
      </c>
    </row>
    <row r="4427" spans="1:7" x14ac:dyDescent="0.2">
      <c r="A4427" s="3">
        <v>183101</v>
      </c>
      <c r="B4427" s="1" t="s">
        <v>19028</v>
      </c>
      <c r="C4427" s="3" t="s">
        <v>19038</v>
      </c>
      <c r="D4427" s="2">
        <f>COUNTIFS(Manifestações!A:A,A4427)</f>
        <v>1</v>
      </c>
      <c r="E4427" s="9">
        <v>0</v>
      </c>
      <c r="F4427" s="1" t="s">
        <v>9656</v>
      </c>
      <c r="G4427" s="1" t="s">
        <v>9657</v>
      </c>
    </row>
    <row r="4428" spans="1:7" x14ac:dyDescent="0.2">
      <c r="A4428" s="3">
        <v>114546</v>
      </c>
      <c r="B4428" s="1" t="s">
        <v>19028</v>
      </c>
      <c r="C4428" s="3" t="s">
        <v>19038</v>
      </c>
      <c r="D4428" s="2">
        <f>COUNTIFS(Manifestações!A:A,A4428)</f>
        <v>3</v>
      </c>
      <c r="E4428" s="9">
        <v>0</v>
      </c>
      <c r="F4428" s="1" t="s">
        <v>7178</v>
      </c>
      <c r="G4428" s="1" t="s">
        <v>7179</v>
      </c>
    </row>
    <row r="4429" spans="1:7" x14ac:dyDescent="0.2">
      <c r="A4429" s="3">
        <v>63208</v>
      </c>
      <c r="B4429" s="1" t="s">
        <v>19028</v>
      </c>
      <c r="C4429" s="3" t="s">
        <v>19038</v>
      </c>
      <c r="D4429" s="2">
        <f>COUNTIFS(Manifestações!A:A,A4429)</f>
        <v>1</v>
      </c>
      <c r="E4429" s="9">
        <v>0</v>
      </c>
      <c r="F4429" s="1" t="s">
        <v>4158</v>
      </c>
      <c r="G4429" s="1" t="s">
        <v>4159</v>
      </c>
    </row>
    <row r="4430" spans="1:7" x14ac:dyDescent="0.2">
      <c r="A4430" s="3">
        <v>90708</v>
      </c>
      <c r="B4430" s="1" t="s">
        <v>19028</v>
      </c>
      <c r="C4430" s="3" t="s">
        <v>19038</v>
      </c>
      <c r="D4430" s="2">
        <f>COUNTIFS(Manifestações!A:A,A4430)</f>
        <v>1</v>
      </c>
      <c r="E4430" s="9">
        <v>0</v>
      </c>
      <c r="F4430" s="1" t="s">
        <v>5483</v>
      </c>
      <c r="G4430" s="1" t="s">
        <v>5484</v>
      </c>
    </row>
    <row r="4431" spans="1:7" x14ac:dyDescent="0.2">
      <c r="A4431" s="3">
        <v>112113</v>
      </c>
      <c r="B4431" s="1" t="s">
        <v>19028</v>
      </c>
      <c r="C4431" s="3" t="s">
        <v>19038</v>
      </c>
      <c r="D4431" s="2">
        <f>COUNTIFS(Manifestações!A:A,A4431)</f>
        <v>1</v>
      </c>
      <c r="E4431" s="9">
        <v>0</v>
      </c>
      <c r="F4431" s="1" t="s">
        <v>7015</v>
      </c>
      <c r="G4431" s="1" t="s">
        <v>7016</v>
      </c>
    </row>
    <row r="4432" spans="1:7" x14ac:dyDescent="0.2">
      <c r="A4432" s="3">
        <v>101170</v>
      </c>
      <c r="B4432" s="1" t="s">
        <v>19028</v>
      </c>
      <c r="C4432" s="3" t="s">
        <v>19038</v>
      </c>
      <c r="D4432" s="2">
        <f>COUNTIFS(Manifestações!A:A,A4432)</f>
        <v>1</v>
      </c>
      <c r="E4432" s="9">
        <v>0</v>
      </c>
      <c r="F4432" s="1" t="s">
        <v>6239</v>
      </c>
      <c r="G4432" s="1" t="s">
        <v>6240</v>
      </c>
    </row>
    <row r="4433" spans="1:9" x14ac:dyDescent="0.2">
      <c r="A4433" s="3">
        <v>217650</v>
      </c>
      <c r="B4433" s="1" t="s">
        <v>19028</v>
      </c>
      <c r="C4433" s="3" t="s">
        <v>19038</v>
      </c>
      <c r="D4433" s="2">
        <f>COUNTIFS(Manifestações!A:A,A4433)</f>
        <v>1</v>
      </c>
      <c r="E4433" s="9">
        <v>0</v>
      </c>
      <c r="F4433" s="1" t="s">
        <v>11102</v>
      </c>
      <c r="G4433" s="1" t="s">
        <v>11103</v>
      </c>
    </row>
    <row r="4434" spans="1:9" x14ac:dyDescent="0.2">
      <c r="A4434" s="3">
        <v>109881</v>
      </c>
      <c r="B4434" s="1" t="s">
        <v>19028</v>
      </c>
      <c r="C4434" s="3" t="s">
        <v>19038</v>
      </c>
      <c r="D4434" s="2">
        <f>COUNTIFS(Manifestações!A:A,A4434)</f>
        <v>1</v>
      </c>
      <c r="E4434" s="9">
        <v>0</v>
      </c>
      <c r="F4434" s="1" t="s">
        <v>6818</v>
      </c>
      <c r="G4434" s="1" t="s">
        <v>6819</v>
      </c>
    </row>
    <row r="4435" spans="1:9" x14ac:dyDescent="0.2">
      <c r="A4435" s="3">
        <v>32992</v>
      </c>
      <c r="B4435" s="1" t="s">
        <v>19028</v>
      </c>
      <c r="C4435" s="3" t="s">
        <v>19038</v>
      </c>
      <c r="D4435" s="2">
        <f>COUNTIFS(Manifestações!A:A,A4435)</f>
        <v>1</v>
      </c>
      <c r="E4435" s="9">
        <v>0</v>
      </c>
      <c r="F4435" s="1" t="s">
        <v>3789</v>
      </c>
      <c r="G4435" s="1" t="s">
        <v>3790</v>
      </c>
    </row>
    <row r="4436" spans="1:9" x14ac:dyDescent="0.2">
      <c r="A4436" s="3">
        <v>161264</v>
      </c>
      <c r="B4436" s="1" t="s">
        <v>19028</v>
      </c>
      <c r="C4436" s="3" t="s">
        <v>19038</v>
      </c>
      <c r="D4436" s="2">
        <f>COUNTIFS(Manifestações!A:A,A4436)</f>
        <v>1</v>
      </c>
      <c r="E4436" s="9">
        <v>0</v>
      </c>
      <c r="F4436" s="1" t="s">
        <v>8829</v>
      </c>
      <c r="G4436" s="1" t="s">
        <v>8830</v>
      </c>
    </row>
    <row r="4437" spans="1:9" x14ac:dyDescent="0.2">
      <c r="A4437" s="3">
        <v>105738</v>
      </c>
      <c r="B4437" s="1" t="s">
        <v>19028</v>
      </c>
      <c r="C4437" s="3" t="s">
        <v>19038</v>
      </c>
      <c r="D4437" s="2">
        <f>COUNTIFS(Manifestações!A:A,A4437)</f>
        <v>1</v>
      </c>
      <c r="E4437" s="9">
        <v>0</v>
      </c>
      <c r="F4437" s="1" t="s">
        <v>6611</v>
      </c>
      <c r="G4437" s="1" t="s">
        <v>6612</v>
      </c>
    </row>
    <row r="4438" spans="1:9" x14ac:dyDescent="0.2">
      <c r="A4438" s="3">
        <v>75794</v>
      </c>
      <c r="B4438" s="1" t="s">
        <v>19028</v>
      </c>
      <c r="C4438" s="3" t="s">
        <v>19038</v>
      </c>
      <c r="D4438" s="2">
        <f>COUNTIFS(Manifestações!A:A,A4438)</f>
        <v>1</v>
      </c>
      <c r="E4438" s="9">
        <v>0</v>
      </c>
      <c r="F4438" s="1" t="s">
        <v>4713</v>
      </c>
      <c r="G4438" s="1" t="s">
        <v>4714</v>
      </c>
    </row>
    <row r="4439" spans="1:9" x14ac:dyDescent="0.2">
      <c r="A4439" s="3">
        <v>33443</v>
      </c>
      <c r="B4439" s="1" t="s">
        <v>19028</v>
      </c>
      <c r="C4439" s="3" t="s">
        <v>19038</v>
      </c>
      <c r="D4439" s="2">
        <f>COUNTIFS(Manifestações!A:A,A4439)</f>
        <v>1</v>
      </c>
      <c r="E4439" s="9">
        <v>0</v>
      </c>
      <c r="F4439" s="1" t="s">
        <v>3853</v>
      </c>
      <c r="G4439" s="1" t="s">
        <v>3854</v>
      </c>
    </row>
    <row r="4440" spans="1:9" x14ac:dyDescent="0.2">
      <c r="A4440" s="3">
        <v>89471</v>
      </c>
      <c r="B4440" s="1" t="s">
        <v>19028</v>
      </c>
      <c r="C4440" s="3" t="s">
        <v>19038</v>
      </c>
      <c r="D4440" s="2">
        <f>COUNTIFS(Manifestações!A:A,A4440)</f>
        <v>1</v>
      </c>
      <c r="E4440" s="9">
        <v>0</v>
      </c>
      <c r="F4440" s="1" t="s">
        <v>5469</v>
      </c>
      <c r="G4440" s="1" t="s">
        <v>5470</v>
      </c>
    </row>
    <row r="4441" spans="1:9" x14ac:dyDescent="0.2">
      <c r="A4441" s="3">
        <v>213127</v>
      </c>
      <c r="B4441" s="1" t="s">
        <v>19028</v>
      </c>
      <c r="C4441" s="3" t="s">
        <v>19038</v>
      </c>
      <c r="D4441" s="2">
        <f>COUNTIFS(Manifestações!A:A,A4441)</f>
        <v>1</v>
      </c>
      <c r="E4441" s="9">
        <v>0</v>
      </c>
      <c r="F4441" s="1" t="s">
        <v>10897</v>
      </c>
      <c r="G4441" s="1" t="s">
        <v>10898</v>
      </c>
    </row>
    <row r="4442" spans="1:9" x14ac:dyDescent="0.2">
      <c r="A4442" s="3">
        <v>111903</v>
      </c>
      <c r="B4442" s="1" t="s">
        <v>19028</v>
      </c>
      <c r="C4442" s="3" t="s">
        <v>19038</v>
      </c>
      <c r="D4442" s="2">
        <f>COUNTIFS(Manifestações!A:A,A4442)</f>
        <v>1</v>
      </c>
      <c r="E4442" s="9">
        <v>0</v>
      </c>
      <c r="F4442" s="1" t="s">
        <v>7003</v>
      </c>
      <c r="G4442" s="1" t="s">
        <v>7004</v>
      </c>
    </row>
    <row r="4443" spans="1:9" x14ac:dyDescent="0.2">
      <c r="A4443" s="3">
        <v>199015</v>
      </c>
      <c r="B4443" s="1" t="s">
        <v>19028</v>
      </c>
      <c r="C4443" s="3" t="s">
        <v>19038</v>
      </c>
      <c r="D4443" s="2">
        <f>COUNTIFS(Manifestações!A:A,A4443)</f>
        <v>1</v>
      </c>
      <c r="E4443" s="9">
        <v>0</v>
      </c>
      <c r="F4443" s="1" t="s">
        <v>10202</v>
      </c>
      <c r="G4443" s="1" t="s">
        <v>10203</v>
      </c>
    </row>
    <row r="4444" spans="1:9" x14ac:dyDescent="0.2">
      <c r="A4444" s="3">
        <v>88579</v>
      </c>
      <c r="B4444" s="1" t="s">
        <v>19028</v>
      </c>
      <c r="C4444" s="3" t="s">
        <v>19038</v>
      </c>
      <c r="D4444" s="2">
        <f>COUNTIFS(Manifestações!A:A,A4444)</f>
        <v>1</v>
      </c>
      <c r="E4444" s="9">
        <v>0</v>
      </c>
      <c r="F4444" s="1" t="s">
        <v>5407</v>
      </c>
      <c r="G4444" s="1" t="s">
        <v>5408</v>
      </c>
    </row>
    <row r="4445" spans="1:9" x14ac:dyDescent="0.2">
      <c r="A4445" s="3">
        <v>221712</v>
      </c>
      <c r="B4445" s="1" t="s">
        <v>19028</v>
      </c>
      <c r="C4445" s="3" t="s">
        <v>19038</v>
      </c>
      <c r="D4445" s="2">
        <f>COUNTIFS(Manifestações!A:A,A4445)</f>
        <v>1</v>
      </c>
      <c r="E4445" s="9">
        <v>0</v>
      </c>
      <c r="F4445" s="1" t="s">
        <v>11293</v>
      </c>
      <c r="G4445" s="1" t="s">
        <v>11294</v>
      </c>
    </row>
    <row r="4446" spans="1:9" x14ac:dyDescent="0.2">
      <c r="A4446" s="3">
        <v>202933</v>
      </c>
      <c r="B4446" s="1" t="s">
        <v>19028</v>
      </c>
      <c r="C4446" s="3" t="s">
        <v>19038</v>
      </c>
      <c r="D4446" s="2">
        <f>COUNTIFS(Manifestações!A:A,A4446)</f>
        <v>1</v>
      </c>
      <c r="E4446" s="9">
        <v>0</v>
      </c>
      <c r="F4446" s="1" t="s">
        <v>10419</v>
      </c>
      <c r="G4446" s="1" t="s">
        <v>10420</v>
      </c>
    </row>
    <row r="4447" spans="1:9" x14ac:dyDescent="0.2">
      <c r="A4447" s="3">
        <v>133734</v>
      </c>
      <c r="B4447" s="1" t="s">
        <v>19028</v>
      </c>
      <c r="C4447" s="3" t="s">
        <v>19038</v>
      </c>
      <c r="D4447" s="2">
        <f>COUNTIFS(Manifestações!A:A,A4447)</f>
        <v>1</v>
      </c>
      <c r="E4447" s="9">
        <v>0</v>
      </c>
      <c r="F4447" s="1" t="s">
        <v>8154</v>
      </c>
      <c r="G4447" s="1" t="s">
        <v>8155</v>
      </c>
    </row>
    <row r="4448" spans="1:9" x14ac:dyDescent="0.2">
      <c r="A4448" s="3">
        <v>55419</v>
      </c>
      <c r="B4448" s="1" t="s">
        <v>19028</v>
      </c>
      <c r="C4448" s="3" t="s">
        <v>19038</v>
      </c>
      <c r="D4448" s="2">
        <f>COUNTIFS(Manifestações!A:A,A4448)</f>
        <v>1</v>
      </c>
      <c r="E4448" s="9">
        <v>0</v>
      </c>
      <c r="F4448" s="1" t="s">
        <v>476</v>
      </c>
      <c r="G4448" s="1" t="s">
        <v>477</v>
      </c>
      <c r="H4448" s="1"/>
      <c r="I4448" s="1"/>
    </row>
    <row r="4449" spans="1:7" x14ac:dyDescent="0.2">
      <c r="A4449" s="3">
        <v>37912</v>
      </c>
      <c r="B4449" s="1" t="s">
        <v>19028</v>
      </c>
      <c r="C4449" s="3" t="s">
        <v>19038</v>
      </c>
      <c r="D4449" s="2">
        <f>COUNTIFS(Manifestações!A:A,A4449)</f>
        <v>2</v>
      </c>
      <c r="E4449" s="9">
        <v>0</v>
      </c>
      <c r="F4449" s="1" t="s">
        <v>249</v>
      </c>
      <c r="G4449" s="1" t="s">
        <v>250</v>
      </c>
    </row>
    <row r="4450" spans="1:7" x14ac:dyDescent="0.2">
      <c r="A4450" s="3">
        <v>32261</v>
      </c>
      <c r="B4450" s="1" t="s">
        <v>19028</v>
      </c>
      <c r="C4450" s="3" t="s">
        <v>19038</v>
      </c>
      <c r="D4450" s="2">
        <f>COUNTIFS(Manifestações!A:A,A4450)</f>
        <v>1</v>
      </c>
      <c r="E4450" s="9">
        <v>0</v>
      </c>
      <c r="F4450" s="1" t="s">
        <v>587</v>
      </c>
      <c r="G4450" s="1" t="s">
        <v>588</v>
      </c>
    </row>
    <row r="4451" spans="1:7" x14ac:dyDescent="0.2">
      <c r="A4451" s="3">
        <v>86664</v>
      </c>
      <c r="B4451" s="1" t="s">
        <v>19028</v>
      </c>
      <c r="C4451" s="3" t="s">
        <v>19038</v>
      </c>
      <c r="D4451" s="2">
        <f>COUNTIFS(Manifestações!A:A,A4451)</f>
        <v>1</v>
      </c>
      <c r="E4451" s="9">
        <v>0</v>
      </c>
      <c r="F4451" s="1" t="s">
        <v>1188</v>
      </c>
      <c r="G4451" s="1" t="s">
        <v>1189</v>
      </c>
    </row>
    <row r="4452" spans="1:7" x14ac:dyDescent="0.2">
      <c r="A4452" s="3">
        <v>198459</v>
      </c>
      <c r="B4452" s="1" t="s">
        <v>19028</v>
      </c>
      <c r="C4452" s="3" t="s">
        <v>19038</v>
      </c>
      <c r="D4452" s="2">
        <f>COUNTIFS(Manifestações!A:A,A4452)</f>
        <v>1</v>
      </c>
      <c r="E4452" s="9">
        <v>0</v>
      </c>
      <c r="F4452" s="1" t="s">
        <v>2905</v>
      </c>
      <c r="G4452" s="1" t="s">
        <v>2906</v>
      </c>
    </row>
    <row r="4453" spans="1:7" x14ac:dyDescent="0.2">
      <c r="A4453" s="3">
        <v>203403</v>
      </c>
      <c r="B4453" s="1" t="s">
        <v>19028</v>
      </c>
      <c r="C4453" s="3" t="s">
        <v>19038</v>
      </c>
      <c r="D4453" s="2">
        <f>COUNTIFS(Manifestações!A:A,A4453)</f>
        <v>1</v>
      </c>
      <c r="E4453" s="9">
        <v>0</v>
      </c>
      <c r="F4453" s="1" t="s">
        <v>3036</v>
      </c>
      <c r="G4453" s="1" t="s">
        <v>3037</v>
      </c>
    </row>
    <row r="4454" spans="1:7" x14ac:dyDescent="0.2">
      <c r="A4454" s="3">
        <v>90857</v>
      </c>
      <c r="B4454" s="1" t="s">
        <v>19028</v>
      </c>
      <c r="C4454" s="3" t="s">
        <v>19038</v>
      </c>
      <c r="D4454" s="2">
        <f>COUNTIFS(Manifestações!A:A,A4454)</f>
        <v>1</v>
      </c>
      <c r="E4454" s="9">
        <v>0</v>
      </c>
      <c r="F4454" s="1" t="s">
        <v>1260</v>
      </c>
      <c r="G4454" s="1" t="s">
        <v>1261</v>
      </c>
    </row>
    <row r="4455" spans="1:7" x14ac:dyDescent="0.2">
      <c r="A4455" s="3">
        <v>65470</v>
      </c>
      <c r="B4455" s="1" t="s">
        <v>19028</v>
      </c>
      <c r="C4455" s="3" t="s">
        <v>19038</v>
      </c>
      <c r="D4455" s="2">
        <f>COUNTIFS(Manifestações!A:A,A4455)</f>
        <v>2</v>
      </c>
      <c r="E4455" s="9">
        <v>0</v>
      </c>
      <c r="F4455" s="1" t="s">
        <v>849</v>
      </c>
      <c r="G4455" s="1" t="s">
        <v>850</v>
      </c>
    </row>
    <row r="4456" spans="1:7" x14ac:dyDescent="0.2">
      <c r="A4456" s="3">
        <v>118677</v>
      </c>
      <c r="B4456" s="1" t="s">
        <v>19028</v>
      </c>
      <c r="C4456" s="3" t="s">
        <v>19038</v>
      </c>
      <c r="D4456" s="2">
        <f>COUNTIFS(Manifestações!A:A,A4456)</f>
        <v>1</v>
      </c>
      <c r="E4456" s="9">
        <v>0</v>
      </c>
      <c r="F4456" s="1" t="s">
        <v>1912</v>
      </c>
      <c r="G4456" s="1" t="s">
        <v>1913</v>
      </c>
    </row>
    <row r="4457" spans="1:7" x14ac:dyDescent="0.2">
      <c r="A4457" s="3">
        <v>26627</v>
      </c>
      <c r="B4457" s="1" t="s">
        <v>19028</v>
      </c>
      <c r="C4457" s="3" t="s">
        <v>19038</v>
      </c>
      <c r="D4457" s="2">
        <f>COUNTIFS(Manifestações!A:A,A4457)</f>
        <v>1</v>
      </c>
      <c r="E4457" s="9">
        <v>0</v>
      </c>
      <c r="F4457" s="1" t="s">
        <v>433</v>
      </c>
      <c r="G4457" s="1" t="s">
        <v>434</v>
      </c>
    </row>
    <row r="4458" spans="1:7" x14ac:dyDescent="0.2">
      <c r="A4458" s="3">
        <v>48859</v>
      </c>
      <c r="B4458" s="1" t="s">
        <v>19028</v>
      </c>
      <c r="C4458" s="3" t="s">
        <v>19038</v>
      </c>
      <c r="D4458" s="2">
        <f>COUNTIFS(Manifestações!A:A,A4458)</f>
        <v>1</v>
      </c>
      <c r="E4458" s="9">
        <v>0</v>
      </c>
      <c r="F4458" s="1" t="s">
        <v>121</v>
      </c>
      <c r="G4458" s="1" t="s">
        <v>122</v>
      </c>
    </row>
    <row r="4459" spans="1:7" x14ac:dyDescent="0.2">
      <c r="A4459" s="3">
        <v>32046</v>
      </c>
      <c r="B4459" s="1" t="s">
        <v>19028</v>
      </c>
      <c r="C4459" s="3" t="s">
        <v>19038</v>
      </c>
      <c r="D4459" s="2">
        <f>COUNTIFS(Manifestações!A:A,A4459)</f>
        <v>1</v>
      </c>
      <c r="E4459" s="9">
        <v>0</v>
      </c>
      <c r="F4459" s="1" t="s">
        <v>3653</v>
      </c>
      <c r="G4459" s="1" t="s">
        <v>3654</v>
      </c>
    </row>
    <row r="4460" spans="1:7" x14ac:dyDescent="0.2">
      <c r="A4460" s="3">
        <v>104078</v>
      </c>
      <c r="B4460" s="1" t="s">
        <v>19028</v>
      </c>
      <c r="C4460" s="3" t="s">
        <v>19038</v>
      </c>
      <c r="D4460" s="2">
        <f>COUNTIFS(Manifestações!A:A,A4460)</f>
        <v>1</v>
      </c>
      <c r="E4460" s="9">
        <v>0</v>
      </c>
      <c r="F4460" s="1" t="s">
        <v>6519</v>
      </c>
      <c r="G4460" s="1" t="s">
        <v>6520</v>
      </c>
    </row>
    <row r="4461" spans="1:7" x14ac:dyDescent="0.2">
      <c r="A4461" s="3">
        <v>29255</v>
      </c>
      <c r="B4461" s="1" t="s">
        <v>19028</v>
      </c>
      <c r="C4461" s="3" t="s">
        <v>19038</v>
      </c>
      <c r="D4461" s="2">
        <f>COUNTIFS(Manifestações!A:A,A4461)</f>
        <v>2</v>
      </c>
      <c r="E4461" s="9">
        <v>0</v>
      </c>
      <c r="F4461" s="1" t="s">
        <v>77</v>
      </c>
      <c r="G4461" s="1" t="s">
        <v>78</v>
      </c>
    </row>
    <row r="4462" spans="1:7" x14ac:dyDescent="0.2">
      <c r="A4462" s="3">
        <v>100833</v>
      </c>
      <c r="B4462" s="1" t="s">
        <v>19028</v>
      </c>
      <c r="C4462" s="3" t="s">
        <v>19038</v>
      </c>
      <c r="D4462" s="2">
        <f>COUNTIFS(Manifestações!A:A,A4462)</f>
        <v>3</v>
      </c>
      <c r="E4462" s="9">
        <v>0</v>
      </c>
      <c r="F4462" s="1" t="s">
        <v>6217</v>
      </c>
      <c r="G4462" s="1" t="s">
        <v>6218</v>
      </c>
    </row>
    <row r="4463" spans="1:7" x14ac:dyDescent="0.2">
      <c r="A4463" s="3">
        <v>201695</v>
      </c>
      <c r="B4463" s="1" t="s">
        <v>19028</v>
      </c>
      <c r="C4463" s="3" t="s">
        <v>19038</v>
      </c>
      <c r="D4463" s="2">
        <f>COUNTIFS(Manifestações!A:A,A4463)</f>
        <v>1</v>
      </c>
      <c r="E4463" s="9">
        <v>0</v>
      </c>
      <c r="F4463" s="1" t="s">
        <v>10371</v>
      </c>
      <c r="G4463" s="1" t="s">
        <v>10372</v>
      </c>
    </row>
    <row r="4464" spans="1:7" x14ac:dyDescent="0.2">
      <c r="A4464" s="3">
        <v>186819</v>
      </c>
      <c r="B4464" s="1" t="s">
        <v>19028</v>
      </c>
      <c r="C4464" s="3" t="s">
        <v>19038</v>
      </c>
      <c r="D4464" s="2">
        <f>COUNTIFS(Manifestações!A:A,A4464)</f>
        <v>1</v>
      </c>
      <c r="E4464" s="9">
        <v>0</v>
      </c>
      <c r="F4464" s="1" t="s">
        <v>9834</v>
      </c>
      <c r="G4464" s="1" t="s">
        <v>9835</v>
      </c>
    </row>
    <row r="4465" spans="1:7" x14ac:dyDescent="0.2">
      <c r="A4465" s="3">
        <v>186569</v>
      </c>
      <c r="B4465" s="1" t="s">
        <v>19028</v>
      </c>
      <c r="C4465" s="3" t="s">
        <v>19038</v>
      </c>
      <c r="D4465" s="2">
        <f>COUNTIFS(Manifestações!A:A,A4465)</f>
        <v>1</v>
      </c>
      <c r="E4465" s="9">
        <v>0</v>
      </c>
      <c r="F4465" s="1" t="s">
        <v>9820</v>
      </c>
      <c r="G4465" s="1" t="s">
        <v>9821</v>
      </c>
    </row>
    <row r="4466" spans="1:7" x14ac:dyDescent="0.2">
      <c r="A4466" s="3">
        <v>103301</v>
      </c>
      <c r="B4466" s="1" t="s">
        <v>19028</v>
      </c>
      <c r="C4466" s="3" t="s">
        <v>19038</v>
      </c>
      <c r="D4466" s="2">
        <f>COUNTIFS(Manifestações!A:A,A4466)</f>
        <v>1</v>
      </c>
      <c r="E4466" s="9">
        <v>0</v>
      </c>
      <c r="F4466" s="1" t="s">
        <v>6449</v>
      </c>
      <c r="G4466" s="1" t="s">
        <v>6450</v>
      </c>
    </row>
    <row r="4467" spans="1:7" x14ac:dyDescent="0.2">
      <c r="A4467" s="3">
        <v>228767</v>
      </c>
      <c r="B4467" s="1" t="s">
        <v>19028</v>
      </c>
      <c r="C4467" s="3" t="s">
        <v>19038</v>
      </c>
      <c r="D4467" s="2">
        <f>COUNTIFS(Manifestações!A:A,A4467)</f>
        <v>1</v>
      </c>
      <c r="E4467" s="9">
        <v>0</v>
      </c>
      <c r="F4467" s="1" t="s">
        <v>11501</v>
      </c>
      <c r="G4467" s="1" t="s">
        <v>11502</v>
      </c>
    </row>
    <row r="4468" spans="1:7" x14ac:dyDescent="0.2">
      <c r="A4468" s="3">
        <v>214174</v>
      </c>
      <c r="B4468" s="1" t="s">
        <v>19028</v>
      </c>
      <c r="C4468" s="3" t="s">
        <v>19038</v>
      </c>
      <c r="D4468" s="2">
        <f>COUNTIFS(Manifestações!A:A,A4468)</f>
        <v>1</v>
      </c>
      <c r="E4468" s="9">
        <v>0</v>
      </c>
      <c r="F4468" s="1" t="s">
        <v>10961</v>
      </c>
      <c r="G4468" s="1" t="s">
        <v>10962</v>
      </c>
    </row>
    <row r="4469" spans="1:7" x14ac:dyDescent="0.2">
      <c r="A4469" s="3">
        <v>86470</v>
      </c>
      <c r="B4469" s="1" t="s">
        <v>19028</v>
      </c>
      <c r="C4469" s="3" t="s">
        <v>19038</v>
      </c>
      <c r="D4469" s="2">
        <f>COUNTIFS(Manifestações!A:A,A4469)</f>
        <v>1</v>
      </c>
      <c r="E4469" s="9">
        <v>0</v>
      </c>
      <c r="F4469" s="1" t="s">
        <v>5283</v>
      </c>
      <c r="G4469" s="1" t="s">
        <v>5284</v>
      </c>
    </row>
    <row r="4470" spans="1:7" x14ac:dyDescent="0.2">
      <c r="A4470" s="3">
        <v>123182</v>
      </c>
      <c r="B4470" s="1" t="s">
        <v>19028</v>
      </c>
      <c r="C4470" s="3" t="s">
        <v>19038</v>
      </c>
      <c r="D4470" s="2">
        <f>COUNTIFS(Manifestações!A:A,A4470)</f>
        <v>1</v>
      </c>
      <c r="E4470" s="9">
        <v>0</v>
      </c>
      <c r="F4470" s="1" t="s">
        <v>7580</v>
      </c>
      <c r="G4470" s="1" t="s">
        <v>7581</v>
      </c>
    </row>
    <row r="4471" spans="1:7" x14ac:dyDescent="0.2">
      <c r="A4471" s="3">
        <v>114856</v>
      </c>
      <c r="B4471" s="1" t="s">
        <v>19028</v>
      </c>
      <c r="C4471" s="3" t="s">
        <v>19038</v>
      </c>
      <c r="D4471" s="2">
        <f>COUNTIFS(Manifestações!A:A,A4471)</f>
        <v>1</v>
      </c>
      <c r="E4471" s="9">
        <v>0</v>
      </c>
      <c r="F4471" s="1" t="s">
        <v>7188</v>
      </c>
      <c r="G4471" s="1" t="s">
        <v>7189</v>
      </c>
    </row>
    <row r="4472" spans="1:7" x14ac:dyDescent="0.2">
      <c r="A4472" s="3">
        <v>112047</v>
      </c>
      <c r="B4472" s="1" t="s">
        <v>19028</v>
      </c>
      <c r="C4472" s="3" t="s">
        <v>19038</v>
      </c>
      <c r="D4472" s="2">
        <f>COUNTIFS(Manifestações!A:A,A4472)</f>
        <v>1</v>
      </c>
      <c r="E4472" s="9">
        <v>0</v>
      </c>
      <c r="F4472" s="1" t="s">
        <v>7009</v>
      </c>
      <c r="G4472" s="1" t="s">
        <v>7010</v>
      </c>
    </row>
    <row r="4473" spans="1:7" x14ac:dyDescent="0.2">
      <c r="A4473" s="3">
        <v>73364</v>
      </c>
      <c r="B4473" s="1" t="s">
        <v>19028</v>
      </c>
      <c r="C4473" s="3" t="s">
        <v>19038</v>
      </c>
      <c r="D4473" s="2">
        <f>COUNTIFS(Manifestações!A:A,A4473)</f>
        <v>1</v>
      </c>
      <c r="E4473" s="9">
        <v>0</v>
      </c>
      <c r="F4473" s="1" t="s">
        <v>4601</v>
      </c>
      <c r="G4473" s="1" t="s">
        <v>4602</v>
      </c>
    </row>
    <row r="4474" spans="1:7" x14ac:dyDescent="0.2">
      <c r="A4474" s="3">
        <v>216727</v>
      </c>
      <c r="B4474" s="1" t="s">
        <v>19028</v>
      </c>
      <c r="C4474" s="3" t="s">
        <v>19038</v>
      </c>
      <c r="D4474" s="2">
        <f>COUNTIFS(Manifestações!A:A,A4474)</f>
        <v>1</v>
      </c>
      <c r="E4474" s="9">
        <v>0</v>
      </c>
      <c r="F4474" s="1" t="s">
        <v>11053</v>
      </c>
      <c r="G4474" s="1" t="s">
        <v>11054</v>
      </c>
    </row>
    <row r="4475" spans="1:7" x14ac:dyDescent="0.2">
      <c r="A4475" s="3">
        <v>90935</v>
      </c>
      <c r="B4475" s="1" t="s">
        <v>19028</v>
      </c>
      <c r="C4475" s="3" t="s">
        <v>19038</v>
      </c>
      <c r="D4475" s="2">
        <f>COUNTIFS(Manifestações!A:A,A4475)</f>
        <v>1</v>
      </c>
      <c r="E4475" s="9">
        <v>0</v>
      </c>
      <c r="F4475" s="1" t="s">
        <v>5503</v>
      </c>
      <c r="G4475" s="1" t="s">
        <v>5504</v>
      </c>
    </row>
    <row r="4476" spans="1:7" x14ac:dyDescent="0.2">
      <c r="A4476" s="3">
        <v>32235</v>
      </c>
      <c r="B4476" s="1" t="s">
        <v>19028</v>
      </c>
      <c r="C4476" s="3" t="s">
        <v>19038</v>
      </c>
      <c r="D4476" s="2">
        <f>COUNTIFS(Manifestações!A:A,A4476)</f>
        <v>1</v>
      </c>
      <c r="E4476" s="9">
        <v>0</v>
      </c>
      <c r="F4476" s="1" t="s">
        <v>3679</v>
      </c>
      <c r="G4476" s="1" t="s">
        <v>3680</v>
      </c>
    </row>
    <row r="4477" spans="1:7" x14ac:dyDescent="0.2">
      <c r="A4477" s="3">
        <v>116553</v>
      </c>
      <c r="B4477" s="1" t="s">
        <v>19028</v>
      </c>
      <c r="C4477" s="3" t="s">
        <v>19038</v>
      </c>
      <c r="D4477" s="2">
        <f>COUNTIFS(Manifestações!A:A,A4477)</f>
        <v>1</v>
      </c>
      <c r="E4477" s="9">
        <v>0</v>
      </c>
      <c r="F4477" s="1" t="s">
        <v>7276</v>
      </c>
      <c r="G4477" s="1" t="s">
        <v>7277</v>
      </c>
    </row>
    <row r="4478" spans="1:7" x14ac:dyDescent="0.2">
      <c r="A4478" s="3">
        <v>129873</v>
      </c>
      <c r="B4478" s="1" t="s">
        <v>19028</v>
      </c>
      <c r="C4478" s="3" t="s">
        <v>19038</v>
      </c>
      <c r="D4478" s="2">
        <f>COUNTIFS(Manifestações!A:A,A4478)</f>
        <v>1</v>
      </c>
      <c r="E4478" s="9">
        <v>0</v>
      </c>
      <c r="F4478" s="1" t="s">
        <v>7972</v>
      </c>
      <c r="G4478" s="1" t="s">
        <v>7973</v>
      </c>
    </row>
    <row r="4479" spans="1:7" x14ac:dyDescent="0.2">
      <c r="A4479" s="3">
        <v>228868</v>
      </c>
      <c r="B4479" s="1" t="s">
        <v>19028</v>
      </c>
      <c r="C4479" s="3" t="s">
        <v>19038</v>
      </c>
      <c r="D4479" s="2">
        <f>COUNTIFS(Manifestações!A:A,A4479)</f>
        <v>1</v>
      </c>
      <c r="E4479" s="9">
        <v>0</v>
      </c>
      <c r="F4479" s="1" t="s">
        <v>11509</v>
      </c>
      <c r="G4479" s="1" t="s">
        <v>11510</v>
      </c>
    </row>
    <row r="4480" spans="1:7" x14ac:dyDescent="0.2">
      <c r="A4480" s="3">
        <v>70748</v>
      </c>
      <c r="B4480" s="1" t="s">
        <v>19028</v>
      </c>
      <c r="C4480" s="3" t="s">
        <v>19038</v>
      </c>
      <c r="D4480" s="2">
        <f>COUNTIFS(Manifestações!A:A,A4480)</f>
        <v>1</v>
      </c>
      <c r="E4480" s="9">
        <v>0</v>
      </c>
      <c r="F4480" s="1" t="s">
        <v>4335</v>
      </c>
      <c r="G4480" s="1" t="s">
        <v>4336</v>
      </c>
    </row>
    <row r="4481" spans="1:7" x14ac:dyDescent="0.2">
      <c r="A4481" s="3">
        <v>115953</v>
      </c>
      <c r="B4481" s="1" t="s">
        <v>19028</v>
      </c>
      <c r="C4481" s="3" t="s">
        <v>19038</v>
      </c>
      <c r="D4481" s="2">
        <f>COUNTIFS(Manifestações!A:A,A4481)</f>
        <v>1</v>
      </c>
      <c r="E4481" s="9">
        <v>0</v>
      </c>
      <c r="F4481" s="1" t="s">
        <v>7242</v>
      </c>
      <c r="G4481" s="1" t="s">
        <v>7243</v>
      </c>
    </row>
    <row r="4482" spans="1:7" x14ac:dyDescent="0.2">
      <c r="A4482" s="3">
        <v>94434</v>
      </c>
      <c r="B4482" s="1" t="s">
        <v>19028</v>
      </c>
      <c r="C4482" s="3" t="s">
        <v>19038</v>
      </c>
      <c r="D4482" s="2">
        <f>COUNTIFS(Manifestações!A:A,A4482)</f>
        <v>1</v>
      </c>
      <c r="E4482" s="9">
        <v>0</v>
      </c>
      <c r="F4482" s="1" t="s">
        <v>5733</v>
      </c>
      <c r="G4482" s="1" t="s">
        <v>5734</v>
      </c>
    </row>
    <row r="4483" spans="1:7" x14ac:dyDescent="0.2">
      <c r="A4483" s="3">
        <v>216620</v>
      </c>
      <c r="B4483" s="1" t="s">
        <v>19028</v>
      </c>
      <c r="C4483" s="3" t="s">
        <v>19038</v>
      </c>
      <c r="D4483" s="2">
        <f>COUNTIFS(Manifestações!A:A,A4483)</f>
        <v>1</v>
      </c>
      <c r="E4483" s="9">
        <v>0</v>
      </c>
      <c r="F4483" s="1" t="s">
        <v>11041</v>
      </c>
      <c r="G4483" s="1" t="s">
        <v>11042</v>
      </c>
    </row>
    <row r="4484" spans="1:7" x14ac:dyDescent="0.2">
      <c r="A4484" s="3">
        <v>85425</v>
      </c>
      <c r="B4484" s="1" t="s">
        <v>19028</v>
      </c>
      <c r="C4484" s="3" t="s">
        <v>19038</v>
      </c>
      <c r="D4484" s="2">
        <f>COUNTIFS(Manifestações!A:A,A4484)</f>
        <v>1</v>
      </c>
      <c r="E4484" s="9">
        <v>0</v>
      </c>
      <c r="F4484" s="1" t="s">
        <v>5209</v>
      </c>
      <c r="G4484" s="1" t="s">
        <v>5210</v>
      </c>
    </row>
    <row r="4485" spans="1:7" x14ac:dyDescent="0.2">
      <c r="A4485" s="3">
        <v>27843</v>
      </c>
      <c r="B4485" s="1" t="s">
        <v>19028</v>
      </c>
      <c r="C4485" s="3" t="s">
        <v>19038</v>
      </c>
      <c r="D4485" s="2">
        <f>COUNTIFS(Manifestações!A:A,A4485)</f>
        <v>1</v>
      </c>
      <c r="E4485" s="9">
        <v>0</v>
      </c>
      <c r="F4485" s="1" t="s">
        <v>3515</v>
      </c>
      <c r="G4485" s="1" t="s">
        <v>3516</v>
      </c>
    </row>
    <row r="4486" spans="1:7" x14ac:dyDescent="0.2">
      <c r="A4486" s="3">
        <v>126509</v>
      </c>
      <c r="B4486" s="1" t="s">
        <v>19028</v>
      </c>
      <c r="C4486" s="3" t="s">
        <v>19038</v>
      </c>
      <c r="D4486" s="2">
        <f>COUNTIFS(Manifestações!A:A,A4486)</f>
        <v>1</v>
      </c>
      <c r="E4486" s="9">
        <v>0</v>
      </c>
      <c r="F4486" s="1" t="s">
        <v>7784</v>
      </c>
      <c r="G4486" s="1" t="s">
        <v>7785</v>
      </c>
    </row>
    <row r="4487" spans="1:7" x14ac:dyDescent="0.2">
      <c r="A4487" s="3">
        <v>101809</v>
      </c>
      <c r="B4487" s="1" t="s">
        <v>19028</v>
      </c>
      <c r="C4487" s="3" t="s">
        <v>19038</v>
      </c>
      <c r="D4487" s="2">
        <f>COUNTIFS(Manifestações!A:A,A4487)</f>
        <v>1</v>
      </c>
      <c r="E4487" s="9">
        <v>0</v>
      </c>
      <c r="F4487" s="1" t="s">
        <v>6319</v>
      </c>
      <c r="G4487" s="1" t="s">
        <v>6320</v>
      </c>
    </row>
    <row r="4488" spans="1:7" x14ac:dyDescent="0.2">
      <c r="A4488" s="3">
        <v>175974</v>
      </c>
      <c r="B4488" s="1" t="s">
        <v>19028</v>
      </c>
      <c r="C4488" s="3" t="s">
        <v>19038</v>
      </c>
      <c r="D4488" s="2">
        <f>COUNTIFS(Manifestações!A:A,A4488)</f>
        <v>1</v>
      </c>
      <c r="E4488" s="9">
        <v>0</v>
      </c>
      <c r="F4488" s="1" t="s">
        <v>9428</v>
      </c>
      <c r="G4488" s="1" t="s">
        <v>9429</v>
      </c>
    </row>
    <row r="4489" spans="1:7" x14ac:dyDescent="0.2">
      <c r="A4489" s="3">
        <v>208362</v>
      </c>
      <c r="B4489" s="1" t="s">
        <v>19028</v>
      </c>
      <c r="C4489" s="3" t="s">
        <v>19038</v>
      </c>
      <c r="D4489" s="2">
        <f>COUNTIFS(Manifestações!A:A,A4489)</f>
        <v>1</v>
      </c>
      <c r="E4489" s="9">
        <v>0</v>
      </c>
      <c r="F4489" s="1" t="s">
        <v>10661</v>
      </c>
      <c r="G4489" s="1" t="s">
        <v>10662</v>
      </c>
    </row>
    <row r="4490" spans="1:7" x14ac:dyDescent="0.2">
      <c r="A4490" s="3">
        <v>193680</v>
      </c>
      <c r="B4490" s="1" t="s">
        <v>19028</v>
      </c>
      <c r="C4490" s="3" t="s">
        <v>19038</v>
      </c>
      <c r="D4490" s="2">
        <f>COUNTIFS(Manifestações!A:A,A4490)</f>
        <v>1</v>
      </c>
      <c r="E4490" s="9">
        <v>0</v>
      </c>
      <c r="F4490" s="1" t="s">
        <v>9906</v>
      </c>
      <c r="G4490" s="1" t="s">
        <v>9907</v>
      </c>
    </row>
    <row r="4491" spans="1:7" x14ac:dyDescent="0.2">
      <c r="A4491" s="3">
        <v>173126</v>
      </c>
      <c r="B4491" s="1" t="s">
        <v>19028</v>
      </c>
      <c r="C4491" s="3" t="s">
        <v>19038</v>
      </c>
      <c r="D4491" s="2">
        <f>COUNTIFS(Manifestações!A:A,A4491)</f>
        <v>1</v>
      </c>
      <c r="E4491" s="9">
        <v>0</v>
      </c>
      <c r="F4491" s="1" t="s">
        <v>9350</v>
      </c>
      <c r="G4491" s="1" t="s">
        <v>9351</v>
      </c>
    </row>
    <row r="4492" spans="1:7" x14ac:dyDescent="0.2">
      <c r="A4492" s="3">
        <v>84195</v>
      </c>
      <c r="B4492" s="1" t="s">
        <v>19028</v>
      </c>
      <c r="C4492" s="3" t="s">
        <v>19038</v>
      </c>
      <c r="D4492" s="2">
        <f>COUNTIFS(Manifestações!A:A,A4492)</f>
        <v>1</v>
      </c>
      <c r="E4492" s="9">
        <v>0</v>
      </c>
      <c r="F4492" s="1" t="s">
        <v>5137</v>
      </c>
      <c r="G4492" s="1" t="s">
        <v>5138</v>
      </c>
    </row>
    <row r="4493" spans="1:7" x14ac:dyDescent="0.2">
      <c r="A4493" s="3">
        <v>39530</v>
      </c>
      <c r="B4493" s="1" t="s">
        <v>19028</v>
      </c>
      <c r="C4493" s="3" t="s">
        <v>19038</v>
      </c>
      <c r="D4493" s="2">
        <f>COUNTIFS(Manifestações!A:A,A4493)</f>
        <v>2</v>
      </c>
      <c r="E4493" s="9">
        <v>0</v>
      </c>
      <c r="F4493" s="1" t="s">
        <v>413</v>
      </c>
      <c r="G4493" s="1" t="s">
        <v>414</v>
      </c>
    </row>
    <row r="4494" spans="1:7" x14ac:dyDescent="0.2">
      <c r="A4494" s="3">
        <v>43070</v>
      </c>
      <c r="B4494" s="1" t="s">
        <v>19028</v>
      </c>
      <c r="C4494" s="3" t="s">
        <v>19038</v>
      </c>
      <c r="D4494" s="2">
        <f>COUNTIFS(Manifestações!A:A,A4494)</f>
        <v>1</v>
      </c>
      <c r="E4494" s="9">
        <v>0</v>
      </c>
      <c r="F4494" s="1" t="s">
        <v>95</v>
      </c>
      <c r="G4494" s="1" t="s">
        <v>96</v>
      </c>
    </row>
    <row r="4495" spans="1:7" x14ac:dyDescent="0.2">
      <c r="A4495" s="3">
        <v>27502</v>
      </c>
      <c r="B4495" s="1" t="s">
        <v>19028</v>
      </c>
      <c r="C4495" s="3" t="s">
        <v>19038</v>
      </c>
      <c r="D4495" s="2">
        <f>COUNTIFS(Manifestações!A:A,A4495)</f>
        <v>1</v>
      </c>
      <c r="E4495" s="9">
        <v>0</v>
      </c>
      <c r="F4495" s="1" t="s">
        <v>3509</v>
      </c>
      <c r="G4495" s="1" t="s">
        <v>3510</v>
      </c>
    </row>
    <row r="4496" spans="1:7" x14ac:dyDescent="0.2">
      <c r="A4496" s="3">
        <v>97237</v>
      </c>
      <c r="B4496" s="1" t="s">
        <v>19028</v>
      </c>
      <c r="C4496" s="3" t="s">
        <v>19038</v>
      </c>
      <c r="D4496" s="2">
        <f>COUNTIFS(Manifestações!A:A,A4496)</f>
        <v>1</v>
      </c>
      <c r="E4496" s="9">
        <v>0</v>
      </c>
      <c r="F4496" s="1" t="s">
        <v>5887</v>
      </c>
      <c r="G4496" s="1" t="s">
        <v>5888</v>
      </c>
    </row>
    <row r="4497" spans="1:7" x14ac:dyDescent="0.2">
      <c r="A4497" s="3">
        <v>62924</v>
      </c>
      <c r="B4497" s="1" t="s">
        <v>19028</v>
      </c>
      <c r="C4497" s="3" t="s">
        <v>19038</v>
      </c>
      <c r="D4497" s="2">
        <f>COUNTIFS(Manifestações!A:A,A4497)</f>
        <v>1</v>
      </c>
      <c r="E4497" s="9">
        <v>0</v>
      </c>
      <c r="F4497" s="1" t="s">
        <v>4132</v>
      </c>
      <c r="G4497" s="1" t="s">
        <v>4133</v>
      </c>
    </row>
    <row r="4498" spans="1:7" x14ac:dyDescent="0.2">
      <c r="A4498" s="3">
        <v>210492</v>
      </c>
      <c r="B4498" s="1" t="s">
        <v>19028</v>
      </c>
      <c r="C4498" s="3" t="s">
        <v>19038</v>
      </c>
      <c r="D4498" s="2">
        <f>COUNTIFS(Manifestações!A:A,A4498)</f>
        <v>1</v>
      </c>
      <c r="E4498" s="9">
        <v>0</v>
      </c>
      <c r="F4498" s="1" t="s">
        <v>10817</v>
      </c>
      <c r="G4498" s="1" t="s">
        <v>10818</v>
      </c>
    </row>
    <row r="4499" spans="1:7" x14ac:dyDescent="0.2">
      <c r="A4499" s="3">
        <v>29780</v>
      </c>
      <c r="B4499" s="1" t="s">
        <v>19028</v>
      </c>
      <c r="C4499" s="3" t="s">
        <v>19038</v>
      </c>
      <c r="D4499" s="2">
        <f>COUNTIFS(Manifestações!A:A,A4499)</f>
        <v>4</v>
      </c>
      <c r="E4499" s="9">
        <v>0</v>
      </c>
      <c r="F4499" s="1" t="s">
        <v>103</v>
      </c>
      <c r="G4499" s="1" t="s">
        <v>104</v>
      </c>
    </row>
    <row r="4500" spans="1:7" x14ac:dyDescent="0.2">
      <c r="A4500" s="3">
        <v>86145</v>
      </c>
      <c r="B4500" s="1" t="s">
        <v>19028</v>
      </c>
      <c r="C4500" s="3" t="s">
        <v>19038</v>
      </c>
      <c r="D4500" s="2">
        <f>COUNTIFS(Manifestações!A:A,A4500)</f>
        <v>1</v>
      </c>
      <c r="E4500" s="9">
        <v>0</v>
      </c>
      <c r="F4500" s="1" t="s">
        <v>5263</v>
      </c>
      <c r="G4500" s="1" t="s">
        <v>5264</v>
      </c>
    </row>
    <row r="4501" spans="1:7" x14ac:dyDescent="0.2">
      <c r="A4501" s="3">
        <v>121058</v>
      </c>
      <c r="B4501" s="1" t="s">
        <v>19028</v>
      </c>
      <c r="C4501" s="3" t="s">
        <v>19038</v>
      </c>
      <c r="D4501" s="2">
        <f>COUNTIFS(Manifestações!A:A,A4501)</f>
        <v>1</v>
      </c>
      <c r="E4501" s="9">
        <v>0</v>
      </c>
      <c r="F4501" s="1" t="s">
        <v>7461</v>
      </c>
      <c r="G4501" s="1" t="s">
        <v>7462</v>
      </c>
    </row>
    <row r="4502" spans="1:7" x14ac:dyDescent="0.2">
      <c r="A4502" s="3">
        <v>98599</v>
      </c>
      <c r="B4502" s="1" t="s">
        <v>19028</v>
      </c>
      <c r="C4502" s="3" t="s">
        <v>19038</v>
      </c>
      <c r="D4502" s="2">
        <f>COUNTIFS(Manifestações!A:A,A4502)</f>
        <v>1</v>
      </c>
      <c r="E4502" s="9">
        <v>0</v>
      </c>
      <c r="F4502" s="1" t="s">
        <v>6003</v>
      </c>
      <c r="G4502" s="1" t="s">
        <v>6004</v>
      </c>
    </row>
    <row r="4503" spans="1:7" x14ac:dyDescent="0.2">
      <c r="A4503" s="3">
        <v>161077</v>
      </c>
      <c r="B4503" s="1" t="s">
        <v>19028</v>
      </c>
      <c r="C4503" s="3" t="s">
        <v>19038</v>
      </c>
      <c r="D4503" s="2">
        <f>COUNTIFS(Manifestações!A:A,A4503)</f>
        <v>1</v>
      </c>
      <c r="E4503" s="9">
        <v>0</v>
      </c>
      <c r="F4503" s="1" t="s">
        <v>8815</v>
      </c>
      <c r="G4503" s="1" t="s">
        <v>8816</v>
      </c>
    </row>
    <row r="4504" spans="1:7" x14ac:dyDescent="0.2">
      <c r="A4504" s="3">
        <v>34189</v>
      </c>
      <c r="B4504" s="1" t="s">
        <v>19028</v>
      </c>
      <c r="C4504" s="3" t="s">
        <v>19038</v>
      </c>
      <c r="D4504" s="2">
        <f>COUNTIFS(Manifestações!A:A,A4504)</f>
        <v>4</v>
      </c>
      <c r="E4504" s="9">
        <v>0</v>
      </c>
      <c r="F4504" s="1" t="s">
        <v>3896</v>
      </c>
      <c r="G4504" s="1" t="s">
        <v>3897</v>
      </c>
    </row>
    <row r="4505" spans="1:7" x14ac:dyDescent="0.2">
      <c r="A4505" s="3">
        <v>70479</v>
      </c>
      <c r="B4505" s="1" t="s">
        <v>19028</v>
      </c>
      <c r="C4505" s="3" t="s">
        <v>19038</v>
      </c>
      <c r="D4505" s="2">
        <f>COUNTIFS(Manifestações!A:A,A4505)</f>
        <v>1</v>
      </c>
      <c r="E4505" s="9">
        <v>0</v>
      </c>
      <c r="F4505" s="1" t="s">
        <v>4288</v>
      </c>
      <c r="G4505" s="1" t="s">
        <v>4289</v>
      </c>
    </row>
    <row r="4506" spans="1:7" x14ac:dyDescent="0.2">
      <c r="A4506" s="3">
        <v>229016</v>
      </c>
      <c r="B4506" s="1" t="s">
        <v>19028</v>
      </c>
      <c r="C4506" s="3" t="s">
        <v>19038</v>
      </c>
      <c r="D4506" s="2">
        <f>COUNTIFS(Manifestações!A:A,A4506)</f>
        <v>1</v>
      </c>
      <c r="E4506" s="9">
        <v>0</v>
      </c>
      <c r="F4506" s="1" t="s">
        <v>11521</v>
      </c>
      <c r="G4506" s="1" t="s">
        <v>11522</v>
      </c>
    </row>
    <row r="4507" spans="1:7" x14ac:dyDescent="0.2">
      <c r="A4507" s="3">
        <v>42359</v>
      </c>
      <c r="B4507" s="1" t="s">
        <v>19028</v>
      </c>
      <c r="C4507" s="3" t="s">
        <v>19038</v>
      </c>
      <c r="D4507" s="2">
        <f>COUNTIFS(Manifestações!A:A,A4507)</f>
        <v>1</v>
      </c>
      <c r="E4507" s="9">
        <v>0</v>
      </c>
      <c r="F4507" s="1" t="s">
        <v>73</v>
      </c>
      <c r="G4507" s="1" t="s">
        <v>74</v>
      </c>
    </row>
    <row r="4508" spans="1:7" x14ac:dyDescent="0.2">
      <c r="A4508" s="3">
        <v>116474</v>
      </c>
      <c r="B4508" s="1" t="s">
        <v>19028</v>
      </c>
      <c r="C4508" s="3" t="s">
        <v>19038</v>
      </c>
      <c r="D4508" s="2">
        <f>COUNTIFS(Manifestações!A:A,A4508)</f>
        <v>1</v>
      </c>
      <c r="E4508" s="9">
        <v>0</v>
      </c>
      <c r="F4508" s="1" t="s">
        <v>7272</v>
      </c>
      <c r="G4508" s="1" t="s">
        <v>7273</v>
      </c>
    </row>
    <row r="4509" spans="1:7" x14ac:dyDescent="0.2">
      <c r="A4509" s="3">
        <v>30399</v>
      </c>
      <c r="B4509" s="1" t="s">
        <v>19028</v>
      </c>
      <c r="C4509" s="3" t="s">
        <v>19038</v>
      </c>
      <c r="D4509" s="2">
        <f>COUNTIFS(Manifestações!A:A,A4509)</f>
        <v>1</v>
      </c>
      <c r="E4509" s="9">
        <v>0</v>
      </c>
      <c r="F4509" s="1" t="s">
        <v>263</v>
      </c>
      <c r="G4509" s="1" t="s">
        <v>264</v>
      </c>
    </row>
    <row r="4510" spans="1:7" x14ac:dyDescent="0.2">
      <c r="A4510" s="3">
        <v>99120</v>
      </c>
      <c r="B4510" s="1" t="s">
        <v>19028</v>
      </c>
      <c r="C4510" s="3" t="s">
        <v>19038</v>
      </c>
      <c r="D4510" s="2">
        <f>COUNTIFS(Manifestações!A:A,A4510)</f>
        <v>1</v>
      </c>
      <c r="E4510" s="9">
        <v>0</v>
      </c>
      <c r="F4510" s="1" t="s">
        <v>6041</v>
      </c>
      <c r="G4510" s="1" t="s">
        <v>6042</v>
      </c>
    </row>
    <row r="4511" spans="1:7" x14ac:dyDescent="0.2">
      <c r="A4511" s="3">
        <v>31509</v>
      </c>
      <c r="B4511" s="1" t="s">
        <v>19028</v>
      </c>
      <c r="C4511" s="3" t="s">
        <v>19038</v>
      </c>
      <c r="D4511" s="2">
        <f>COUNTIFS(Manifestações!A:A,A4511)</f>
        <v>3</v>
      </c>
      <c r="E4511" s="9">
        <v>0</v>
      </c>
      <c r="F4511" s="1" t="s">
        <v>245</v>
      </c>
      <c r="G4511" s="1" t="s">
        <v>246</v>
      </c>
    </row>
    <row r="4512" spans="1:7" x14ac:dyDescent="0.2">
      <c r="A4512" s="3">
        <v>108243</v>
      </c>
      <c r="B4512" s="1" t="s">
        <v>19028</v>
      </c>
      <c r="C4512" s="3" t="s">
        <v>19038</v>
      </c>
      <c r="D4512" s="2">
        <f>COUNTIFS(Manifestações!A:A,A4512)</f>
        <v>1</v>
      </c>
      <c r="E4512" s="9">
        <v>0</v>
      </c>
      <c r="F4512" s="1" t="s">
        <v>6715</v>
      </c>
      <c r="G4512" s="1" t="s">
        <v>6716</v>
      </c>
    </row>
    <row r="4513" spans="1:7" x14ac:dyDescent="0.2">
      <c r="A4513" s="3">
        <v>224191</v>
      </c>
      <c r="B4513" s="1" t="s">
        <v>19028</v>
      </c>
      <c r="C4513" s="3" t="s">
        <v>19038</v>
      </c>
      <c r="D4513" s="2">
        <f>COUNTIFS(Manifestações!A:A,A4513)</f>
        <v>1</v>
      </c>
      <c r="E4513" s="9">
        <v>0</v>
      </c>
      <c r="F4513" s="1" t="s">
        <v>11774</v>
      </c>
      <c r="G4513" s="1" t="s">
        <v>11775</v>
      </c>
    </row>
    <row r="4514" spans="1:7" x14ac:dyDescent="0.2">
      <c r="A4514" s="3">
        <v>61787</v>
      </c>
      <c r="B4514" s="1" t="s">
        <v>19028</v>
      </c>
      <c r="C4514" s="3" t="s">
        <v>19038</v>
      </c>
      <c r="D4514" s="2">
        <f>COUNTIFS(Manifestações!A:A,A4514)</f>
        <v>1</v>
      </c>
      <c r="E4514" s="9">
        <v>0</v>
      </c>
      <c r="F4514" s="1" t="s">
        <v>4070</v>
      </c>
      <c r="G4514" s="1" t="s">
        <v>4071</v>
      </c>
    </row>
    <row r="4515" spans="1:7" x14ac:dyDescent="0.2">
      <c r="A4515" s="3">
        <v>32655</v>
      </c>
      <c r="B4515" s="1" t="s">
        <v>19028</v>
      </c>
      <c r="C4515" s="3" t="s">
        <v>19038</v>
      </c>
      <c r="D4515" s="2">
        <f>COUNTIFS(Manifestações!A:A,A4515)</f>
        <v>1</v>
      </c>
      <c r="E4515" s="9">
        <v>0</v>
      </c>
      <c r="F4515" s="1" t="s">
        <v>115</v>
      </c>
      <c r="G4515" s="1" t="s">
        <v>116</v>
      </c>
    </row>
    <row r="4516" spans="1:7" x14ac:dyDescent="0.2">
      <c r="A4516" s="3">
        <v>207915</v>
      </c>
      <c r="B4516" s="1" t="s">
        <v>19028</v>
      </c>
      <c r="C4516" s="3" t="s">
        <v>19038</v>
      </c>
      <c r="D4516" s="2">
        <f>COUNTIFS(Manifestações!A:A,A4516)</f>
        <v>1</v>
      </c>
      <c r="E4516" s="9">
        <v>0</v>
      </c>
      <c r="F4516" s="1" t="s">
        <v>10625</v>
      </c>
      <c r="G4516" s="1" t="s">
        <v>10626</v>
      </c>
    </row>
    <row r="4517" spans="1:7" x14ac:dyDescent="0.2">
      <c r="A4517" s="3">
        <v>166121</v>
      </c>
      <c r="B4517" s="1" t="s">
        <v>19028</v>
      </c>
      <c r="C4517" s="3" t="s">
        <v>19038</v>
      </c>
      <c r="D4517" s="2">
        <f>COUNTIFS(Manifestações!A:A,A4517)</f>
        <v>1</v>
      </c>
      <c r="E4517" s="9">
        <v>0</v>
      </c>
      <c r="F4517" s="1" t="s">
        <v>9056</v>
      </c>
      <c r="G4517" s="1" t="s">
        <v>9057</v>
      </c>
    </row>
    <row r="4518" spans="1:7" x14ac:dyDescent="0.2">
      <c r="A4518" s="3">
        <v>171412</v>
      </c>
      <c r="B4518" s="1" t="s">
        <v>19028</v>
      </c>
      <c r="C4518" s="3" t="s">
        <v>19038</v>
      </c>
      <c r="D4518" s="2">
        <f>COUNTIFS(Manifestações!A:A,A4518)</f>
        <v>1</v>
      </c>
      <c r="E4518" s="9">
        <v>0</v>
      </c>
      <c r="F4518" s="1" t="s">
        <v>9284</v>
      </c>
      <c r="G4518" s="1" t="s">
        <v>9285</v>
      </c>
    </row>
    <row r="4519" spans="1:7" x14ac:dyDescent="0.2">
      <c r="A4519" s="3">
        <v>137183</v>
      </c>
      <c r="B4519" s="1" t="s">
        <v>19028</v>
      </c>
      <c r="C4519" s="3" t="s">
        <v>19038</v>
      </c>
      <c r="D4519" s="2">
        <f>COUNTIFS(Manifestações!A:A,A4519)</f>
        <v>1</v>
      </c>
      <c r="E4519" s="9">
        <v>0</v>
      </c>
      <c r="F4519" s="1" t="s">
        <v>8317</v>
      </c>
      <c r="G4519" s="1" t="s">
        <v>8318</v>
      </c>
    </row>
    <row r="4520" spans="1:7" x14ac:dyDescent="0.2">
      <c r="A4520" s="3">
        <v>203115</v>
      </c>
      <c r="B4520" s="1" t="s">
        <v>19028</v>
      </c>
      <c r="C4520" s="3" t="s">
        <v>19038</v>
      </c>
      <c r="D4520" s="2">
        <f>COUNTIFS(Manifestações!A:A,A4520)</f>
        <v>2</v>
      </c>
      <c r="E4520" s="9">
        <v>0</v>
      </c>
      <c r="F4520" s="1" t="s">
        <v>10423</v>
      </c>
      <c r="G4520" s="1" t="s">
        <v>10424</v>
      </c>
    </row>
    <row r="4521" spans="1:7" x14ac:dyDescent="0.2">
      <c r="A4521" s="3">
        <v>214606</v>
      </c>
      <c r="B4521" s="1" t="s">
        <v>19028</v>
      </c>
      <c r="C4521" s="3" t="s">
        <v>19038</v>
      </c>
      <c r="D4521" s="2">
        <f>COUNTIFS(Manifestações!A:A,A4521)</f>
        <v>1</v>
      </c>
      <c r="E4521" s="9">
        <v>0</v>
      </c>
      <c r="F4521" s="1" t="s">
        <v>10975</v>
      </c>
      <c r="G4521" s="1" t="s">
        <v>10976</v>
      </c>
    </row>
    <row r="4522" spans="1:7" x14ac:dyDescent="0.2">
      <c r="A4522" s="3">
        <v>111783</v>
      </c>
      <c r="B4522" s="1" t="s">
        <v>19028</v>
      </c>
      <c r="C4522" s="3" t="s">
        <v>19038</v>
      </c>
      <c r="D4522" s="2">
        <f>COUNTIFS(Manifestações!A:A,A4522)</f>
        <v>1</v>
      </c>
      <c r="E4522" s="9">
        <v>0</v>
      </c>
      <c r="F4522" s="1" t="s">
        <v>6985</v>
      </c>
      <c r="G4522" s="1" t="s">
        <v>6986</v>
      </c>
    </row>
    <row r="4523" spans="1:7" x14ac:dyDescent="0.2">
      <c r="A4523" s="3">
        <v>99635</v>
      </c>
      <c r="B4523" s="1" t="s">
        <v>19028</v>
      </c>
      <c r="C4523" s="3" t="s">
        <v>19038</v>
      </c>
      <c r="D4523" s="2">
        <f>COUNTIFS(Manifestações!A:A,A4523)</f>
        <v>1</v>
      </c>
      <c r="E4523" s="9">
        <v>0</v>
      </c>
      <c r="F4523" s="1" t="s">
        <v>6083</v>
      </c>
      <c r="G4523" s="1" t="s">
        <v>6084</v>
      </c>
    </row>
    <row r="4524" spans="1:7" x14ac:dyDescent="0.2">
      <c r="A4524" s="3">
        <v>101512</v>
      </c>
      <c r="B4524" s="1" t="s">
        <v>19028</v>
      </c>
      <c r="C4524" s="3" t="s">
        <v>19038</v>
      </c>
      <c r="D4524" s="2">
        <f>COUNTIFS(Manifestações!A:A,A4524)</f>
        <v>1</v>
      </c>
      <c r="E4524" s="9">
        <v>0</v>
      </c>
      <c r="F4524" s="1" t="s">
        <v>6285</v>
      </c>
      <c r="G4524" s="1" t="s">
        <v>6286</v>
      </c>
    </row>
    <row r="4525" spans="1:7" x14ac:dyDescent="0.2">
      <c r="A4525" s="3">
        <v>33234</v>
      </c>
      <c r="B4525" s="1" t="s">
        <v>19028</v>
      </c>
      <c r="C4525" s="3" t="s">
        <v>19038</v>
      </c>
      <c r="D4525" s="2">
        <f>COUNTIFS(Manifestações!A:A,A4525)</f>
        <v>2</v>
      </c>
      <c r="E4525" s="9">
        <v>0</v>
      </c>
      <c r="F4525" s="1" t="s">
        <v>3821</v>
      </c>
      <c r="G4525" s="1" t="s">
        <v>3822</v>
      </c>
    </row>
    <row r="4526" spans="1:7" x14ac:dyDescent="0.2">
      <c r="A4526" s="3">
        <v>87053</v>
      </c>
      <c r="B4526" s="1" t="s">
        <v>19028</v>
      </c>
      <c r="C4526" s="3" t="s">
        <v>19038</v>
      </c>
      <c r="D4526" s="2">
        <f>COUNTIFS(Manifestações!A:A,A4526)</f>
        <v>1</v>
      </c>
      <c r="E4526" s="9">
        <v>0</v>
      </c>
      <c r="F4526" s="1" t="s">
        <v>2955</v>
      </c>
      <c r="G4526" s="1" t="s">
        <v>5293</v>
      </c>
    </row>
    <row r="4527" spans="1:7" x14ac:dyDescent="0.2">
      <c r="A4527" s="3">
        <v>103619</v>
      </c>
      <c r="B4527" s="1" t="s">
        <v>19028</v>
      </c>
      <c r="C4527" s="3" t="s">
        <v>19038</v>
      </c>
      <c r="D4527" s="2">
        <f>COUNTIFS(Manifestações!A:A,A4527)</f>
        <v>1</v>
      </c>
      <c r="E4527" s="9">
        <v>0</v>
      </c>
      <c r="F4527" s="1" t="s">
        <v>6475</v>
      </c>
      <c r="G4527" s="1" t="s">
        <v>6476</v>
      </c>
    </row>
    <row r="4528" spans="1:7" x14ac:dyDescent="0.2">
      <c r="A4528" s="3">
        <v>94173</v>
      </c>
      <c r="B4528" s="1" t="s">
        <v>19028</v>
      </c>
      <c r="C4528" s="3" t="s">
        <v>19038</v>
      </c>
      <c r="D4528" s="2">
        <f>COUNTIFS(Manifestações!A:A,A4528)</f>
        <v>1</v>
      </c>
      <c r="E4528" s="9">
        <v>0</v>
      </c>
      <c r="F4528" s="1" t="s">
        <v>5716</v>
      </c>
      <c r="G4528" s="1" t="s">
        <v>5717</v>
      </c>
    </row>
    <row r="4529" spans="1:7" x14ac:dyDescent="0.2">
      <c r="A4529" s="3">
        <v>80421</v>
      </c>
      <c r="B4529" s="1" t="s">
        <v>19028</v>
      </c>
      <c r="C4529" s="3" t="s">
        <v>19038</v>
      </c>
      <c r="D4529" s="2">
        <f>COUNTIFS(Manifestações!A:A,A4529)</f>
        <v>1</v>
      </c>
      <c r="E4529" s="9">
        <v>0</v>
      </c>
      <c r="F4529" s="1" t="s">
        <v>4885</v>
      </c>
      <c r="G4529" s="1" t="s">
        <v>4886</v>
      </c>
    </row>
    <row r="4530" spans="1:7" x14ac:dyDescent="0.2">
      <c r="A4530" s="3">
        <v>70684</v>
      </c>
      <c r="B4530" s="1" t="s">
        <v>19028</v>
      </c>
      <c r="C4530" s="3" t="s">
        <v>19038</v>
      </c>
      <c r="D4530" s="2">
        <f>COUNTIFS(Manifestações!A:A,A4530)</f>
        <v>1</v>
      </c>
      <c r="E4530" s="9">
        <v>0</v>
      </c>
      <c r="F4530" s="1" t="s">
        <v>11773</v>
      </c>
    </row>
    <row r="4531" spans="1:7" x14ac:dyDescent="0.2">
      <c r="A4531" s="3">
        <v>161773</v>
      </c>
      <c r="B4531" s="1" t="s">
        <v>19028</v>
      </c>
      <c r="C4531" s="3" t="s">
        <v>19038</v>
      </c>
      <c r="D4531" s="2">
        <f>COUNTIFS(Manifestações!A:A,A4531)</f>
        <v>1</v>
      </c>
      <c r="E4531" s="9">
        <v>0</v>
      </c>
      <c r="F4531" s="1" t="s">
        <v>8887</v>
      </c>
    </row>
    <row r="4532" spans="1:7" x14ac:dyDescent="0.2">
      <c r="A4532" s="3">
        <v>35531</v>
      </c>
      <c r="B4532" s="1" t="s">
        <v>19028</v>
      </c>
      <c r="C4532" s="3" t="s">
        <v>19038</v>
      </c>
      <c r="D4532" s="2">
        <f>COUNTIFS(Manifestações!A:A,A4532)</f>
        <v>1</v>
      </c>
      <c r="E4532" s="9">
        <v>0</v>
      </c>
      <c r="F4532" s="1" t="s">
        <v>241</v>
      </c>
      <c r="G4532" s="1" t="s">
        <v>242</v>
      </c>
    </row>
    <row r="4533" spans="1:7" x14ac:dyDescent="0.2">
      <c r="A4533" s="3">
        <v>104073</v>
      </c>
      <c r="B4533" s="1" t="s">
        <v>19028</v>
      </c>
      <c r="C4533" s="3" t="s">
        <v>19038</v>
      </c>
      <c r="D4533" s="2">
        <f>COUNTIFS(Manifestações!A:A,A4533)</f>
        <v>1</v>
      </c>
      <c r="E4533" s="9">
        <v>0</v>
      </c>
      <c r="F4533" s="1" t="s">
        <v>6517</v>
      </c>
      <c r="G4533" s="1" t="s">
        <v>6518</v>
      </c>
    </row>
    <row r="4534" spans="1:7" x14ac:dyDescent="0.2">
      <c r="A4534" s="3">
        <v>26172</v>
      </c>
      <c r="B4534" s="1" t="s">
        <v>19028</v>
      </c>
      <c r="C4534" s="3" t="s">
        <v>19038</v>
      </c>
      <c r="D4534" s="2">
        <f>COUNTIFS(Manifestações!A:A,A4534)</f>
        <v>2</v>
      </c>
      <c r="E4534" s="9">
        <v>0</v>
      </c>
      <c r="F4534" s="1" t="s">
        <v>439</v>
      </c>
      <c r="G4534" s="1" t="s">
        <v>440</v>
      </c>
    </row>
    <row r="4535" spans="1:7" x14ac:dyDescent="0.2">
      <c r="A4535" s="3">
        <v>87814</v>
      </c>
      <c r="B4535" s="1" t="s">
        <v>19028</v>
      </c>
      <c r="C4535" s="3" t="s">
        <v>19038</v>
      </c>
      <c r="D4535" s="2">
        <f>COUNTIFS(Manifestações!A:A,A4535)</f>
        <v>1</v>
      </c>
      <c r="E4535" s="9">
        <v>0</v>
      </c>
      <c r="F4535" s="1" t="s">
        <v>5356</v>
      </c>
      <c r="G4535" s="1" t="s">
        <v>5357</v>
      </c>
    </row>
    <row r="4536" spans="1:7" x14ac:dyDescent="0.2">
      <c r="A4536" s="3">
        <v>119550</v>
      </c>
      <c r="B4536" s="1" t="s">
        <v>19028</v>
      </c>
      <c r="C4536" s="3" t="s">
        <v>19038</v>
      </c>
      <c r="D4536" s="2">
        <f>COUNTIFS(Manifestações!A:A,A4536)</f>
        <v>1</v>
      </c>
      <c r="E4536" s="9">
        <v>0</v>
      </c>
      <c r="F4536" s="1" t="s">
        <v>7379</v>
      </c>
      <c r="G4536" s="1" t="s">
        <v>7380</v>
      </c>
    </row>
    <row r="4537" spans="1:7" x14ac:dyDescent="0.2">
      <c r="A4537" s="3">
        <v>186328</v>
      </c>
      <c r="B4537" s="1" t="s">
        <v>19028</v>
      </c>
      <c r="C4537" s="3" t="s">
        <v>19038</v>
      </c>
      <c r="D4537" s="2">
        <f>COUNTIFS(Manifestações!A:A,A4537)</f>
        <v>1</v>
      </c>
      <c r="E4537" s="9">
        <v>0</v>
      </c>
      <c r="F4537" s="1" t="s">
        <v>12013</v>
      </c>
      <c r="G4537" s="1" t="s">
        <v>12014</v>
      </c>
    </row>
    <row r="4538" spans="1:7" x14ac:dyDescent="0.2">
      <c r="A4538" s="3">
        <v>208365</v>
      </c>
      <c r="B4538" s="1" t="s">
        <v>19028</v>
      </c>
      <c r="C4538" s="3" t="s">
        <v>19038</v>
      </c>
      <c r="D4538" s="2">
        <f>COUNTIFS(Manifestações!A:A,A4538)</f>
        <v>2</v>
      </c>
      <c r="E4538" s="9">
        <v>0</v>
      </c>
      <c r="F4538" s="1" t="s">
        <v>10663</v>
      </c>
      <c r="G4538" s="1" t="s">
        <v>10664</v>
      </c>
    </row>
    <row r="4539" spans="1:7" x14ac:dyDescent="0.2">
      <c r="A4539" s="3">
        <v>142011</v>
      </c>
      <c r="B4539" s="1" t="s">
        <v>19028</v>
      </c>
      <c r="C4539" s="3" t="s">
        <v>19038</v>
      </c>
      <c r="D4539" s="2">
        <f>COUNTIFS(Manifestações!A:A,A4539)</f>
        <v>1</v>
      </c>
      <c r="E4539" s="9">
        <v>0</v>
      </c>
      <c r="F4539" s="1" t="s">
        <v>8468</v>
      </c>
      <c r="G4539" s="1" t="s">
        <v>8469</v>
      </c>
    </row>
    <row r="4540" spans="1:7" x14ac:dyDescent="0.2">
      <c r="A4540" s="3">
        <v>90746</v>
      </c>
      <c r="B4540" s="1" t="s">
        <v>19028</v>
      </c>
      <c r="C4540" s="3" t="s">
        <v>19038</v>
      </c>
      <c r="D4540" s="2">
        <f>COUNTIFS(Manifestações!A:A,A4540)</f>
        <v>1</v>
      </c>
      <c r="E4540" s="9">
        <v>0</v>
      </c>
      <c r="F4540" s="1" t="s">
        <v>5487</v>
      </c>
      <c r="G4540" s="1" t="s">
        <v>5488</v>
      </c>
    </row>
    <row r="4541" spans="1:7" x14ac:dyDescent="0.2">
      <c r="A4541" s="3">
        <v>27877</v>
      </c>
      <c r="B4541" s="1" t="s">
        <v>19028</v>
      </c>
      <c r="C4541" s="3" t="s">
        <v>19038</v>
      </c>
      <c r="D4541" s="2">
        <f>COUNTIFS(Manifestações!A:A,A4541)</f>
        <v>2</v>
      </c>
      <c r="E4541" s="9">
        <v>0</v>
      </c>
      <c r="F4541" s="1" t="s">
        <v>3517</v>
      </c>
      <c r="G4541" s="1" t="s">
        <v>3518</v>
      </c>
    </row>
    <row r="4542" spans="1:7" x14ac:dyDescent="0.2">
      <c r="A4542" s="3">
        <v>167138</v>
      </c>
      <c r="B4542" s="1" t="s">
        <v>19028</v>
      </c>
      <c r="C4542" s="3" t="s">
        <v>19038</v>
      </c>
      <c r="D4542" s="2">
        <f>COUNTIFS(Manifestações!A:A,A4542)</f>
        <v>1</v>
      </c>
      <c r="E4542" s="9">
        <v>0</v>
      </c>
      <c r="F4542" s="1" t="s">
        <v>9108</v>
      </c>
      <c r="G4542" s="1" t="s">
        <v>9109</v>
      </c>
    </row>
    <row r="4543" spans="1:7" x14ac:dyDescent="0.2">
      <c r="A4543" s="3">
        <v>127531</v>
      </c>
      <c r="B4543" s="1" t="s">
        <v>19028</v>
      </c>
      <c r="C4543" s="3" t="s">
        <v>19038</v>
      </c>
      <c r="D4543" s="2">
        <f>COUNTIFS(Manifestações!A:A,A4543)</f>
        <v>1</v>
      </c>
      <c r="E4543" s="9">
        <v>0</v>
      </c>
      <c r="F4543" s="1" t="s">
        <v>7846</v>
      </c>
      <c r="G4543" s="1" t="s">
        <v>7847</v>
      </c>
    </row>
    <row r="4544" spans="1:7" x14ac:dyDescent="0.2">
      <c r="A4544" s="3">
        <v>208374</v>
      </c>
      <c r="B4544" s="1" t="s">
        <v>19028</v>
      </c>
      <c r="C4544" s="3" t="s">
        <v>19038</v>
      </c>
      <c r="D4544" s="2">
        <f>COUNTIFS(Manifestações!A:A,A4544)</f>
        <v>1</v>
      </c>
      <c r="E4544" s="9">
        <v>0</v>
      </c>
      <c r="F4544" s="1" t="s">
        <v>10665</v>
      </c>
      <c r="G4544" s="1" t="s">
        <v>10666</v>
      </c>
    </row>
    <row r="4545" spans="1:7" x14ac:dyDescent="0.2">
      <c r="A4545" s="3">
        <v>121160</v>
      </c>
      <c r="B4545" s="1" t="s">
        <v>19028</v>
      </c>
      <c r="C4545" s="3" t="s">
        <v>19038</v>
      </c>
      <c r="D4545" s="2">
        <f>COUNTIFS(Manifestações!A:A,A4545)</f>
        <v>1</v>
      </c>
      <c r="E4545" s="9">
        <v>0</v>
      </c>
      <c r="F4545" s="1" t="s">
        <v>7477</v>
      </c>
      <c r="G4545" s="1" t="s">
        <v>7478</v>
      </c>
    </row>
    <row r="4546" spans="1:7" x14ac:dyDescent="0.2">
      <c r="A4546" s="3">
        <v>131828</v>
      </c>
      <c r="B4546" s="1" t="s">
        <v>19028</v>
      </c>
      <c r="C4546" s="3" t="s">
        <v>19038</v>
      </c>
      <c r="D4546" s="2">
        <f>COUNTIFS(Manifestações!A:A,A4546)</f>
        <v>1</v>
      </c>
      <c r="E4546" s="9">
        <v>0</v>
      </c>
      <c r="F4546" s="1" t="s">
        <v>8082</v>
      </c>
      <c r="G4546" s="1" t="s">
        <v>8083</v>
      </c>
    </row>
    <row r="4547" spans="1:7" x14ac:dyDescent="0.2">
      <c r="A4547" s="3">
        <v>125933</v>
      </c>
      <c r="B4547" s="1" t="s">
        <v>19028</v>
      </c>
      <c r="C4547" s="3" t="s">
        <v>19038</v>
      </c>
      <c r="D4547" s="2">
        <f>COUNTIFS(Manifestações!A:A,A4547)</f>
        <v>1</v>
      </c>
      <c r="E4547" s="9">
        <v>0</v>
      </c>
      <c r="F4547" s="1" t="s">
        <v>7740</v>
      </c>
      <c r="G4547" s="1" t="s">
        <v>7741</v>
      </c>
    </row>
    <row r="4548" spans="1:7" x14ac:dyDescent="0.2">
      <c r="A4548" s="3">
        <v>230918</v>
      </c>
      <c r="B4548" s="1" t="s">
        <v>19028</v>
      </c>
      <c r="C4548" s="3" t="s">
        <v>19038</v>
      </c>
      <c r="D4548" s="2">
        <f>COUNTIFS(Manifestações!A:A,A4548)</f>
        <v>2</v>
      </c>
      <c r="E4548" s="9">
        <v>0</v>
      </c>
      <c r="F4548" s="1" t="s">
        <v>11599</v>
      </c>
      <c r="G4548" s="1" t="s">
        <v>11600</v>
      </c>
    </row>
    <row r="4549" spans="1:7" x14ac:dyDescent="0.2">
      <c r="A4549" s="3">
        <v>32489</v>
      </c>
      <c r="B4549" s="1" t="s">
        <v>19028</v>
      </c>
      <c r="C4549" s="3" t="s">
        <v>19038</v>
      </c>
      <c r="D4549" s="2">
        <f>COUNTIFS(Manifestações!A:A,A4549)</f>
        <v>1</v>
      </c>
      <c r="E4549" s="9">
        <v>0</v>
      </c>
      <c r="F4549" s="1" t="s">
        <v>3715</v>
      </c>
      <c r="G4549" s="1" t="s">
        <v>3716</v>
      </c>
    </row>
    <row r="4550" spans="1:7" x14ac:dyDescent="0.2">
      <c r="A4550" s="3">
        <v>157433</v>
      </c>
      <c r="B4550" s="1" t="s">
        <v>19028</v>
      </c>
      <c r="C4550" s="3" t="s">
        <v>19038</v>
      </c>
      <c r="D4550" s="2">
        <f>COUNTIFS(Manifestações!A:A,A4550)</f>
        <v>1</v>
      </c>
      <c r="E4550" s="9">
        <v>0</v>
      </c>
      <c r="F4550" s="1" t="s">
        <v>8681</v>
      </c>
      <c r="G4550" s="1" t="s">
        <v>8682</v>
      </c>
    </row>
    <row r="4551" spans="1:7" x14ac:dyDescent="0.2">
      <c r="A4551" s="3">
        <v>171351</v>
      </c>
      <c r="B4551" s="1" t="s">
        <v>19028</v>
      </c>
      <c r="C4551" s="3" t="s">
        <v>19038</v>
      </c>
      <c r="D4551" s="2">
        <f>COUNTIFS(Manifestações!A:A,A4551)</f>
        <v>1</v>
      </c>
      <c r="E4551" s="9">
        <v>0</v>
      </c>
      <c r="F4551" s="1" t="s">
        <v>9280</v>
      </c>
      <c r="G4551" s="1" t="s">
        <v>9281</v>
      </c>
    </row>
    <row r="4552" spans="1:7" x14ac:dyDescent="0.2">
      <c r="A4552" s="3">
        <v>159470</v>
      </c>
      <c r="B4552" s="1" t="s">
        <v>19028</v>
      </c>
      <c r="C4552" s="3" t="s">
        <v>19038</v>
      </c>
      <c r="D4552" s="2">
        <f>COUNTIFS(Manifestações!A:A,A4552)</f>
        <v>1</v>
      </c>
      <c r="E4552" s="9">
        <v>0</v>
      </c>
      <c r="F4552" s="1" t="s">
        <v>8753</v>
      </c>
      <c r="G4552" s="1" t="s">
        <v>8754</v>
      </c>
    </row>
    <row r="4553" spans="1:7" x14ac:dyDescent="0.2">
      <c r="A4553" s="3">
        <v>124842</v>
      </c>
      <c r="B4553" s="1" t="s">
        <v>19028</v>
      </c>
      <c r="C4553" s="3" t="s">
        <v>19038</v>
      </c>
      <c r="D4553" s="2">
        <f>COUNTIFS(Manifestações!A:A,A4553)</f>
        <v>2</v>
      </c>
      <c r="E4553" s="9">
        <v>0</v>
      </c>
      <c r="F4553" s="1" t="s">
        <v>7700</v>
      </c>
      <c r="G4553" s="1" t="s">
        <v>7701</v>
      </c>
    </row>
    <row r="4554" spans="1:7" x14ac:dyDescent="0.2">
      <c r="A4554" s="3">
        <v>73036</v>
      </c>
      <c r="B4554" s="1" t="s">
        <v>19028</v>
      </c>
      <c r="C4554" s="3" t="s">
        <v>19038</v>
      </c>
      <c r="D4554" s="2">
        <f>COUNTIFS(Manifestações!A:A,A4554)</f>
        <v>1</v>
      </c>
      <c r="E4554" s="9">
        <v>0</v>
      </c>
      <c r="F4554" s="1" t="s">
        <v>4591</v>
      </c>
      <c r="G4554" s="1" t="s">
        <v>4592</v>
      </c>
    </row>
    <row r="4555" spans="1:7" x14ac:dyDescent="0.2">
      <c r="A4555" s="3">
        <v>109465</v>
      </c>
      <c r="B4555" s="1" t="s">
        <v>19028</v>
      </c>
      <c r="C4555" s="3" t="s">
        <v>19038</v>
      </c>
      <c r="D4555" s="2">
        <f>COUNTIFS(Manifestações!A:A,A4555)</f>
        <v>1</v>
      </c>
      <c r="E4555" s="9">
        <v>0</v>
      </c>
      <c r="F4555" s="1" t="s">
        <v>6787</v>
      </c>
      <c r="G4555" s="1" t="s">
        <v>6788</v>
      </c>
    </row>
    <row r="4556" spans="1:7" x14ac:dyDescent="0.2">
      <c r="A4556" s="3">
        <v>141452</v>
      </c>
      <c r="B4556" s="1" t="s">
        <v>19028</v>
      </c>
      <c r="C4556" s="3" t="s">
        <v>19038</v>
      </c>
      <c r="D4556" s="2">
        <f>COUNTIFS(Manifestações!A:A,A4556)</f>
        <v>1</v>
      </c>
      <c r="E4556" s="9">
        <v>0</v>
      </c>
      <c r="F4556" s="1" t="s">
        <v>8438</v>
      </c>
      <c r="G4556" s="1" t="s">
        <v>8439</v>
      </c>
    </row>
    <row r="4557" spans="1:7" x14ac:dyDescent="0.2">
      <c r="A4557" s="3">
        <v>208642</v>
      </c>
      <c r="B4557" s="1" t="s">
        <v>19028</v>
      </c>
      <c r="C4557" s="3" t="s">
        <v>19038</v>
      </c>
      <c r="D4557" s="2">
        <f>COUNTIFS(Manifestações!A:A,A4557)</f>
        <v>1</v>
      </c>
      <c r="E4557" s="9">
        <v>0</v>
      </c>
      <c r="F4557" s="1" t="s">
        <v>10701</v>
      </c>
      <c r="G4557" s="1" t="s">
        <v>10702</v>
      </c>
    </row>
    <row r="4558" spans="1:7" x14ac:dyDescent="0.2">
      <c r="A4558" s="3">
        <v>127910</v>
      </c>
      <c r="B4558" s="1" t="s">
        <v>19028</v>
      </c>
      <c r="C4558" s="3" t="s">
        <v>19038</v>
      </c>
      <c r="D4558" s="2">
        <f>COUNTIFS(Manifestações!A:A,A4558)</f>
        <v>1</v>
      </c>
      <c r="E4558" s="9">
        <v>0</v>
      </c>
      <c r="F4558" s="1" t="s">
        <v>7872</v>
      </c>
      <c r="G4558" s="1" t="s">
        <v>7873</v>
      </c>
    </row>
    <row r="4559" spans="1:7" x14ac:dyDescent="0.2">
      <c r="A4559" s="3">
        <v>85036</v>
      </c>
      <c r="B4559" s="1" t="s">
        <v>19028</v>
      </c>
      <c r="C4559" s="3" t="s">
        <v>19038</v>
      </c>
      <c r="D4559" s="2">
        <f>COUNTIFS(Manifestações!A:A,A4559)</f>
        <v>1</v>
      </c>
      <c r="E4559" s="9">
        <v>0</v>
      </c>
      <c r="F4559" s="1" t="s">
        <v>5189</v>
      </c>
      <c r="G4559" s="1" t="s">
        <v>5190</v>
      </c>
    </row>
    <row r="4560" spans="1:7" x14ac:dyDescent="0.2">
      <c r="A4560" s="3">
        <v>113608</v>
      </c>
      <c r="B4560" s="1" t="s">
        <v>19028</v>
      </c>
      <c r="C4560" s="3" t="s">
        <v>19038</v>
      </c>
      <c r="D4560" s="2">
        <f>COUNTIFS(Manifestações!A:A,A4560)</f>
        <v>1</v>
      </c>
      <c r="E4560" s="9">
        <v>0</v>
      </c>
      <c r="F4560" s="1" t="s">
        <v>7112</v>
      </c>
      <c r="G4560" s="1" t="s">
        <v>7113</v>
      </c>
    </row>
    <row r="4561" spans="1:7" x14ac:dyDescent="0.2">
      <c r="A4561" s="3">
        <v>162705</v>
      </c>
      <c r="B4561" s="1" t="s">
        <v>19028</v>
      </c>
      <c r="C4561" s="3" t="s">
        <v>19038</v>
      </c>
      <c r="D4561" s="2">
        <f>COUNTIFS(Manifestações!A:A,A4561)</f>
        <v>1</v>
      </c>
      <c r="E4561" s="9">
        <v>0</v>
      </c>
      <c r="F4561" s="1" t="s">
        <v>8916</v>
      </c>
      <c r="G4561" s="1" t="s">
        <v>8917</v>
      </c>
    </row>
    <row r="4562" spans="1:7" x14ac:dyDescent="0.2">
      <c r="A4562" s="3">
        <v>115637</v>
      </c>
      <c r="B4562" s="1" t="s">
        <v>19028</v>
      </c>
      <c r="C4562" s="3" t="s">
        <v>19038</v>
      </c>
      <c r="D4562" s="2">
        <f>COUNTIFS(Manifestações!A:A,A4562)</f>
        <v>1</v>
      </c>
      <c r="E4562" s="9">
        <v>0</v>
      </c>
      <c r="F4562" s="1" t="s">
        <v>7224</v>
      </c>
      <c r="G4562" s="1" t="s">
        <v>7225</v>
      </c>
    </row>
    <row r="4563" spans="1:7" x14ac:dyDescent="0.2">
      <c r="A4563" s="3">
        <v>108309</v>
      </c>
      <c r="B4563" s="1" t="s">
        <v>19028</v>
      </c>
      <c r="C4563" s="3" t="s">
        <v>19038</v>
      </c>
      <c r="D4563" s="2">
        <f>COUNTIFS(Manifestações!A:A,A4563)</f>
        <v>1</v>
      </c>
      <c r="E4563" s="9">
        <v>0</v>
      </c>
      <c r="F4563" s="1" t="s">
        <v>6723</v>
      </c>
      <c r="G4563" s="1" t="s">
        <v>6724</v>
      </c>
    </row>
    <row r="4564" spans="1:7" x14ac:dyDescent="0.2">
      <c r="A4564" s="3">
        <v>142771</v>
      </c>
      <c r="B4564" s="1" t="s">
        <v>19028</v>
      </c>
      <c r="C4564" s="3" t="s">
        <v>19038</v>
      </c>
      <c r="D4564" s="2">
        <f>COUNTIFS(Manifestações!A:A,A4564)</f>
        <v>1</v>
      </c>
      <c r="E4564" s="9">
        <v>0</v>
      </c>
      <c r="F4564" s="1" t="s">
        <v>8485</v>
      </c>
      <c r="G4564" s="1" t="s">
        <v>8486</v>
      </c>
    </row>
    <row r="4565" spans="1:7" x14ac:dyDescent="0.2">
      <c r="A4565" s="3">
        <v>99773</v>
      </c>
      <c r="B4565" s="1" t="s">
        <v>19028</v>
      </c>
      <c r="C4565" s="3" t="s">
        <v>19038</v>
      </c>
      <c r="D4565" s="2">
        <f>COUNTIFS(Manifestações!A:A,A4565)</f>
        <v>1</v>
      </c>
      <c r="E4565" s="9">
        <v>0</v>
      </c>
      <c r="F4565" s="1" t="s">
        <v>6109</v>
      </c>
      <c r="G4565" s="1" t="s">
        <v>6110</v>
      </c>
    </row>
    <row r="4566" spans="1:7" x14ac:dyDescent="0.2">
      <c r="A4566" s="3">
        <v>113982</v>
      </c>
      <c r="B4566" s="1" t="s">
        <v>19028</v>
      </c>
      <c r="C4566" s="3" t="s">
        <v>19038</v>
      </c>
      <c r="D4566" s="2">
        <f>COUNTIFS(Manifestações!A:A,A4566)</f>
        <v>1</v>
      </c>
      <c r="E4566" s="9">
        <v>0</v>
      </c>
      <c r="F4566" s="1" t="s">
        <v>7142</v>
      </c>
      <c r="G4566" s="1" t="s">
        <v>7143</v>
      </c>
    </row>
    <row r="4567" spans="1:7" x14ac:dyDescent="0.2">
      <c r="A4567" s="3">
        <v>100749</v>
      </c>
      <c r="B4567" s="1" t="s">
        <v>19028</v>
      </c>
      <c r="C4567" s="3" t="s">
        <v>19038</v>
      </c>
      <c r="D4567" s="2">
        <f>COUNTIFS(Manifestações!A:A,A4567)</f>
        <v>1</v>
      </c>
      <c r="E4567" s="9">
        <v>0</v>
      </c>
      <c r="F4567" s="1" t="s">
        <v>6213</v>
      </c>
      <c r="G4567" s="1" t="s">
        <v>6214</v>
      </c>
    </row>
    <row r="4568" spans="1:7" x14ac:dyDescent="0.2">
      <c r="A4568" s="3">
        <v>213208</v>
      </c>
      <c r="B4568" s="1" t="s">
        <v>19028</v>
      </c>
      <c r="C4568" s="3" t="s">
        <v>19038</v>
      </c>
      <c r="D4568" s="2">
        <f>COUNTIFS(Manifestações!A:A,A4568)</f>
        <v>1</v>
      </c>
      <c r="E4568" s="9">
        <v>0</v>
      </c>
      <c r="F4568" s="1" t="s">
        <v>10905</v>
      </c>
      <c r="G4568" s="1" t="s">
        <v>10906</v>
      </c>
    </row>
    <row r="4569" spans="1:7" x14ac:dyDescent="0.2">
      <c r="A4569" s="3">
        <v>69721</v>
      </c>
      <c r="B4569" s="1" t="s">
        <v>19028</v>
      </c>
      <c r="C4569" s="3" t="s">
        <v>19038</v>
      </c>
      <c r="D4569" s="2">
        <f>COUNTIFS(Manifestações!A:A,A4569)</f>
        <v>1</v>
      </c>
      <c r="E4569" s="9">
        <v>0</v>
      </c>
      <c r="F4569" s="1" t="s">
        <v>4262</v>
      </c>
      <c r="G4569" s="1" t="s">
        <v>4263</v>
      </c>
    </row>
    <row r="4570" spans="1:7" x14ac:dyDescent="0.2">
      <c r="A4570" s="3">
        <v>109238</v>
      </c>
      <c r="B4570" s="1" t="s">
        <v>19028</v>
      </c>
      <c r="C4570" s="3" t="s">
        <v>19038</v>
      </c>
      <c r="D4570" s="2">
        <f>COUNTIFS(Manifestações!A:A,A4570)</f>
        <v>1</v>
      </c>
      <c r="E4570" s="9">
        <v>0</v>
      </c>
      <c r="F4570" s="1" t="s">
        <v>6773</v>
      </c>
      <c r="G4570" s="1" t="s">
        <v>6774</v>
      </c>
    </row>
    <row r="4571" spans="1:7" x14ac:dyDescent="0.2">
      <c r="A4571" s="3">
        <v>123016</v>
      </c>
      <c r="B4571" s="1" t="s">
        <v>19028</v>
      </c>
      <c r="C4571" s="3" t="s">
        <v>19038</v>
      </c>
      <c r="D4571" s="2">
        <f>COUNTIFS(Manifestações!A:A,A4571)</f>
        <v>1</v>
      </c>
      <c r="E4571" s="9">
        <v>0</v>
      </c>
      <c r="F4571" s="1" t="s">
        <v>7570</v>
      </c>
      <c r="G4571" s="1" t="s">
        <v>7571</v>
      </c>
    </row>
    <row r="4572" spans="1:7" x14ac:dyDescent="0.2">
      <c r="A4572" s="3">
        <v>96171</v>
      </c>
      <c r="B4572" s="1" t="s">
        <v>19028</v>
      </c>
      <c r="C4572" s="3" t="s">
        <v>19038</v>
      </c>
      <c r="D4572" s="2">
        <f>COUNTIFS(Manifestações!A:A,A4572)</f>
        <v>1</v>
      </c>
      <c r="E4572" s="9">
        <v>0</v>
      </c>
      <c r="F4572" s="1" t="s">
        <v>5817</v>
      </c>
      <c r="G4572" s="1" t="s">
        <v>5818</v>
      </c>
    </row>
    <row r="4573" spans="1:7" x14ac:dyDescent="0.2">
      <c r="A4573" s="3">
        <v>79572</v>
      </c>
      <c r="B4573" s="1" t="s">
        <v>19028</v>
      </c>
      <c r="C4573" s="3" t="s">
        <v>19038</v>
      </c>
      <c r="D4573" s="2">
        <f>COUNTIFS(Manifestações!A:A,A4573)</f>
        <v>1</v>
      </c>
      <c r="E4573" s="9">
        <v>0</v>
      </c>
      <c r="F4573" s="1" t="s">
        <v>4839</v>
      </c>
      <c r="G4573" s="1" t="s">
        <v>4840</v>
      </c>
    </row>
    <row r="4574" spans="1:7" x14ac:dyDescent="0.2">
      <c r="A4574" s="3">
        <v>125851</v>
      </c>
      <c r="B4574" s="1" t="s">
        <v>19028</v>
      </c>
      <c r="C4574" s="3" t="s">
        <v>19038</v>
      </c>
      <c r="D4574" s="2">
        <f>COUNTIFS(Manifestações!A:A,A4574)</f>
        <v>1</v>
      </c>
      <c r="E4574" s="9">
        <v>0</v>
      </c>
      <c r="F4574" s="1" t="s">
        <v>7728</v>
      </c>
      <c r="G4574" s="1" t="s">
        <v>7729</v>
      </c>
    </row>
    <row r="4575" spans="1:7" x14ac:dyDescent="0.2">
      <c r="A4575" s="3">
        <v>59952</v>
      </c>
      <c r="B4575" s="1" t="s">
        <v>19028</v>
      </c>
      <c r="C4575" s="3" t="s">
        <v>19038</v>
      </c>
      <c r="D4575" s="2">
        <f>COUNTIFS(Manifestações!A:A,A4575)</f>
        <v>1</v>
      </c>
      <c r="E4575" s="9">
        <v>0</v>
      </c>
      <c r="F4575" s="1" t="s">
        <v>4006</v>
      </c>
      <c r="G4575" s="1" t="s">
        <v>4007</v>
      </c>
    </row>
    <row r="4576" spans="1:7" x14ac:dyDescent="0.2">
      <c r="A4576" s="3">
        <v>111778</v>
      </c>
      <c r="B4576" s="1" t="s">
        <v>19028</v>
      </c>
      <c r="C4576" s="3" t="s">
        <v>19038</v>
      </c>
      <c r="D4576" s="2">
        <f>COUNTIFS(Manifestações!A:A,A4576)</f>
        <v>1</v>
      </c>
      <c r="E4576" s="9">
        <v>0</v>
      </c>
      <c r="F4576" s="1" t="s">
        <v>6983</v>
      </c>
      <c r="G4576" s="1" t="s">
        <v>6984</v>
      </c>
    </row>
    <row r="4577" spans="1:7" x14ac:dyDescent="0.2">
      <c r="A4577" s="3">
        <v>217017</v>
      </c>
      <c r="B4577" s="1" t="s">
        <v>19028</v>
      </c>
      <c r="C4577" s="3" t="s">
        <v>19038</v>
      </c>
      <c r="D4577" s="2">
        <f>COUNTIFS(Manifestações!A:A,A4577)</f>
        <v>1</v>
      </c>
      <c r="E4577" s="9">
        <v>0</v>
      </c>
      <c r="F4577" s="1" t="s">
        <v>11078</v>
      </c>
      <c r="G4577" s="1" t="s">
        <v>11079</v>
      </c>
    </row>
    <row r="4578" spans="1:7" x14ac:dyDescent="0.2">
      <c r="A4578" s="3">
        <v>160120</v>
      </c>
      <c r="B4578" s="1" t="s">
        <v>19028</v>
      </c>
      <c r="C4578" s="3" t="s">
        <v>19038</v>
      </c>
      <c r="D4578" s="2">
        <f>COUNTIFS(Manifestações!A:A,A4578)</f>
        <v>1</v>
      </c>
      <c r="E4578" s="9">
        <v>0</v>
      </c>
      <c r="F4578" s="1" t="s">
        <v>8775</v>
      </c>
      <c r="G4578" s="1" t="s">
        <v>8776</v>
      </c>
    </row>
    <row r="4579" spans="1:7" x14ac:dyDescent="0.2">
      <c r="A4579" s="3">
        <v>72623</v>
      </c>
      <c r="B4579" s="1" t="s">
        <v>19028</v>
      </c>
      <c r="C4579" s="3" t="s">
        <v>19038</v>
      </c>
      <c r="D4579" s="2">
        <f>COUNTIFS(Manifestações!A:A,A4579)</f>
        <v>2</v>
      </c>
      <c r="E4579" s="9">
        <v>0</v>
      </c>
      <c r="F4579" s="1" t="s">
        <v>4579</v>
      </c>
      <c r="G4579" s="1" t="s">
        <v>4580</v>
      </c>
    </row>
    <row r="4580" spans="1:7" x14ac:dyDescent="0.2">
      <c r="A4580" s="3">
        <v>212218</v>
      </c>
      <c r="B4580" s="1" t="s">
        <v>19028</v>
      </c>
      <c r="C4580" s="3" t="s">
        <v>19038</v>
      </c>
      <c r="D4580" s="2">
        <f>COUNTIFS(Manifestações!A:A,A4580)</f>
        <v>1</v>
      </c>
      <c r="E4580" s="9">
        <v>0</v>
      </c>
      <c r="F4580" s="1" t="s">
        <v>10869</v>
      </c>
      <c r="G4580" s="1" t="s">
        <v>10870</v>
      </c>
    </row>
    <row r="4581" spans="1:7" x14ac:dyDescent="0.2">
      <c r="A4581" s="3">
        <v>172610</v>
      </c>
      <c r="B4581" s="1" t="s">
        <v>19028</v>
      </c>
      <c r="C4581" s="3" t="s">
        <v>19038</v>
      </c>
      <c r="D4581" s="2">
        <f>COUNTIFS(Manifestações!A:A,A4581)</f>
        <v>2</v>
      </c>
      <c r="E4581" s="9">
        <v>0</v>
      </c>
      <c r="F4581" s="1" t="s">
        <v>9328</v>
      </c>
      <c r="G4581" s="1" t="s">
        <v>9329</v>
      </c>
    </row>
    <row r="4582" spans="1:7" x14ac:dyDescent="0.2">
      <c r="A4582" s="3">
        <v>184528</v>
      </c>
      <c r="B4582" s="1" t="s">
        <v>19028</v>
      </c>
      <c r="C4582" s="3" t="s">
        <v>19038</v>
      </c>
      <c r="D4582" s="2">
        <f>COUNTIFS(Manifestações!A:A,A4582)</f>
        <v>1</v>
      </c>
      <c r="E4582" s="9">
        <v>0</v>
      </c>
      <c r="F4582" s="1" t="s">
        <v>9734</v>
      </c>
      <c r="G4582" s="1" t="s">
        <v>9735</v>
      </c>
    </row>
    <row r="4583" spans="1:7" x14ac:dyDescent="0.2">
      <c r="A4583" s="3">
        <v>136899</v>
      </c>
      <c r="B4583" s="1" t="s">
        <v>19028</v>
      </c>
      <c r="C4583" s="3" t="s">
        <v>19038</v>
      </c>
      <c r="D4583" s="2">
        <f>COUNTIFS(Manifestações!A:A,A4583)</f>
        <v>1</v>
      </c>
      <c r="E4583" s="9">
        <v>0</v>
      </c>
      <c r="F4583" s="1" t="s">
        <v>8295</v>
      </c>
      <c r="G4583" s="1" t="s">
        <v>8296</v>
      </c>
    </row>
    <row r="4584" spans="1:7" x14ac:dyDescent="0.2">
      <c r="A4584" s="3">
        <v>232571</v>
      </c>
      <c r="B4584" s="1" t="s">
        <v>19028</v>
      </c>
      <c r="C4584" s="3" t="s">
        <v>19038</v>
      </c>
      <c r="D4584" s="2">
        <f>COUNTIFS(Manifestações!A:A,A4584)</f>
        <v>1</v>
      </c>
      <c r="E4584" s="9">
        <v>0</v>
      </c>
      <c r="F4584" s="1" t="s">
        <v>11657</v>
      </c>
      <c r="G4584" s="1" t="s">
        <v>11658</v>
      </c>
    </row>
    <row r="4585" spans="1:7" x14ac:dyDescent="0.2">
      <c r="A4585" s="3">
        <v>126515</v>
      </c>
      <c r="B4585" s="1" t="s">
        <v>19028</v>
      </c>
      <c r="C4585" s="3" t="s">
        <v>19038</v>
      </c>
      <c r="D4585" s="2">
        <f>COUNTIFS(Manifestações!A:A,A4585)</f>
        <v>1</v>
      </c>
      <c r="E4585" s="9">
        <v>0</v>
      </c>
      <c r="F4585" s="1" t="s">
        <v>7788</v>
      </c>
      <c r="G4585" s="1" t="s">
        <v>7789</v>
      </c>
    </row>
    <row r="4586" spans="1:7" x14ac:dyDescent="0.2">
      <c r="A4586" s="3">
        <v>71877</v>
      </c>
      <c r="B4586" s="1" t="s">
        <v>19028</v>
      </c>
      <c r="C4586" s="3" t="s">
        <v>19038</v>
      </c>
      <c r="D4586" s="2">
        <f>COUNTIFS(Manifestações!A:A,A4586)</f>
        <v>1</v>
      </c>
      <c r="E4586" s="9">
        <v>0</v>
      </c>
      <c r="F4586" s="1" t="s">
        <v>4481</v>
      </c>
      <c r="G4586" s="1" t="s">
        <v>4482</v>
      </c>
    </row>
    <row r="4587" spans="1:7" x14ac:dyDescent="0.2">
      <c r="A4587" s="3">
        <v>99772</v>
      </c>
      <c r="B4587" s="1" t="s">
        <v>19028</v>
      </c>
      <c r="C4587" s="3" t="s">
        <v>19038</v>
      </c>
      <c r="D4587" s="2">
        <f>COUNTIFS(Manifestações!A:A,A4587)</f>
        <v>1</v>
      </c>
      <c r="E4587" s="9">
        <v>0</v>
      </c>
      <c r="F4587" s="1" t="s">
        <v>6107</v>
      </c>
      <c r="G4587" s="1" t="s">
        <v>6108</v>
      </c>
    </row>
    <row r="4588" spans="1:7" x14ac:dyDescent="0.2">
      <c r="A4588" s="3">
        <v>39592</v>
      </c>
      <c r="B4588" s="1" t="s">
        <v>19028</v>
      </c>
      <c r="C4588" s="3" t="s">
        <v>19038</v>
      </c>
      <c r="D4588" s="2">
        <f>COUNTIFS(Manifestações!A:A,A4588)</f>
        <v>1</v>
      </c>
      <c r="E4588" s="9">
        <v>0</v>
      </c>
      <c r="F4588" s="1" t="s">
        <v>417</v>
      </c>
      <c r="G4588" s="1" t="s">
        <v>418</v>
      </c>
    </row>
    <row r="4589" spans="1:7" x14ac:dyDescent="0.2">
      <c r="A4589" s="3">
        <v>122001</v>
      </c>
      <c r="B4589" s="1" t="s">
        <v>19028</v>
      </c>
      <c r="C4589" s="3" t="s">
        <v>19038</v>
      </c>
      <c r="D4589" s="2">
        <f>COUNTIFS(Manifestações!A:A,A4589)</f>
        <v>1</v>
      </c>
      <c r="E4589" s="9">
        <v>0</v>
      </c>
      <c r="F4589" s="1" t="s">
        <v>7522</v>
      </c>
      <c r="G4589" s="1" t="s">
        <v>7523</v>
      </c>
    </row>
    <row r="4590" spans="1:7" x14ac:dyDescent="0.2">
      <c r="A4590" s="3">
        <v>82723</v>
      </c>
      <c r="B4590" s="1" t="s">
        <v>19028</v>
      </c>
      <c r="C4590" s="3" t="s">
        <v>19038</v>
      </c>
      <c r="D4590" s="2">
        <f>COUNTIFS(Manifestações!A:A,A4590)</f>
        <v>1</v>
      </c>
      <c r="E4590" s="9">
        <v>0</v>
      </c>
      <c r="F4590" s="1" t="s">
        <v>5043</v>
      </c>
      <c r="G4590" s="1" t="s">
        <v>5044</v>
      </c>
    </row>
    <row r="4591" spans="1:7" x14ac:dyDescent="0.2">
      <c r="A4591" s="3">
        <v>32967</v>
      </c>
      <c r="B4591" s="1" t="s">
        <v>19028</v>
      </c>
      <c r="C4591" s="3" t="s">
        <v>19038</v>
      </c>
      <c r="D4591" s="2">
        <f>COUNTIFS(Manifestações!A:A,A4591)</f>
        <v>1</v>
      </c>
      <c r="E4591" s="9">
        <v>0</v>
      </c>
      <c r="F4591" s="1" t="s">
        <v>3785</v>
      </c>
      <c r="G4591" s="1" t="s">
        <v>3786</v>
      </c>
    </row>
    <row r="4592" spans="1:7" x14ac:dyDescent="0.2">
      <c r="A4592" s="3">
        <v>93640</v>
      </c>
      <c r="B4592" s="1" t="s">
        <v>19028</v>
      </c>
      <c r="C4592" s="3" t="s">
        <v>19038</v>
      </c>
      <c r="D4592" s="2">
        <f>COUNTIFS(Manifestações!A:A,A4592)</f>
        <v>1</v>
      </c>
      <c r="E4592" s="9">
        <v>0</v>
      </c>
      <c r="F4592" s="1" t="s">
        <v>5665</v>
      </c>
      <c r="G4592" s="1" t="s">
        <v>5666</v>
      </c>
    </row>
    <row r="4593" spans="1:7" x14ac:dyDescent="0.2">
      <c r="A4593" s="3">
        <v>169514</v>
      </c>
      <c r="B4593" s="1" t="s">
        <v>19028</v>
      </c>
      <c r="C4593" s="3" t="s">
        <v>19038</v>
      </c>
      <c r="D4593" s="2">
        <f>COUNTIFS(Manifestações!A:A,A4593)</f>
        <v>1</v>
      </c>
      <c r="E4593" s="9">
        <v>0</v>
      </c>
      <c r="F4593" s="1" t="s">
        <v>11739</v>
      </c>
      <c r="G4593" s="1" t="s">
        <v>11740</v>
      </c>
    </row>
    <row r="4594" spans="1:7" x14ac:dyDescent="0.2">
      <c r="A4594" s="3">
        <v>81967</v>
      </c>
      <c r="B4594" s="1" t="s">
        <v>19028</v>
      </c>
      <c r="C4594" s="3" t="s">
        <v>19038</v>
      </c>
      <c r="D4594" s="2">
        <f>COUNTIFS(Manifestações!A:A,A4594)</f>
        <v>1</v>
      </c>
      <c r="E4594" s="9">
        <v>0</v>
      </c>
      <c r="F4594" s="1" t="s">
        <v>4983</v>
      </c>
      <c r="G4594" s="1" t="s">
        <v>4984</v>
      </c>
    </row>
    <row r="4595" spans="1:7" x14ac:dyDescent="0.2">
      <c r="A4595" s="3">
        <v>87542</v>
      </c>
      <c r="B4595" s="1" t="s">
        <v>19028</v>
      </c>
      <c r="C4595" s="3" t="s">
        <v>19038</v>
      </c>
      <c r="D4595" s="2">
        <f>COUNTIFS(Manifestações!A:A,A4595)</f>
        <v>1</v>
      </c>
      <c r="E4595" s="9">
        <v>0</v>
      </c>
      <c r="F4595" s="1" t="s">
        <v>5320</v>
      </c>
      <c r="G4595" s="1" t="s">
        <v>5321</v>
      </c>
    </row>
    <row r="4596" spans="1:7" x14ac:dyDescent="0.2">
      <c r="A4596" s="3">
        <v>206092</v>
      </c>
      <c r="B4596" s="1" t="s">
        <v>19028</v>
      </c>
      <c r="C4596" s="3" t="s">
        <v>19038</v>
      </c>
      <c r="D4596" s="2">
        <f>COUNTIFS(Manifestações!A:A,A4596)</f>
        <v>1</v>
      </c>
      <c r="E4596" s="9">
        <v>0</v>
      </c>
      <c r="F4596" s="1" t="s">
        <v>10559</v>
      </c>
      <c r="G4596" s="1" t="s">
        <v>10560</v>
      </c>
    </row>
    <row r="4597" spans="1:7" x14ac:dyDescent="0.2">
      <c r="A4597" s="3">
        <v>78815</v>
      </c>
      <c r="B4597" s="1" t="s">
        <v>19028</v>
      </c>
      <c r="C4597" s="3" t="s">
        <v>19038</v>
      </c>
      <c r="D4597" s="2">
        <f>COUNTIFS(Manifestações!A:A,A4597)</f>
        <v>1</v>
      </c>
      <c r="E4597" s="9">
        <v>0</v>
      </c>
      <c r="F4597" s="1" t="s">
        <v>4807</v>
      </c>
      <c r="G4597" s="1" t="s">
        <v>4808</v>
      </c>
    </row>
    <row r="4598" spans="1:7" x14ac:dyDescent="0.2">
      <c r="A4598" s="3">
        <v>61431</v>
      </c>
      <c r="B4598" s="1" t="s">
        <v>19028</v>
      </c>
      <c r="C4598" s="3" t="s">
        <v>19038</v>
      </c>
      <c r="D4598" s="2">
        <f>COUNTIFS(Manifestações!A:A,A4598)</f>
        <v>1</v>
      </c>
      <c r="E4598" s="9">
        <v>0</v>
      </c>
      <c r="F4598" s="1" t="s">
        <v>4060</v>
      </c>
      <c r="G4598" s="1" t="s">
        <v>4061</v>
      </c>
    </row>
    <row r="4599" spans="1:7" x14ac:dyDescent="0.2">
      <c r="A4599" s="3">
        <v>182671</v>
      </c>
      <c r="B4599" s="1" t="s">
        <v>19028</v>
      </c>
      <c r="C4599" s="3" t="s">
        <v>19038</v>
      </c>
      <c r="D4599" s="2">
        <f>COUNTIFS(Manifestações!A:A,A4599)</f>
        <v>1</v>
      </c>
      <c r="E4599" s="9">
        <v>0</v>
      </c>
      <c r="F4599" s="1" t="s">
        <v>9603</v>
      </c>
      <c r="G4599" s="1" t="s">
        <v>9604</v>
      </c>
    </row>
    <row r="4600" spans="1:7" x14ac:dyDescent="0.2">
      <c r="A4600" s="3">
        <v>175741</v>
      </c>
      <c r="B4600" s="1" t="s">
        <v>19028</v>
      </c>
      <c r="C4600" s="3" t="s">
        <v>19038</v>
      </c>
      <c r="D4600" s="2">
        <f>COUNTIFS(Manifestações!A:A,A4600)</f>
        <v>1</v>
      </c>
      <c r="E4600" s="9">
        <v>0</v>
      </c>
      <c r="F4600" s="1" t="s">
        <v>9418</v>
      </c>
      <c r="G4600" s="1" t="s">
        <v>9419</v>
      </c>
    </row>
    <row r="4601" spans="1:7" x14ac:dyDescent="0.2">
      <c r="A4601" s="3">
        <v>162390</v>
      </c>
      <c r="B4601" s="1" t="s">
        <v>19028</v>
      </c>
      <c r="C4601" s="3" t="s">
        <v>19038</v>
      </c>
      <c r="D4601" s="2">
        <f>COUNTIFS(Manifestações!A:A,A4601)</f>
        <v>1</v>
      </c>
      <c r="E4601" s="9">
        <v>0</v>
      </c>
      <c r="F4601" s="1" t="s">
        <v>2471</v>
      </c>
      <c r="G4601" s="1" t="s">
        <v>2472</v>
      </c>
    </row>
    <row r="4602" spans="1:7" x14ac:dyDescent="0.2">
      <c r="A4602" s="3">
        <v>169965</v>
      </c>
      <c r="B4602" s="1" t="s">
        <v>19028</v>
      </c>
      <c r="C4602" s="3" t="s">
        <v>19038</v>
      </c>
      <c r="D4602" s="2">
        <f>COUNTIFS(Manifestações!A:A,A4602)</f>
        <v>1</v>
      </c>
      <c r="E4602" s="9">
        <v>0</v>
      </c>
      <c r="F4602" s="1" t="s">
        <v>9230</v>
      </c>
      <c r="G4602" s="1" t="s">
        <v>9231</v>
      </c>
    </row>
    <row r="4603" spans="1:7" x14ac:dyDescent="0.2">
      <c r="A4603" s="3">
        <v>34798</v>
      </c>
      <c r="B4603" s="1" t="s">
        <v>19028</v>
      </c>
      <c r="C4603" s="3" t="s">
        <v>19038</v>
      </c>
      <c r="D4603" s="2">
        <f>COUNTIFS(Manifestações!A:A,A4603)</f>
        <v>2</v>
      </c>
      <c r="E4603" s="9">
        <v>0</v>
      </c>
      <c r="F4603" s="1" t="s">
        <v>176</v>
      </c>
    </row>
    <row r="4604" spans="1:7" x14ac:dyDescent="0.2">
      <c r="A4604" s="3">
        <v>32208</v>
      </c>
      <c r="B4604" s="1" t="s">
        <v>19028</v>
      </c>
      <c r="C4604" s="3" t="s">
        <v>19038</v>
      </c>
      <c r="D4604" s="2">
        <f>COUNTIFS(Manifestações!A:A,A4604)</f>
        <v>1</v>
      </c>
      <c r="E4604" s="9">
        <v>0</v>
      </c>
      <c r="F4604" s="1" t="s">
        <v>3673</v>
      </c>
      <c r="G4604" s="1" t="s">
        <v>3674</v>
      </c>
    </row>
    <row r="4605" spans="1:7" x14ac:dyDescent="0.2">
      <c r="A4605" s="3">
        <v>64342</v>
      </c>
      <c r="B4605" s="1" t="s">
        <v>19028</v>
      </c>
      <c r="C4605" s="3" t="s">
        <v>19038</v>
      </c>
      <c r="D4605" s="2">
        <f>COUNTIFS(Manifestações!A:A,A4605)</f>
        <v>1</v>
      </c>
      <c r="E4605" s="9">
        <v>0</v>
      </c>
      <c r="F4605" s="1" t="s">
        <v>4200</v>
      </c>
      <c r="G4605" s="1" t="s">
        <v>4201</v>
      </c>
    </row>
    <row r="4606" spans="1:7" x14ac:dyDescent="0.2">
      <c r="A4606" s="3">
        <v>162192</v>
      </c>
      <c r="B4606" s="1" t="s">
        <v>19028</v>
      </c>
      <c r="C4606" s="3" t="s">
        <v>19038</v>
      </c>
      <c r="D4606" s="2">
        <f>COUNTIFS(Manifestações!A:A,A4606)</f>
        <v>1</v>
      </c>
      <c r="E4606" s="9">
        <v>0</v>
      </c>
      <c r="F4606" s="1" t="s">
        <v>8900</v>
      </c>
      <c r="G4606" s="1" t="s">
        <v>8901</v>
      </c>
    </row>
    <row r="4607" spans="1:7" x14ac:dyDescent="0.2">
      <c r="A4607" s="3">
        <v>79519</v>
      </c>
      <c r="B4607" s="1" t="s">
        <v>19028</v>
      </c>
      <c r="C4607" s="3" t="s">
        <v>19038</v>
      </c>
      <c r="D4607" s="2">
        <f>COUNTIFS(Manifestações!A:A,A4607)</f>
        <v>1</v>
      </c>
      <c r="E4607" s="9">
        <v>0</v>
      </c>
      <c r="F4607" s="1" t="s">
        <v>4837</v>
      </c>
      <c r="G4607" s="1" t="s">
        <v>4838</v>
      </c>
    </row>
    <row r="4608" spans="1:7" x14ac:dyDescent="0.2">
      <c r="A4608" s="3">
        <v>119844</v>
      </c>
      <c r="B4608" s="1" t="s">
        <v>19028</v>
      </c>
      <c r="C4608" s="3" t="s">
        <v>19038</v>
      </c>
      <c r="D4608" s="2">
        <f>COUNTIFS(Manifestações!A:A,A4608)</f>
        <v>1</v>
      </c>
      <c r="E4608" s="9">
        <v>0</v>
      </c>
      <c r="F4608" s="1" t="s">
        <v>7399</v>
      </c>
      <c r="G4608" s="1" t="s">
        <v>7400</v>
      </c>
    </row>
    <row r="4609" spans="1:7" x14ac:dyDescent="0.2">
      <c r="A4609" s="3">
        <v>202250</v>
      </c>
      <c r="B4609" s="1" t="s">
        <v>19028</v>
      </c>
      <c r="C4609" s="3" t="s">
        <v>19038</v>
      </c>
      <c r="D4609" s="2">
        <f>COUNTIFS(Manifestações!A:A,A4609)</f>
        <v>1</v>
      </c>
      <c r="E4609" s="9">
        <v>0</v>
      </c>
      <c r="F4609" s="1" t="s">
        <v>10399</v>
      </c>
      <c r="G4609" s="1" t="s">
        <v>10400</v>
      </c>
    </row>
    <row r="4610" spans="1:7" x14ac:dyDescent="0.2">
      <c r="A4610" s="3">
        <v>228797</v>
      </c>
      <c r="B4610" s="1" t="s">
        <v>19028</v>
      </c>
      <c r="C4610" s="3" t="s">
        <v>19038</v>
      </c>
      <c r="D4610" s="2">
        <f>COUNTIFS(Manifestações!A:A,A4610)</f>
        <v>1</v>
      </c>
      <c r="E4610" s="9">
        <v>0</v>
      </c>
      <c r="F4610" s="1" t="s">
        <v>11503</v>
      </c>
      <c r="G4610" s="1" t="s">
        <v>11504</v>
      </c>
    </row>
    <row r="4611" spans="1:7" x14ac:dyDescent="0.2">
      <c r="A4611" s="3">
        <v>220276</v>
      </c>
      <c r="B4611" s="1" t="s">
        <v>19028</v>
      </c>
      <c r="C4611" s="3" t="s">
        <v>19038</v>
      </c>
      <c r="D4611" s="2">
        <f>COUNTIFS(Manifestações!A:A,A4611)</f>
        <v>1</v>
      </c>
      <c r="E4611" s="9">
        <v>0</v>
      </c>
      <c r="F4611" s="1" t="s">
        <v>11235</v>
      </c>
      <c r="G4611" s="1" t="s">
        <v>11236</v>
      </c>
    </row>
    <row r="4612" spans="1:7" x14ac:dyDescent="0.2">
      <c r="A4612" s="3">
        <v>100094</v>
      </c>
      <c r="B4612" s="1" t="s">
        <v>19028</v>
      </c>
      <c r="C4612" s="3" t="s">
        <v>19038</v>
      </c>
      <c r="D4612" s="2">
        <f>COUNTIFS(Manifestações!A:A,A4612)</f>
        <v>1</v>
      </c>
      <c r="E4612" s="9">
        <v>0</v>
      </c>
      <c r="F4612" s="1" t="s">
        <v>6155</v>
      </c>
      <c r="G4612" s="1" t="s">
        <v>6156</v>
      </c>
    </row>
    <row r="4613" spans="1:7" x14ac:dyDescent="0.2">
      <c r="A4613" s="3">
        <v>214433</v>
      </c>
      <c r="B4613" s="1" t="s">
        <v>19028</v>
      </c>
      <c r="C4613" s="3" t="s">
        <v>19038</v>
      </c>
      <c r="D4613" s="2">
        <f>COUNTIFS(Manifestações!A:A,A4613)</f>
        <v>1</v>
      </c>
      <c r="E4613" s="9">
        <v>0</v>
      </c>
      <c r="F4613" s="1" t="s">
        <v>10969</v>
      </c>
      <c r="G4613" s="1" t="s">
        <v>10970</v>
      </c>
    </row>
    <row r="4614" spans="1:7" x14ac:dyDescent="0.2">
      <c r="A4614" s="3">
        <v>121204</v>
      </c>
      <c r="B4614" s="1" t="s">
        <v>19028</v>
      </c>
      <c r="C4614" s="3" t="s">
        <v>19038</v>
      </c>
      <c r="D4614" s="2">
        <f>COUNTIFS(Manifestações!A:A,A4614)</f>
        <v>1</v>
      </c>
      <c r="E4614" s="9">
        <v>0</v>
      </c>
      <c r="F4614" s="1" t="s">
        <v>7487</v>
      </c>
      <c r="G4614" s="1" t="s">
        <v>7488</v>
      </c>
    </row>
    <row r="4615" spans="1:7" x14ac:dyDescent="0.2">
      <c r="A4615" s="3">
        <v>102912</v>
      </c>
      <c r="B4615" s="1" t="s">
        <v>19028</v>
      </c>
      <c r="C4615" s="3" t="s">
        <v>19038</v>
      </c>
      <c r="D4615" s="2">
        <f>COUNTIFS(Manifestações!A:A,A4615)</f>
        <v>1</v>
      </c>
      <c r="E4615" s="9">
        <v>0</v>
      </c>
      <c r="F4615" s="1" t="s">
        <v>6421</v>
      </c>
      <c r="G4615" s="1" t="s">
        <v>6422</v>
      </c>
    </row>
    <row r="4616" spans="1:7" x14ac:dyDescent="0.2">
      <c r="A4616" s="3">
        <v>118517</v>
      </c>
      <c r="B4616" s="1" t="s">
        <v>19028</v>
      </c>
      <c r="C4616" s="3" t="s">
        <v>19038</v>
      </c>
      <c r="D4616" s="2">
        <f>COUNTIFS(Manifestações!A:A,A4616)</f>
        <v>1</v>
      </c>
      <c r="E4616" s="9">
        <v>0</v>
      </c>
      <c r="F4616" s="1" t="s">
        <v>7339</v>
      </c>
      <c r="G4616" s="1" t="s">
        <v>7340</v>
      </c>
    </row>
    <row r="4617" spans="1:7" x14ac:dyDescent="0.2">
      <c r="A4617" s="3">
        <v>119919</v>
      </c>
      <c r="B4617" s="1" t="s">
        <v>19028</v>
      </c>
      <c r="C4617" s="3" t="s">
        <v>19038</v>
      </c>
      <c r="D4617" s="2">
        <f>COUNTIFS(Manifestações!A:A,A4617)</f>
        <v>1</v>
      </c>
      <c r="E4617" s="9">
        <v>0</v>
      </c>
      <c r="F4617" s="1" t="s">
        <v>7405</v>
      </c>
      <c r="G4617" s="1" t="s">
        <v>7406</v>
      </c>
    </row>
    <row r="4618" spans="1:7" x14ac:dyDescent="0.2">
      <c r="A4618" s="3">
        <v>225945</v>
      </c>
      <c r="B4618" s="1" t="s">
        <v>19028</v>
      </c>
      <c r="C4618" s="3" t="s">
        <v>19038</v>
      </c>
      <c r="D4618" s="2">
        <f>COUNTIFS(Manifestações!A:A,A4618)</f>
        <v>1</v>
      </c>
      <c r="E4618" s="9">
        <v>0</v>
      </c>
      <c r="F4618" s="1" t="s">
        <v>11421</v>
      </c>
      <c r="G4618" s="1" t="s">
        <v>11422</v>
      </c>
    </row>
    <row r="4619" spans="1:7" x14ac:dyDescent="0.2">
      <c r="A4619" s="3">
        <v>196189</v>
      </c>
      <c r="B4619" s="1" t="s">
        <v>19028</v>
      </c>
      <c r="C4619" s="3" t="s">
        <v>19038</v>
      </c>
      <c r="D4619" s="2">
        <f>COUNTIFS(Manifestações!A:A,A4619)</f>
        <v>1</v>
      </c>
      <c r="E4619" s="9">
        <v>0</v>
      </c>
      <c r="F4619" s="1" t="s">
        <v>10048</v>
      </c>
      <c r="G4619" s="1" t="s">
        <v>10049</v>
      </c>
    </row>
    <row r="4620" spans="1:7" x14ac:dyDescent="0.2">
      <c r="A4620" s="3">
        <v>123222</v>
      </c>
      <c r="B4620" s="1" t="s">
        <v>19028</v>
      </c>
      <c r="C4620" s="3" t="s">
        <v>19038</v>
      </c>
      <c r="D4620" s="2">
        <f>COUNTIFS(Manifestações!A:A,A4620)</f>
        <v>1</v>
      </c>
      <c r="E4620" s="9">
        <v>0</v>
      </c>
      <c r="F4620" s="1" t="s">
        <v>7582</v>
      </c>
      <c r="G4620" s="1" t="s">
        <v>7583</v>
      </c>
    </row>
    <row r="4621" spans="1:7" x14ac:dyDescent="0.2">
      <c r="A4621" s="3">
        <v>208561</v>
      </c>
      <c r="B4621" s="1" t="s">
        <v>19028</v>
      </c>
      <c r="C4621" s="3" t="s">
        <v>19038</v>
      </c>
      <c r="D4621" s="2">
        <f>COUNTIFS(Manifestações!A:A,A4621)</f>
        <v>1</v>
      </c>
      <c r="E4621" s="9">
        <v>0</v>
      </c>
      <c r="F4621" s="1" t="s">
        <v>10689</v>
      </c>
      <c r="G4621" s="1" t="s">
        <v>10690</v>
      </c>
    </row>
    <row r="4622" spans="1:7" x14ac:dyDescent="0.2">
      <c r="A4622" s="3">
        <v>72045</v>
      </c>
      <c r="B4622" s="1" t="s">
        <v>19028</v>
      </c>
      <c r="C4622" s="3" t="s">
        <v>19038</v>
      </c>
      <c r="D4622" s="2">
        <f>COUNTIFS(Manifestações!A:A,A4622)</f>
        <v>1</v>
      </c>
      <c r="E4622" s="9">
        <v>0</v>
      </c>
      <c r="F4622" s="1" t="s">
        <v>4509</v>
      </c>
      <c r="G4622" s="1" t="s">
        <v>4510</v>
      </c>
    </row>
    <row r="4623" spans="1:7" x14ac:dyDescent="0.2">
      <c r="A4623" s="3">
        <v>184567</v>
      </c>
      <c r="B4623" s="1" t="s">
        <v>19028</v>
      </c>
      <c r="C4623" s="3" t="s">
        <v>19038</v>
      </c>
      <c r="D4623" s="2">
        <f>COUNTIFS(Manifestações!A:A,A4623)</f>
        <v>1</v>
      </c>
      <c r="E4623" s="9">
        <v>0</v>
      </c>
      <c r="F4623" s="1" t="s">
        <v>9742</v>
      </c>
      <c r="G4623" s="1" t="s">
        <v>9743</v>
      </c>
    </row>
    <row r="4624" spans="1:7" x14ac:dyDescent="0.2">
      <c r="A4624" s="3">
        <v>73571</v>
      </c>
      <c r="B4624" s="1" t="s">
        <v>19028</v>
      </c>
      <c r="C4624" s="3" t="s">
        <v>19038</v>
      </c>
      <c r="D4624" s="2">
        <f>COUNTIFS(Manifestações!A:A,A4624)</f>
        <v>1</v>
      </c>
      <c r="E4624" s="9">
        <v>0</v>
      </c>
      <c r="F4624" s="1" t="s">
        <v>4617</v>
      </c>
      <c r="G4624" s="1" t="s">
        <v>4618</v>
      </c>
    </row>
    <row r="4625" spans="1:7" x14ac:dyDescent="0.2">
      <c r="A4625" s="3">
        <v>33269</v>
      </c>
      <c r="B4625" s="1" t="s">
        <v>19028</v>
      </c>
      <c r="C4625" s="3" t="s">
        <v>19038</v>
      </c>
      <c r="D4625" s="2">
        <f>COUNTIFS(Manifestações!A:A,A4625)</f>
        <v>1</v>
      </c>
      <c r="E4625" s="9">
        <v>0</v>
      </c>
      <c r="F4625" s="1" t="s">
        <v>3825</v>
      </c>
      <c r="G4625" s="1" t="s">
        <v>3826</v>
      </c>
    </row>
    <row r="4626" spans="1:7" x14ac:dyDescent="0.2">
      <c r="A4626" s="3">
        <v>71750</v>
      </c>
      <c r="B4626" s="1" t="s">
        <v>19028</v>
      </c>
      <c r="C4626" s="3" t="s">
        <v>19038</v>
      </c>
      <c r="D4626" s="2">
        <f>COUNTIFS(Manifestações!A:A,A4626)</f>
        <v>1</v>
      </c>
      <c r="E4626" s="9">
        <v>0</v>
      </c>
      <c r="F4626" s="1" t="s">
        <v>4473</v>
      </c>
      <c r="G4626" s="1" t="s">
        <v>4474</v>
      </c>
    </row>
    <row r="4627" spans="1:7" x14ac:dyDescent="0.2">
      <c r="A4627" s="3">
        <v>127627</v>
      </c>
      <c r="B4627" s="1" t="s">
        <v>19028</v>
      </c>
      <c r="C4627" s="3" t="s">
        <v>19038</v>
      </c>
      <c r="D4627" s="2">
        <f>COUNTIFS(Manifestações!A:A,A4627)</f>
        <v>1</v>
      </c>
      <c r="E4627" s="9">
        <v>0</v>
      </c>
      <c r="F4627" s="1" t="s">
        <v>7856</v>
      </c>
      <c r="G4627" s="1" t="s">
        <v>7857</v>
      </c>
    </row>
    <row r="4628" spans="1:7" x14ac:dyDescent="0.2">
      <c r="A4628" s="3">
        <v>71943</v>
      </c>
      <c r="B4628" s="1" t="s">
        <v>19028</v>
      </c>
      <c r="C4628" s="3" t="s">
        <v>19038</v>
      </c>
      <c r="D4628" s="2">
        <f>COUNTIFS(Manifestações!A:A,A4628)</f>
        <v>1</v>
      </c>
      <c r="E4628" s="9">
        <v>0</v>
      </c>
      <c r="F4628" s="1" t="s">
        <v>4493</v>
      </c>
      <c r="G4628" s="1" t="s">
        <v>4494</v>
      </c>
    </row>
    <row r="4629" spans="1:7" x14ac:dyDescent="0.2">
      <c r="A4629" s="3">
        <v>108280</v>
      </c>
      <c r="B4629" s="1" t="s">
        <v>19028</v>
      </c>
      <c r="C4629" s="3" t="s">
        <v>19038</v>
      </c>
      <c r="D4629" s="2">
        <f>COUNTIFS(Manifestações!A:A,A4629)</f>
        <v>1</v>
      </c>
      <c r="E4629" s="9">
        <v>0</v>
      </c>
      <c r="F4629" s="1" t="s">
        <v>6717</v>
      </c>
      <c r="G4629" s="1" t="s">
        <v>6718</v>
      </c>
    </row>
    <row r="4630" spans="1:7" x14ac:dyDescent="0.2">
      <c r="A4630" s="3">
        <v>62462</v>
      </c>
      <c r="B4630" s="1" t="s">
        <v>19028</v>
      </c>
      <c r="C4630" s="3" t="s">
        <v>19038</v>
      </c>
      <c r="D4630" s="2">
        <f>COUNTIFS(Manifestações!A:A,A4630)</f>
        <v>2</v>
      </c>
      <c r="E4630" s="9">
        <v>0</v>
      </c>
      <c r="F4630" s="1" t="s">
        <v>4102</v>
      </c>
      <c r="G4630" s="1" t="s">
        <v>4103</v>
      </c>
    </row>
    <row r="4631" spans="1:7" x14ac:dyDescent="0.2">
      <c r="A4631" s="3">
        <v>206709</v>
      </c>
      <c r="B4631" s="1" t="s">
        <v>19028</v>
      </c>
      <c r="C4631" s="3" t="s">
        <v>19038</v>
      </c>
      <c r="D4631" s="2">
        <f>COUNTIFS(Manifestações!A:A,A4631)</f>
        <v>1</v>
      </c>
      <c r="E4631" s="9">
        <v>0</v>
      </c>
      <c r="F4631" s="1" t="s">
        <v>10571</v>
      </c>
      <c r="G4631" s="1" t="s">
        <v>10572</v>
      </c>
    </row>
    <row r="4632" spans="1:7" x14ac:dyDescent="0.2">
      <c r="A4632" s="3">
        <v>199819</v>
      </c>
      <c r="B4632" s="1" t="s">
        <v>19028</v>
      </c>
      <c r="C4632" s="3" t="s">
        <v>19038</v>
      </c>
      <c r="D4632" s="2">
        <f>COUNTIFS(Manifestações!A:A,A4632)</f>
        <v>1</v>
      </c>
      <c r="E4632" s="9">
        <v>0</v>
      </c>
      <c r="F4632" s="1" t="s">
        <v>10252</v>
      </c>
      <c r="G4632" s="1" t="s">
        <v>10253</v>
      </c>
    </row>
    <row r="4633" spans="1:7" x14ac:dyDescent="0.2">
      <c r="A4633" s="3">
        <v>202049</v>
      </c>
      <c r="B4633" s="1" t="s">
        <v>19028</v>
      </c>
      <c r="C4633" s="3" t="s">
        <v>19038</v>
      </c>
      <c r="D4633" s="2">
        <f>COUNTIFS(Manifestações!A:A,A4633)</f>
        <v>1</v>
      </c>
      <c r="E4633" s="9">
        <v>0</v>
      </c>
      <c r="F4633" s="1" t="s">
        <v>10393</v>
      </c>
      <c r="G4633" s="1" t="s">
        <v>10394</v>
      </c>
    </row>
    <row r="4634" spans="1:7" x14ac:dyDescent="0.2">
      <c r="A4634" s="3">
        <v>142337</v>
      </c>
      <c r="B4634" s="1" t="s">
        <v>19028</v>
      </c>
      <c r="C4634" s="3" t="s">
        <v>19038</v>
      </c>
      <c r="D4634" s="2">
        <f>COUNTIFS(Manifestações!A:A,A4634)</f>
        <v>1</v>
      </c>
      <c r="E4634" s="9">
        <v>0</v>
      </c>
      <c r="F4634" s="1" t="s">
        <v>8477</v>
      </c>
      <c r="G4634" s="1" t="s">
        <v>8478</v>
      </c>
    </row>
    <row r="4635" spans="1:7" x14ac:dyDescent="0.2">
      <c r="A4635" s="3">
        <v>106417</v>
      </c>
      <c r="B4635" s="1" t="s">
        <v>19028</v>
      </c>
      <c r="C4635" s="3" t="s">
        <v>19038</v>
      </c>
      <c r="D4635" s="2">
        <f>COUNTIFS(Manifestações!A:A,A4635)</f>
        <v>1</v>
      </c>
      <c r="E4635" s="9">
        <v>0</v>
      </c>
      <c r="F4635" s="1" t="s">
        <v>6659</v>
      </c>
      <c r="G4635" s="1" t="s">
        <v>6660</v>
      </c>
    </row>
    <row r="4636" spans="1:7" x14ac:dyDescent="0.2">
      <c r="A4636" s="3">
        <v>111678</v>
      </c>
      <c r="B4636" s="1" t="s">
        <v>19028</v>
      </c>
      <c r="C4636" s="3" t="s">
        <v>19038</v>
      </c>
      <c r="D4636" s="2">
        <f>COUNTIFS(Manifestações!A:A,A4636)</f>
        <v>1</v>
      </c>
      <c r="E4636" s="9">
        <v>0</v>
      </c>
      <c r="F4636" s="1" t="s">
        <v>6951</v>
      </c>
      <c r="G4636" s="1" t="s">
        <v>6952</v>
      </c>
    </row>
    <row r="4637" spans="1:7" x14ac:dyDescent="0.2">
      <c r="A4637" s="3">
        <v>204658</v>
      </c>
      <c r="B4637" s="1" t="s">
        <v>19028</v>
      </c>
      <c r="C4637" s="3" t="s">
        <v>19038</v>
      </c>
      <c r="D4637" s="2">
        <f>COUNTIFS(Manifestações!A:A,A4637)</f>
        <v>2</v>
      </c>
      <c r="E4637" s="9">
        <v>0</v>
      </c>
      <c r="F4637" s="1" t="s">
        <v>10499</v>
      </c>
      <c r="G4637" s="1" t="s">
        <v>10500</v>
      </c>
    </row>
    <row r="4638" spans="1:7" x14ac:dyDescent="0.2">
      <c r="A4638" s="3">
        <v>59471</v>
      </c>
      <c r="B4638" s="1" t="s">
        <v>19028</v>
      </c>
      <c r="C4638" s="3" t="s">
        <v>19038</v>
      </c>
      <c r="D4638" s="2">
        <f>COUNTIFS(Manifestações!A:A,A4638)</f>
        <v>1</v>
      </c>
      <c r="E4638" s="9">
        <v>0</v>
      </c>
      <c r="F4638" s="1" t="s">
        <v>3995</v>
      </c>
    </row>
    <row r="4639" spans="1:7" x14ac:dyDescent="0.2">
      <c r="A4639" s="3">
        <v>118189</v>
      </c>
      <c r="B4639" s="1" t="s">
        <v>19028</v>
      </c>
      <c r="C4639" s="3" t="s">
        <v>19038</v>
      </c>
      <c r="D4639" s="2">
        <f>COUNTIFS(Manifestações!A:A,A4639)</f>
        <v>1</v>
      </c>
      <c r="E4639" s="9">
        <v>0</v>
      </c>
      <c r="F4639" s="1" t="s">
        <v>7322</v>
      </c>
    </row>
    <row r="4640" spans="1:7" x14ac:dyDescent="0.2">
      <c r="A4640" s="3">
        <v>44744</v>
      </c>
      <c r="B4640" s="1" t="s">
        <v>19028</v>
      </c>
      <c r="C4640" s="3" t="s">
        <v>19038</v>
      </c>
      <c r="D4640" s="2">
        <f>COUNTIFS(Manifestações!A:A,A4640)</f>
        <v>1</v>
      </c>
      <c r="E4640" s="9">
        <v>0</v>
      </c>
      <c r="F4640" s="1" t="s">
        <v>43</v>
      </c>
      <c r="G4640" s="1" t="s">
        <v>44</v>
      </c>
    </row>
    <row r="4641" spans="1:7" x14ac:dyDescent="0.2">
      <c r="A4641" s="3">
        <v>81852</v>
      </c>
      <c r="B4641" s="1" t="s">
        <v>19028</v>
      </c>
      <c r="C4641" s="3" t="s">
        <v>19038</v>
      </c>
      <c r="D4641" s="2">
        <f>COUNTIFS(Manifestações!A:A,A4641)</f>
        <v>1</v>
      </c>
      <c r="E4641" s="9">
        <v>0</v>
      </c>
      <c r="F4641" s="1" t="s">
        <v>4969</v>
      </c>
      <c r="G4641" s="1" t="s">
        <v>4970</v>
      </c>
    </row>
    <row r="4642" spans="1:7" x14ac:dyDescent="0.2">
      <c r="A4642" s="3">
        <v>200085</v>
      </c>
      <c r="B4642" s="1" t="s">
        <v>19028</v>
      </c>
      <c r="C4642" s="3" t="s">
        <v>19038</v>
      </c>
      <c r="D4642" s="2">
        <f>COUNTIFS(Manifestações!A:A,A4642)</f>
        <v>1</v>
      </c>
      <c r="E4642" s="9">
        <v>0</v>
      </c>
      <c r="F4642" s="1" t="s">
        <v>10270</v>
      </c>
    </row>
    <row r="4643" spans="1:7" x14ac:dyDescent="0.2">
      <c r="A4643" s="3">
        <v>43906</v>
      </c>
      <c r="B4643" s="1" t="s">
        <v>19028</v>
      </c>
      <c r="C4643" s="3" t="s">
        <v>19038</v>
      </c>
      <c r="D4643" s="2">
        <f>COUNTIFS(Manifestações!A:A,A4643)</f>
        <v>1</v>
      </c>
      <c r="E4643" s="9">
        <v>0</v>
      </c>
      <c r="F4643" s="1" t="s">
        <v>81</v>
      </c>
      <c r="G4643" s="1" t="s">
        <v>82</v>
      </c>
    </row>
    <row r="4644" spans="1:7" x14ac:dyDescent="0.2">
      <c r="A4644" s="3">
        <v>102959</v>
      </c>
      <c r="B4644" s="1" t="s">
        <v>19028</v>
      </c>
      <c r="C4644" s="3" t="s">
        <v>19038</v>
      </c>
      <c r="D4644" s="2">
        <f>COUNTIFS(Manifestações!A:A,A4644)</f>
        <v>1</v>
      </c>
      <c r="E4644" s="9">
        <v>0</v>
      </c>
      <c r="F4644" s="1" t="s">
        <v>6429</v>
      </c>
      <c r="G4644" s="1" t="s">
        <v>6430</v>
      </c>
    </row>
    <row r="4645" spans="1:7" x14ac:dyDescent="0.2">
      <c r="A4645" s="3">
        <v>230256</v>
      </c>
      <c r="B4645" s="1" t="s">
        <v>19028</v>
      </c>
      <c r="C4645" s="3" t="s">
        <v>19038</v>
      </c>
      <c r="D4645" s="2">
        <f>COUNTIFS(Manifestações!A:A,A4645)</f>
        <v>1</v>
      </c>
      <c r="E4645" s="9">
        <v>0</v>
      </c>
      <c r="F4645" s="1" t="s">
        <v>11575</v>
      </c>
      <c r="G4645" s="1" t="s">
        <v>11576</v>
      </c>
    </row>
    <row r="4646" spans="1:7" x14ac:dyDescent="0.2">
      <c r="A4646" s="3">
        <v>27958</v>
      </c>
      <c r="B4646" s="1" t="s">
        <v>19028</v>
      </c>
      <c r="C4646" s="3" t="s">
        <v>19038</v>
      </c>
      <c r="D4646" s="2">
        <f>COUNTIFS(Manifestações!A:A,A4646)</f>
        <v>1</v>
      </c>
      <c r="E4646" s="9">
        <v>0</v>
      </c>
      <c r="F4646" s="1" t="s">
        <v>346</v>
      </c>
      <c r="G4646" s="1" t="s">
        <v>347</v>
      </c>
    </row>
    <row r="4647" spans="1:7" x14ac:dyDescent="0.2">
      <c r="A4647" s="3">
        <v>230656</v>
      </c>
      <c r="B4647" s="1" t="s">
        <v>19028</v>
      </c>
      <c r="C4647" s="3" t="s">
        <v>19038</v>
      </c>
      <c r="D4647" s="2">
        <f>COUNTIFS(Manifestações!A:A,A4647)</f>
        <v>1</v>
      </c>
      <c r="E4647" s="9">
        <v>0</v>
      </c>
      <c r="F4647" s="1" t="s">
        <v>11591</v>
      </c>
      <c r="G4647" s="1" t="s">
        <v>11592</v>
      </c>
    </row>
    <row r="4648" spans="1:7" x14ac:dyDescent="0.2">
      <c r="A4648" s="3">
        <v>34416</v>
      </c>
      <c r="B4648" s="1" t="s">
        <v>19028</v>
      </c>
      <c r="C4648" s="3" t="s">
        <v>19038</v>
      </c>
      <c r="D4648" s="2">
        <f>COUNTIFS(Manifestações!A:A,A4648)</f>
        <v>1</v>
      </c>
      <c r="E4648" s="9">
        <v>0</v>
      </c>
      <c r="F4648" s="1" t="s">
        <v>3908</v>
      </c>
      <c r="G4648" s="1" t="s">
        <v>3909</v>
      </c>
    </row>
    <row r="4649" spans="1:7" x14ac:dyDescent="0.2">
      <c r="A4649" s="3">
        <v>61217</v>
      </c>
      <c r="B4649" s="1" t="s">
        <v>19028</v>
      </c>
      <c r="C4649" s="3" t="s">
        <v>19038</v>
      </c>
      <c r="D4649" s="2">
        <f>COUNTIFS(Manifestações!A:A,A4649)</f>
        <v>1</v>
      </c>
      <c r="E4649" s="9">
        <v>0</v>
      </c>
      <c r="F4649" s="1" t="s">
        <v>4054</v>
      </c>
      <c r="G4649" s="1" t="s">
        <v>4055</v>
      </c>
    </row>
    <row r="4650" spans="1:7" x14ac:dyDescent="0.2">
      <c r="A4650" s="3">
        <v>57033</v>
      </c>
      <c r="B4650" s="1" t="s">
        <v>19028</v>
      </c>
      <c r="C4650" s="3" t="s">
        <v>19038</v>
      </c>
      <c r="D4650" s="2">
        <f>COUNTIFS(Manifestações!A:A,A4650)</f>
        <v>1</v>
      </c>
      <c r="E4650" s="9">
        <v>0</v>
      </c>
      <c r="F4650" s="1" t="s">
        <v>499</v>
      </c>
      <c r="G4650" s="1" t="s">
        <v>500</v>
      </c>
    </row>
    <row r="4651" spans="1:7" x14ac:dyDescent="0.2">
      <c r="A4651" s="3">
        <v>183013</v>
      </c>
      <c r="B4651" s="1" t="s">
        <v>19028</v>
      </c>
      <c r="C4651" s="3" t="s">
        <v>19038</v>
      </c>
      <c r="D4651" s="2">
        <f>COUNTIFS(Manifestações!A:A,A4651)</f>
        <v>1</v>
      </c>
      <c r="E4651" s="9">
        <v>0</v>
      </c>
      <c r="F4651" s="1" t="s">
        <v>9648</v>
      </c>
      <c r="G4651" s="1" t="s">
        <v>9649</v>
      </c>
    </row>
    <row r="4652" spans="1:7" x14ac:dyDescent="0.2">
      <c r="A4652" s="3">
        <v>70801</v>
      </c>
      <c r="B4652" s="1" t="s">
        <v>19028</v>
      </c>
      <c r="C4652" s="3" t="s">
        <v>19038</v>
      </c>
      <c r="D4652" s="2">
        <f>COUNTIFS(Manifestações!A:A,A4652)</f>
        <v>1</v>
      </c>
      <c r="E4652" s="9">
        <v>0</v>
      </c>
      <c r="F4652" s="1" t="s">
        <v>4345</v>
      </c>
      <c r="G4652" s="1" t="s">
        <v>4346</v>
      </c>
    </row>
    <row r="4653" spans="1:7" x14ac:dyDescent="0.2">
      <c r="A4653" s="3">
        <v>81703</v>
      </c>
      <c r="B4653" s="1" t="s">
        <v>19028</v>
      </c>
      <c r="C4653" s="3" t="s">
        <v>19038</v>
      </c>
      <c r="D4653" s="2">
        <f>COUNTIFS(Manifestações!A:A,A4653)</f>
        <v>1</v>
      </c>
      <c r="E4653" s="9">
        <v>0</v>
      </c>
      <c r="F4653" s="1" t="s">
        <v>4957</v>
      </c>
      <c r="G4653" s="1" t="s">
        <v>4958</v>
      </c>
    </row>
    <row r="4654" spans="1:7" x14ac:dyDescent="0.2">
      <c r="A4654" s="3">
        <v>63168</v>
      </c>
      <c r="B4654" s="1" t="s">
        <v>19028</v>
      </c>
      <c r="C4654" s="3" t="s">
        <v>19038</v>
      </c>
      <c r="D4654" s="2">
        <f>COUNTIFS(Manifestações!A:A,A4654)</f>
        <v>1</v>
      </c>
      <c r="E4654" s="9">
        <v>0</v>
      </c>
      <c r="F4654" s="1" t="s">
        <v>4154</v>
      </c>
      <c r="G4654" s="1" t="s">
        <v>4155</v>
      </c>
    </row>
    <row r="4655" spans="1:7" x14ac:dyDescent="0.2">
      <c r="A4655" s="3">
        <v>99297</v>
      </c>
      <c r="B4655" s="1" t="s">
        <v>19028</v>
      </c>
      <c r="C4655" s="3" t="s">
        <v>19038</v>
      </c>
      <c r="D4655" s="2">
        <f>COUNTIFS(Manifestações!A:A,A4655)</f>
        <v>1</v>
      </c>
      <c r="E4655" s="9">
        <v>0</v>
      </c>
      <c r="F4655" s="1" t="s">
        <v>6063</v>
      </c>
      <c r="G4655" s="1" t="s">
        <v>6064</v>
      </c>
    </row>
    <row r="4656" spans="1:7" x14ac:dyDescent="0.2">
      <c r="A4656" s="3">
        <v>137427</v>
      </c>
      <c r="B4656" s="1" t="s">
        <v>19028</v>
      </c>
      <c r="C4656" s="3" t="s">
        <v>19038</v>
      </c>
      <c r="D4656" s="2">
        <f>COUNTIFS(Manifestações!A:A,A4656)</f>
        <v>2</v>
      </c>
      <c r="E4656" s="9">
        <v>0</v>
      </c>
      <c r="F4656" s="1" t="s">
        <v>8327</v>
      </c>
      <c r="G4656" s="1" t="s">
        <v>8328</v>
      </c>
    </row>
    <row r="4657" spans="1:7" x14ac:dyDescent="0.2">
      <c r="A4657" s="3">
        <v>175205</v>
      </c>
      <c r="B4657" s="1" t="s">
        <v>19028</v>
      </c>
      <c r="C4657" s="3" t="s">
        <v>19038</v>
      </c>
      <c r="D4657" s="2">
        <f>COUNTIFS(Manifestações!A:A,A4657)</f>
        <v>1</v>
      </c>
      <c r="E4657" s="9">
        <v>0</v>
      </c>
      <c r="F4657" s="1" t="s">
        <v>9396</v>
      </c>
      <c r="G4657" s="1" t="s">
        <v>9397</v>
      </c>
    </row>
    <row r="4658" spans="1:7" x14ac:dyDescent="0.2">
      <c r="A4658" s="3">
        <v>34086</v>
      </c>
      <c r="B4658" s="1" t="s">
        <v>19028</v>
      </c>
      <c r="C4658" s="3" t="s">
        <v>19038</v>
      </c>
      <c r="D4658" s="2">
        <f>COUNTIFS(Manifestações!A:A,A4658)</f>
        <v>1</v>
      </c>
      <c r="E4658" s="9">
        <v>0</v>
      </c>
      <c r="F4658" s="1" t="s">
        <v>3884</v>
      </c>
      <c r="G4658" s="1" t="s">
        <v>3885</v>
      </c>
    </row>
    <row r="4659" spans="1:7" x14ac:dyDescent="0.2">
      <c r="A4659" s="3">
        <v>32052</v>
      </c>
      <c r="B4659" s="1" t="s">
        <v>19028</v>
      </c>
      <c r="C4659" s="3" t="s">
        <v>19038</v>
      </c>
      <c r="D4659" s="2">
        <f>COUNTIFS(Manifestações!A:A,A4659)</f>
        <v>2</v>
      </c>
      <c r="E4659" s="9">
        <v>0</v>
      </c>
      <c r="F4659" s="1" t="s">
        <v>458</v>
      </c>
      <c r="G4659" s="1" t="s">
        <v>459</v>
      </c>
    </row>
    <row r="4660" spans="1:7" x14ac:dyDescent="0.2">
      <c r="A4660" s="3">
        <v>166878</v>
      </c>
      <c r="B4660" s="1" t="s">
        <v>19028</v>
      </c>
      <c r="C4660" s="3" t="s">
        <v>19038</v>
      </c>
      <c r="D4660" s="2">
        <f>COUNTIFS(Manifestações!A:A,A4660)</f>
        <v>1</v>
      </c>
      <c r="E4660" s="9">
        <v>0</v>
      </c>
      <c r="F4660" s="1" t="s">
        <v>9094</v>
      </c>
      <c r="G4660" s="1" t="s">
        <v>9095</v>
      </c>
    </row>
    <row r="4661" spans="1:7" x14ac:dyDescent="0.2">
      <c r="A4661" s="3">
        <v>180622</v>
      </c>
      <c r="B4661" s="1" t="s">
        <v>19028</v>
      </c>
      <c r="C4661" s="3" t="s">
        <v>19038</v>
      </c>
      <c r="D4661" s="2">
        <f>COUNTIFS(Manifestações!A:A,A4661)</f>
        <v>1</v>
      </c>
      <c r="E4661" s="9">
        <v>0</v>
      </c>
      <c r="F4661" s="1" t="s">
        <v>9532</v>
      </c>
      <c r="G4661" s="1" t="s">
        <v>9533</v>
      </c>
    </row>
    <row r="4662" spans="1:7" x14ac:dyDescent="0.2">
      <c r="A4662" s="3">
        <v>55163</v>
      </c>
      <c r="B4662" s="1" t="s">
        <v>19028</v>
      </c>
      <c r="C4662" s="3" t="s">
        <v>19038</v>
      </c>
      <c r="D4662" s="2">
        <f>COUNTIFS(Manifestações!A:A,A4662)</f>
        <v>1</v>
      </c>
      <c r="E4662" s="9">
        <v>0</v>
      </c>
      <c r="F4662" s="1" t="s">
        <v>392</v>
      </c>
      <c r="G4662" s="1" t="s">
        <v>393</v>
      </c>
    </row>
    <row r="4663" spans="1:7" x14ac:dyDescent="0.2">
      <c r="A4663" s="3">
        <v>127641</v>
      </c>
      <c r="B4663" s="1" t="s">
        <v>19028</v>
      </c>
      <c r="C4663" s="3" t="s">
        <v>19038</v>
      </c>
      <c r="D4663" s="2">
        <f>COUNTIFS(Manifestações!A:A,A4663)</f>
        <v>1</v>
      </c>
      <c r="E4663" s="9">
        <v>0</v>
      </c>
      <c r="F4663" s="1" t="s">
        <v>7858</v>
      </c>
      <c r="G4663" s="1" t="s">
        <v>7859</v>
      </c>
    </row>
    <row r="4664" spans="1:7" x14ac:dyDescent="0.2">
      <c r="A4664" s="3">
        <v>63067</v>
      </c>
      <c r="B4664" s="1" t="s">
        <v>19028</v>
      </c>
      <c r="C4664" s="3" t="s">
        <v>19038</v>
      </c>
      <c r="D4664" s="2">
        <f>COUNTIFS(Manifestações!A:A,A4664)</f>
        <v>1</v>
      </c>
      <c r="E4664" s="9">
        <v>0</v>
      </c>
      <c r="F4664" s="1" t="s">
        <v>4146</v>
      </c>
      <c r="G4664" s="1" t="s">
        <v>4147</v>
      </c>
    </row>
    <row r="4665" spans="1:7" x14ac:dyDescent="0.2">
      <c r="A4665" s="3">
        <v>182824</v>
      </c>
      <c r="B4665" s="1" t="s">
        <v>19028</v>
      </c>
      <c r="C4665" s="3" t="s">
        <v>19038</v>
      </c>
      <c r="D4665" s="2">
        <f>COUNTIFS(Manifestações!A:A,A4665)</f>
        <v>1</v>
      </c>
      <c r="E4665" s="9">
        <v>0</v>
      </c>
      <c r="F4665" s="1" t="s">
        <v>9632</v>
      </c>
      <c r="G4665" s="1" t="s">
        <v>9633</v>
      </c>
    </row>
    <row r="4666" spans="1:7" x14ac:dyDescent="0.2">
      <c r="A4666" s="3">
        <v>82541</v>
      </c>
      <c r="B4666" s="1" t="s">
        <v>19028</v>
      </c>
      <c r="C4666" s="3" t="s">
        <v>19038</v>
      </c>
      <c r="D4666" s="2">
        <f>COUNTIFS(Manifestações!A:A,A4666)</f>
        <v>1</v>
      </c>
      <c r="E4666" s="9">
        <v>0</v>
      </c>
      <c r="F4666" s="1" t="s">
        <v>5029</v>
      </c>
      <c r="G4666" s="1" t="s">
        <v>5030</v>
      </c>
    </row>
    <row r="4667" spans="1:7" x14ac:dyDescent="0.2">
      <c r="A4667" s="3">
        <v>102107</v>
      </c>
      <c r="B4667" s="1" t="s">
        <v>19028</v>
      </c>
      <c r="C4667" s="3" t="s">
        <v>19038</v>
      </c>
      <c r="D4667" s="2">
        <f>COUNTIFS(Manifestações!A:A,A4667)</f>
        <v>1</v>
      </c>
      <c r="E4667" s="9">
        <v>0</v>
      </c>
      <c r="F4667" s="1" t="s">
        <v>6344</v>
      </c>
      <c r="G4667" s="1" t="s">
        <v>6345</v>
      </c>
    </row>
    <row r="4668" spans="1:7" x14ac:dyDescent="0.2">
      <c r="A4668" s="3">
        <v>57448</v>
      </c>
      <c r="B4668" s="1" t="s">
        <v>19028</v>
      </c>
      <c r="C4668" s="3" t="s">
        <v>19038</v>
      </c>
      <c r="D4668" s="2">
        <f>COUNTIFS(Manifestações!A:A,A4668)</f>
        <v>3</v>
      </c>
      <c r="E4668" s="9">
        <v>0</v>
      </c>
      <c r="F4668" s="1" t="s">
        <v>229</v>
      </c>
      <c r="G4668" s="1" t="s">
        <v>230</v>
      </c>
    </row>
    <row r="4669" spans="1:7" x14ac:dyDescent="0.2">
      <c r="A4669" s="3">
        <v>161503</v>
      </c>
      <c r="B4669" s="1" t="s">
        <v>19028</v>
      </c>
      <c r="C4669" s="3" t="s">
        <v>19038</v>
      </c>
      <c r="D4669" s="2">
        <f>COUNTIFS(Manifestações!A:A,A4669)</f>
        <v>2</v>
      </c>
      <c r="E4669" s="9">
        <v>0</v>
      </c>
      <c r="F4669" s="1" t="s">
        <v>8859</v>
      </c>
      <c r="G4669" s="1" t="s">
        <v>8860</v>
      </c>
    </row>
    <row r="4670" spans="1:7" x14ac:dyDescent="0.2">
      <c r="A4670" s="3">
        <v>106047</v>
      </c>
      <c r="B4670" s="1" t="s">
        <v>19028</v>
      </c>
      <c r="C4670" s="3" t="s">
        <v>19038</v>
      </c>
      <c r="D4670" s="2">
        <f>COUNTIFS(Manifestações!A:A,A4670)</f>
        <v>1</v>
      </c>
      <c r="E4670" s="9">
        <v>0</v>
      </c>
      <c r="F4670" s="1" t="s">
        <v>6629</v>
      </c>
      <c r="G4670" s="1" t="s">
        <v>6630</v>
      </c>
    </row>
    <row r="4671" spans="1:7" x14ac:dyDescent="0.2">
      <c r="A4671" s="3">
        <v>105642</v>
      </c>
      <c r="B4671" s="1" t="s">
        <v>19028</v>
      </c>
      <c r="C4671" s="3" t="s">
        <v>19038</v>
      </c>
      <c r="D4671" s="2">
        <f>COUNTIFS(Manifestações!A:A,A4671)</f>
        <v>1</v>
      </c>
      <c r="E4671" s="9">
        <v>0</v>
      </c>
      <c r="F4671" s="1" t="s">
        <v>6595</v>
      </c>
      <c r="G4671" s="1" t="s">
        <v>6596</v>
      </c>
    </row>
    <row r="4672" spans="1:7" x14ac:dyDescent="0.2">
      <c r="A4672" s="3">
        <v>63866</v>
      </c>
      <c r="B4672" s="1" t="s">
        <v>19028</v>
      </c>
      <c r="C4672" s="3" t="s">
        <v>19038</v>
      </c>
      <c r="D4672" s="2">
        <f>COUNTIFS(Manifestações!A:A,A4672)</f>
        <v>2</v>
      </c>
      <c r="E4672" s="9">
        <v>0</v>
      </c>
      <c r="F4672" s="1" t="s">
        <v>4182</v>
      </c>
      <c r="G4672" s="1" t="s">
        <v>4183</v>
      </c>
    </row>
    <row r="4673" spans="1:7" x14ac:dyDescent="0.2">
      <c r="A4673" s="3">
        <v>63873</v>
      </c>
      <c r="B4673" s="1" t="s">
        <v>19028</v>
      </c>
      <c r="C4673" s="3" t="s">
        <v>19038</v>
      </c>
      <c r="D4673" s="2">
        <f>COUNTIFS(Manifestações!A:A,A4673)</f>
        <v>1</v>
      </c>
      <c r="E4673" s="9">
        <v>0</v>
      </c>
      <c r="F4673" s="1" t="s">
        <v>4184</v>
      </c>
      <c r="G4673" s="1" t="s">
        <v>4185</v>
      </c>
    </row>
    <row r="4674" spans="1:7" x14ac:dyDescent="0.2">
      <c r="A4674" s="3">
        <v>67792</v>
      </c>
      <c r="B4674" s="1" t="s">
        <v>19028</v>
      </c>
      <c r="C4674" s="3" t="s">
        <v>19038</v>
      </c>
      <c r="D4674" s="2">
        <f>COUNTIFS(Manifestações!A:A,A4674)</f>
        <v>1</v>
      </c>
      <c r="E4674" s="9">
        <v>0</v>
      </c>
      <c r="F4674" s="1" t="s">
        <v>4242</v>
      </c>
      <c r="G4674" s="1" t="s">
        <v>4243</v>
      </c>
    </row>
    <row r="4675" spans="1:7" x14ac:dyDescent="0.2">
      <c r="A4675" s="3">
        <v>102299</v>
      </c>
      <c r="B4675" s="1" t="s">
        <v>19028</v>
      </c>
      <c r="C4675" s="3" t="s">
        <v>19038</v>
      </c>
      <c r="D4675" s="2">
        <f>COUNTIFS(Manifestações!A:A,A4675)</f>
        <v>3</v>
      </c>
      <c r="E4675" s="9">
        <v>0</v>
      </c>
      <c r="F4675" s="1" t="s">
        <v>6370</v>
      </c>
      <c r="G4675" s="1" t="s">
        <v>6371</v>
      </c>
    </row>
    <row r="4676" spans="1:7" x14ac:dyDescent="0.2">
      <c r="A4676" s="3">
        <v>124803</v>
      </c>
      <c r="B4676" s="1" t="s">
        <v>19028</v>
      </c>
      <c r="C4676" s="3" t="s">
        <v>19038</v>
      </c>
      <c r="D4676" s="2">
        <f>COUNTIFS(Manifestações!A:A,A4676)</f>
        <v>1</v>
      </c>
      <c r="E4676" s="9">
        <v>0</v>
      </c>
      <c r="F4676" s="1" t="s">
        <v>7694</v>
      </c>
      <c r="G4676" s="1" t="s">
        <v>7695</v>
      </c>
    </row>
    <row r="4677" spans="1:7" x14ac:dyDescent="0.2">
      <c r="A4677" s="3">
        <v>104432</v>
      </c>
      <c r="B4677" s="1" t="s">
        <v>19028</v>
      </c>
      <c r="C4677" s="3" t="s">
        <v>19038</v>
      </c>
      <c r="D4677" s="2">
        <f>COUNTIFS(Manifestações!A:A,A4677)</f>
        <v>1</v>
      </c>
      <c r="E4677" s="9">
        <v>0</v>
      </c>
      <c r="F4677" s="1" t="s">
        <v>6533</v>
      </c>
      <c r="G4677" s="1" t="s">
        <v>6534</v>
      </c>
    </row>
    <row r="4678" spans="1:7" x14ac:dyDescent="0.2">
      <c r="A4678" s="3">
        <v>151359</v>
      </c>
      <c r="B4678" s="1" t="s">
        <v>19028</v>
      </c>
      <c r="C4678" s="3" t="s">
        <v>19038</v>
      </c>
      <c r="D4678" s="2">
        <f>COUNTIFS(Manifestações!A:A,A4678)</f>
        <v>1</v>
      </c>
      <c r="E4678" s="9">
        <v>0</v>
      </c>
      <c r="F4678" s="1" t="s">
        <v>8621</v>
      </c>
      <c r="G4678" s="1" t="s">
        <v>8622</v>
      </c>
    </row>
    <row r="4679" spans="1:7" x14ac:dyDescent="0.2">
      <c r="A4679" s="3">
        <v>169511</v>
      </c>
      <c r="B4679" s="1" t="s">
        <v>19028</v>
      </c>
      <c r="C4679" s="3" t="s">
        <v>19038</v>
      </c>
      <c r="D4679" s="2">
        <f>COUNTIFS(Manifestações!A:A,A4679)</f>
        <v>1</v>
      </c>
      <c r="E4679" s="9">
        <v>0</v>
      </c>
      <c r="F4679" s="1" t="s">
        <v>9190</v>
      </c>
      <c r="G4679" s="1" t="s">
        <v>9191</v>
      </c>
    </row>
    <row r="4680" spans="1:7" x14ac:dyDescent="0.2">
      <c r="A4680" s="3">
        <v>206820</v>
      </c>
      <c r="B4680" s="1" t="s">
        <v>19028</v>
      </c>
      <c r="C4680" s="3" t="s">
        <v>19038</v>
      </c>
      <c r="D4680" s="2">
        <f>COUNTIFS(Manifestações!A:A,A4680)</f>
        <v>1</v>
      </c>
      <c r="E4680" s="9">
        <v>0</v>
      </c>
      <c r="F4680" s="1" t="s">
        <v>10579</v>
      </c>
      <c r="G4680" s="1" t="s">
        <v>10580</v>
      </c>
    </row>
    <row r="4681" spans="1:7" x14ac:dyDescent="0.2">
      <c r="A4681" s="3">
        <v>42291</v>
      </c>
      <c r="B4681" s="1" t="s">
        <v>19028</v>
      </c>
      <c r="C4681" s="3" t="s">
        <v>19038</v>
      </c>
      <c r="D4681" s="2">
        <f>COUNTIFS(Manifestações!A:A,A4681)</f>
        <v>1</v>
      </c>
      <c r="E4681" s="9">
        <v>0</v>
      </c>
      <c r="F4681" s="1" t="s">
        <v>71</v>
      </c>
      <c r="G4681" s="1" t="s">
        <v>72</v>
      </c>
    </row>
    <row r="4682" spans="1:7" x14ac:dyDescent="0.2">
      <c r="A4682" s="3">
        <v>72121</v>
      </c>
      <c r="B4682" s="1" t="s">
        <v>19028</v>
      </c>
      <c r="C4682" s="3" t="s">
        <v>19038</v>
      </c>
      <c r="D4682" s="2">
        <f>COUNTIFS(Manifestações!A:A,A4682)</f>
        <v>1</v>
      </c>
      <c r="E4682" s="9">
        <v>0</v>
      </c>
      <c r="F4682" s="1" t="s">
        <v>4523</v>
      </c>
      <c r="G4682" s="1" t="s">
        <v>4524</v>
      </c>
    </row>
    <row r="4683" spans="1:7" x14ac:dyDescent="0.2">
      <c r="A4683" s="3">
        <v>109994</v>
      </c>
      <c r="B4683" s="1" t="s">
        <v>19028</v>
      </c>
      <c r="C4683" s="3" t="s">
        <v>19038</v>
      </c>
      <c r="D4683" s="2">
        <f>COUNTIFS(Manifestações!A:A,A4683)</f>
        <v>1</v>
      </c>
      <c r="E4683" s="9">
        <v>0</v>
      </c>
      <c r="F4683" s="1" t="s">
        <v>6836</v>
      </c>
      <c r="G4683" s="1" t="s">
        <v>6837</v>
      </c>
    </row>
    <row r="4684" spans="1:7" x14ac:dyDescent="0.2">
      <c r="A4684" s="3">
        <v>118636</v>
      </c>
      <c r="B4684" s="1" t="s">
        <v>19028</v>
      </c>
      <c r="C4684" s="3" t="s">
        <v>19038</v>
      </c>
      <c r="D4684" s="2">
        <f>COUNTIFS(Manifestações!A:A,A4684)</f>
        <v>1</v>
      </c>
      <c r="E4684" s="9">
        <v>0</v>
      </c>
      <c r="F4684" s="1" t="s">
        <v>7349</v>
      </c>
      <c r="G4684" s="1" t="s">
        <v>7350</v>
      </c>
    </row>
    <row r="4685" spans="1:7" x14ac:dyDescent="0.2">
      <c r="A4685" s="3">
        <v>50289</v>
      </c>
      <c r="B4685" s="1" t="s">
        <v>19028</v>
      </c>
      <c r="C4685" s="3" t="s">
        <v>19038</v>
      </c>
      <c r="D4685" s="2">
        <f>COUNTIFS(Manifestações!A:A,A4685)</f>
        <v>1</v>
      </c>
      <c r="E4685" s="9">
        <v>0</v>
      </c>
      <c r="F4685" s="1" t="s">
        <v>306</v>
      </c>
      <c r="G4685" s="1" t="s">
        <v>307</v>
      </c>
    </row>
    <row r="4686" spans="1:7" x14ac:dyDescent="0.2">
      <c r="A4686" s="3">
        <v>77330</v>
      </c>
      <c r="B4686" s="1" t="s">
        <v>19028</v>
      </c>
      <c r="C4686" s="3" t="s">
        <v>19038</v>
      </c>
      <c r="D4686" s="2">
        <f>COUNTIFS(Manifestações!A:A,A4686)</f>
        <v>1</v>
      </c>
      <c r="E4686" s="9">
        <v>0</v>
      </c>
      <c r="F4686" s="1" t="s">
        <v>4769</v>
      </c>
      <c r="G4686" s="1" t="s">
        <v>4770</v>
      </c>
    </row>
    <row r="4687" spans="1:7" x14ac:dyDescent="0.2">
      <c r="A4687" s="3">
        <v>33391</v>
      </c>
      <c r="B4687" s="1" t="s">
        <v>19028</v>
      </c>
      <c r="C4687" s="3" t="s">
        <v>19038</v>
      </c>
      <c r="D4687" s="2">
        <f>COUNTIFS(Manifestações!A:A,A4687)</f>
        <v>1</v>
      </c>
      <c r="E4687" s="9">
        <v>0</v>
      </c>
      <c r="F4687" s="1" t="s">
        <v>3849</v>
      </c>
      <c r="G4687" s="1" t="s">
        <v>3850</v>
      </c>
    </row>
    <row r="4688" spans="1:7" x14ac:dyDescent="0.2">
      <c r="A4688" s="3">
        <v>95390</v>
      </c>
      <c r="B4688" s="1" t="s">
        <v>19028</v>
      </c>
      <c r="C4688" s="3" t="s">
        <v>19038</v>
      </c>
      <c r="D4688" s="2">
        <f>COUNTIFS(Manifestações!A:A,A4688)</f>
        <v>1</v>
      </c>
      <c r="E4688" s="9">
        <v>0</v>
      </c>
      <c r="F4688" s="1" t="s">
        <v>5789</v>
      </c>
      <c r="G4688" s="1" t="s">
        <v>5790</v>
      </c>
    </row>
    <row r="4689" spans="1:7" x14ac:dyDescent="0.2">
      <c r="A4689" s="3">
        <v>72014</v>
      </c>
      <c r="B4689" s="1" t="s">
        <v>19028</v>
      </c>
      <c r="C4689" s="3" t="s">
        <v>19038</v>
      </c>
      <c r="D4689" s="2">
        <f>COUNTIFS(Manifestações!A:A,A4689)</f>
        <v>1</v>
      </c>
      <c r="E4689" s="9">
        <v>0</v>
      </c>
      <c r="F4689" s="1" t="s">
        <v>4505</v>
      </c>
      <c r="G4689" s="1" t="s">
        <v>4506</v>
      </c>
    </row>
    <row r="4690" spans="1:7" x14ac:dyDescent="0.2">
      <c r="A4690" s="3">
        <v>27290</v>
      </c>
      <c r="B4690" s="1" t="s">
        <v>19028</v>
      </c>
      <c r="C4690" s="3" t="s">
        <v>19038</v>
      </c>
      <c r="D4690" s="2">
        <f>COUNTIFS(Manifestações!A:A,A4690)</f>
        <v>2</v>
      </c>
      <c r="E4690" s="9">
        <v>0</v>
      </c>
      <c r="F4690" s="1" t="s">
        <v>3499</v>
      </c>
      <c r="G4690" s="1" t="s">
        <v>3500</v>
      </c>
    </row>
    <row r="4691" spans="1:7" x14ac:dyDescent="0.2">
      <c r="A4691" s="3">
        <v>81221</v>
      </c>
      <c r="B4691" s="1" t="s">
        <v>19028</v>
      </c>
      <c r="C4691" s="3" t="s">
        <v>19038</v>
      </c>
      <c r="D4691" s="2">
        <f>COUNTIFS(Manifestações!A:A,A4691)</f>
        <v>1</v>
      </c>
      <c r="E4691" s="9">
        <v>0</v>
      </c>
      <c r="F4691" s="1" t="s">
        <v>4913</v>
      </c>
      <c r="G4691" s="1" t="s">
        <v>4914</v>
      </c>
    </row>
    <row r="4692" spans="1:7" x14ac:dyDescent="0.2">
      <c r="A4692" s="3">
        <v>121101</v>
      </c>
      <c r="B4692" s="1" t="s">
        <v>19028</v>
      </c>
      <c r="C4692" s="3" t="s">
        <v>19038</v>
      </c>
      <c r="D4692" s="2">
        <f>COUNTIFS(Manifestações!A:A,A4692)</f>
        <v>1</v>
      </c>
      <c r="E4692" s="9">
        <v>0</v>
      </c>
      <c r="F4692" s="1" t="s">
        <v>7469</v>
      </c>
      <c r="G4692" s="1" t="s">
        <v>7470</v>
      </c>
    </row>
    <row r="4693" spans="1:7" x14ac:dyDescent="0.2">
      <c r="A4693" s="3">
        <v>71669</v>
      </c>
      <c r="B4693" s="1" t="s">
        <v>19028</v>
      </c>
      <c r="C4693" s="3" t="s">
        <v>19038</v>
      </c>
      <c r="D4693" s="2">
        <f>COUNTIFS(Manifestações!A:A,A4693)</f>
        <v>1</v>
      </c>
      <c r="E4693" s="9">
        <v>0</v>
      </c>
      <c r="F4693" s="1" t="s">
        <v>4459</v>
      </c>
      <c r="G4693" s="1" t="s">
        <v>4460</v>
      </c>
    </row>
    <row r="4694" spans="1:7" x14ac:dyDescent="0.2">
      <c r="A4694" s="3">
        <v>201943</v>
      </c>
      <c r="B4694" s="1" t="s">
        <v>19028</v>
      </c>
      <c r="C4694" s="3" t="s">
        <v>19038</v>
      </c>
      <c r="D4694" s="2">
        <f>COUNTIFS(Manifestações!A:A,A4694)</f>
        <v>1</v>
      </c>
      <c r="E4694" s="9">
        <v>0</v>
      </c>
      <c r="F4694" s="1" t="s">
        <v>10385</v>
      </c>
      <c r="G4694" s="1" t="s">
        <v>10386</v>
      </c>
    </row>
    <row r="4695" spans="1:7" x14ac:dyDescent="0.2">
      <c r="A4695" s="3">
        <v>172880</v>
      </c>
      <c r="B4695" s="1" t="s">
        <v>19028</v>
      </c>
      <c r="C4695" s="3" t="s">
        <v>19038</v>
      </c>
      <c r="D4695" s="2">
        <f>COUNTIFS(Manifestações!A:A,A4695)</f>
        <v>1</v>
      </c>
      <c r="E4695" s="9">
        <v>0</v>
      </c>
      <c r="F4695" s="1" t="s">
        <v>9340</v>
      </c>
      <c r="G4695" s="1" t="s">
        <v>9341</v>
      </c>
    </row>
    <row r="4696" spans="1:7" x14ac:dyDescent="0.2">
      <c r="A4696" s="3">
        <v>137512</v>
      </c>
      <c r="B4696" s="1" t="s">
        <v>19028</v>
      </c>
      <c r="C4696" s="3" t="s">
        <v>19038</v>
      </c>
      <c r="D4696" s="2">
        <f>COUNTIFS(Manifestações!A:A,A4696)</f>
        <v>1</v>
      </c>
      <c r="E4696" s="9">
        <v>0</v>
      </c>
      <c r="F4696" s="1" t="s">
        <v>8333</v>
      </c>
      <c r="G4696" s="1" t="s">
        <v>8334</v>
      </c>
    </row>
    <row r="4697" spans="1:7" x14ac:dyDescent="0.2">
      <c r="A4697" s="3">
        <v>70669</v>
      </c>
      <c r="B4697" s="1" t="s">
        <v>19028</v>
      </c>
      <c r="C4697" s="3" t="s">
        <v>19038</v>
      </c>
      <c r="D4697" s="2">
        <f>COUNTIFS(Manifestações!A:A,A4697)</f>
        <v>1</v>
      </c>
      <c r="E4697" s="9">
        <v>0</v>
      </c>
      <c r="F4697" s="1" t="s">
        <v>4318</v>
      </c>
      <c r="G4697" s="1" t="s">
        <v>4319</v>
      </c>
    </row>
    <row r="4698" spans="1:7" x14ac:dyDescent="0.2">
      <c r="A4698" s="3">
        <v>134240</v>
      </c>
      <c r="B4698" s="1" t="s">
        <v>19028</v>
      </c>
      <c r="C4698" s="3" t="s">
        <v>19038</v>
      </c>
      <c r="D4698" s="2">
        <f>COUNTIFS(Manifestações!A:A,A4698)</f>
        <v>1</v>
      </c>
      <c r="E4698" s="9">
        <v>0</v>
      </c>
      <c r="F4698" s="1" t="s">
        <v>8180</v>
      </c>
      <c r="G4698" s="1" t="s">
        <v>8181</v>
      </c>
    </row>
    <row r="4699" spans="1:7" x14ac:dyDescent="0.2">
      <c r="A4699" s="3">
        <v>62811</v>
      </c>
      <c r="B4699" s="1" t="s">
        <v>19028</v>
      </c>
      <c r="C4699" s="3" t="s">
        <v>19038</v>
      </c>
      <c r="D4699" s="2">
        <f>COUNTIFS(Manifestações!A:A,A4699)</f>
        <v>1</v>
      </c>
      <c r="E4699" s="9">
        <v>0</v>
      </c>
      <c r="F4699" s="1" t="s">
        <v>4122</v>
      </c>
      <c r="G4699" s="1" t="s">
        <v>4123</v>
      </c>
    </row>
    <row r="4700" spans="1:7" x14ac:dyDescent="0.2">
      <c r="A4700" s="3">
        <v>123070</v>
      </c>
      <c r="B4700" s="1" t="s">
        <v>19028</v>
      </c>
      <c r="C4700" s="3" t="s">
        <v>19038</v>
      </c>
      <c r="D4700" s="2">
        <f>COUNTIFS(Manifestações!A:A,A4700)</f>
        <v>1</v>
      </c>
      <c r="E4700" s="9">
        <v>0</v>
      </c>
      <c r="F4700" s="1" t="s">
        <v>7574</v>
      </c>
      <c r="G4700" s="1" t="s">
        <v>7575</v>
      </c>
    </row>
    <row r="4701" spans="1:7" x14ac:dyDescent="0.2">
      <c r="A4701" s="3">
        <v>141673</v>
      </c>
      <c r="B4701" s="1" t="s">
        <v>19028</v>
      </c>
      <c r="C4701" s="3" t="s">
        <v>19038</v>
      </c>
      <c r="D4701" s="2">
        <f>COUNTIFS(Manifestações!A:A,A4701)</f>
        <v>1</v>
      </c>
      <c r="E4701" s="9">
        <v>0</v>
      </c>
      <c r="F4701" s="1" t="s">
        <v>8452</v>
      </c>
      <c r="G4701" s="1" t="s">
        <v>8453</v>
      </c>
    </row>
    <row r="4702" spans="1:7" x14ac:dyDescent="0.2">
      <c r="A4702" s="3">
        <v>171935</v>
      </c>
      <c r="B4702" s="1" t="s">
        <v>19028</v>
      </c>
      <c r="C4702" s="3" t="s">
        <v>19038</v>
      </c>
      <c r="D4702" s="2">
        <f>COUNTIFS(Manifestações!A:A,A4702)</f>
        <v>1</v>
      </c>
      <c r="E4702" s="9">
        <v>0</v>
      </c>
      <c r="F4702" s="1" t="s">
        <v>9298</v>
      </c>
      <c r="G4702" s="1" t="s">
        <v>9299</v>
      </c>
    </row>
    <row r="4703" spans="1:7" x14ac:dyDescent="0.2">
      <c r="A4703" s="3">
        <v>108887</v>
      </c>
      <c r="B4703" s="1" t="s">
        <v>19028</v>
      </c>
      <c r="C4703" s="3" t="s">
        <v>19038</v>
      </c>
      <c r="D4703" s="2">
        <f>COUNTIFS(Manifestações!A:A,A4703)</f>
        <v>1</v>
      </c>
      <c r="E4703" s="9">
        <v>0</v>
      </c>
      <c r="F4703" s="1" t="s">
        <v>6755</v>
      </c>
      <c r="G4703" s="1" t="s">
        <v>6756</v>
      </c>
    </row>
    <row r="4704" spans="1:7" x14ac:dyDescent="0.2">
      <c r="A4704" s="3">
        <v>25838</v>
      </c>
      <c r="B4704" s="1" t="s">
        <v>19028</v>
      </c>
      <c r="C4704" s="3" t="s">
        <v>19038</v>
      </c>
      <c r="D4704" s="2">
        <f>COUNTIFS(Manifestações!A:A,A4704)</f>
        <v>1</v>
      </c>
      <c r="E4704" s="9">
        <v>0</v>
      </c>
      <c r="F4704" s="1" t="s">
        <v>3479</v>
      </c>
      <c r="G4704" s="1" t="s">
        <v>3480</v>
      </c>
    </row>
    <row r="4705" spans="1:7" x14ac:dyDescent="0.2">
      <c r="A4705" s="3">
        <v>131806</v>
      </c>
      <c r="B4705" s="1" t="s">
        <v>19028</v>
      </c>
      <c r="C4705" s="3" t="s">
        <v>19038</v>
      </c>
      <c r="D4705" s="2">
        <f>COUNTIFS(Manifestações!A:A,A4705)</f>
        <v>1</v>
      </c>
      <c r="E4705" s="9">
        <v>0</v>
      </c>
      <c r="F4705" s="1" t="s">
        <v>8078</v>
      </c>
      <c r="G4705" s="1" t="s">
        <v>8079</v>
      </c>
    </row>
    <row r="4706" spans="1:7" x14ac:dyDescent="0.2">
      <c r="A4706" s="3">
        <v>134164</v>
      </c>
      <c r="B4706" s="1" t="s">
        <v>19028</v>
      </c>
      <c r="C4706" s="3" t="s">
        <v>19038</v>
      </c>
      <c r="D4706" s="2">
        <f>COUNTIFS(Manifestações!A:A,A4706)</f>
        <v>1</v>
      </c>
      <c r="E4706" s="9">
        <v>0</v>
      </c>
      <c r="F4706" s="1" t="s">
        <v>8174</v>
      </c>
      <c r="G4706" s="1" t="s">
        <v>8175</v>
      </c>
    </row>
    <row r="4707" spans="1:7" x14ac:dyDescent="0.2">
      <c r="A4707" s="3">
        <v>82506</v>
      </c>
      <c r="B4707" s="1" t="s">
        <v>19028</v>
      </c>
      <c r="C4707" s="3" t="s">
        <v>19038</v>
      </c>
      <c r="D4707" s="2">
        <f>COUNTIFS(Manifestações!A:A,A4707)</f>
        <v>1</v>
      </c>
      <c r="E4707" s="9">
        <v>0</v>
      </c>
      <c r="F4707" s="1" t="s">
        <v>5025</v>
      </c>
      <c r="G4707" s="1" t="s">
        <v>5026</v>
      </c>
    </row>
    <row r="4708" spans="1:7" x14ac:dyDescent="0.2">
      <c r="A4708" s="3">
        <v>32329</v>
      </c>
      <c r="B4708" s="1" t="s">
        <v>19028</v>
      </c>
      <c r="C4708" s="3" t="s">
        <v>19038</v>
      </c>
      <c r="D4708" s="2">
        <f>COUNTIFS(Manifestações!A:A,A4708)</f>
        <v>2</v>
      </c>
      <c r="E4708" s="9">
        <v>0</v>
      </c>
      <c r="F4708" s="1" t="s">
        <v>271</v>
      </c>
      <c r="G4708" s="1" t="s">
        <v>272</v>
      </c>
    </row>
    <row r="4709" spans="1:7" x14ac:dyDescent="0.2">
      <c r="A4709" s="3">
        <v>91650</v>
      </c>
      <c r="B4709" s="1" t="s">
        <v>19028</v>
      </c>
      <c r="C4709" s="3" t="s">
        <v>19038</v>
      </c>
      <c r="D4709" s="2">
        <f>COUNTIFS(Manifestações!A:A,A4709)</f>
        <v>1</v>
      </c>
      <c r="E4709" s="9">
        <v>0</v>
      </c>
      <c r="F4709" s="1" t="s">
        <v>5545</v>
      </c>
      <c r="G4709" s="1" t="s">
        <v>5546</v>
      </c>
    </row>
    <row r="4710" spans="1:7" x14ac:dyDescent="0.2">
      <c r="A4710" s="3">
        <v>92151</v>
      </c>
      <c r="B4710" s="1" t="s">
        <v>19028</v>
      </c>
      <c r="C4710" s="3" t="s">
        <v>19038</v>
      </c>
      <c r="D4710" s="2">
        <f>COUNTIFS(Manifestações!A:A,A4710)</f>
        <v>1</v>
      </c>
      <c r="E4710" s="9">
        <v>0</v>
      </c>
      <c r="F4710" s="1" t="s">
        <v>5583</v>
      </c>
      <c r="G4710" s="1" t="s">
        <v>5584</v>
      </c>
    </row>
    <row r="4711" spans="1:7" x14ac:dyDescent="0.2">
      <c r="A4711" s="3">
        <v>12866</v>
      </c>
      <c r="B4711" s="1" t="s">
        <v>19028</v>
      </c>
      <c r="C4711" s="3" t="s">
        <v>19038</v>
      </c>
      <c r="D4711" s="2">
        <f>COUNTIFS(Manifestações!A:A,A4711)</f>
        <v>1</v>
      </c>
      <c r="E4711" s="9">
        <v>0</v>
      </c>
      <c r="F4711" s="1" t="s">
        <v>129</v>
      </c>
      <c r="G4711" s="1" t="s">
        <v>130</v>
      </c>
    </row>
    <row r="4712" spans="1:7" x14ac:dyDescent="0.2">
      <c r="A4712" s="3">
        <v>54228</v>
      </c>
      <c r="B4712" s="1" t="s">
        <v>19028</v>
      </c>
      <c r="C4712" s="3" t="s">
        <v>19038</v>
      </c>
      <c r="D4712" s="2">
        <f>COUNTIFS(Manifestações!A:A,A4712)</f>
        <v>2</v>
      </c>
      <c r="E4712" s="9">
        <v>0</v>
      </c>
      <c r="F4712" s="1" t="s">
        <v>470</v>
      </c>
      <c r="G4712" s="1" t="s">
        <v>471</v>
      </c>
    </row>
    <row r="4713" spans="1:7" x14ac:dyDescent="0.2">
      <c r="A4713" s="3">
        <v>57338</v>
      </c>
      <c r="B4713" s="1" t="s">
        <v>19028</v>
      </c>
      <c r="C4713" s="3" t="s">
        <v>19038</v>
      </c>
      <c r="D4713" s="2">
        <f>COUNTIFS(Manifestações!A:A,A4713)</f>
        <v>1</v>
      </c>
      <c r="E4713" s="9">
        <v>0</v>
      </c>
      <c r="F4713" s="1" t="s">
        <v>156</v>
      </c>
      <c r="G4713" s="1" t="s">
        <v>157</v>
      </c>
    </row>
    <row r="4714" spans="1:7" x14ac:dyDescent="0.2">
      <c r="A4714" s="3">
        <v>104956</v>
      </c>
      <c r="B4714" s="1" t="s">
        <v>19028</v>
      </c>
      <c r="C4714" s="3" t="s">
        <v>19038</v>
      </c>
      <c r="D4714" s="2">
        <f>COUNTIFS(Manifestações!A:A,A4714)</f>
        <v>1</v>
      </c>
      <c r="E4714" s="9">
        <v>0</v>
      </c>
      <c r="F4714" s="1" t="s">
        <v>1610</v>
      </c>
      <c r="G4714" s="1" t="s">
        <v>1611</v>
      </c>
    </row>
    <row r="4715" spans="1:7" x14ac:dyDescent="0.2">
      <c r="A4715" s="3">
        <v>199438</v>
      </c>
      <c r="B4715" s="1" t="s">
        <v>19028</v>
      </c>
      <c r="C4715" s="3" t="s">
        <v>19038</v>
      </c>
      <c r="D4715" s="2">
        <f>COUNTIFS(Manifestações!A:A,A4715)</f>
        <v>1</v>
      </c>
      <c r="E4715" s="9">
        <v>0</v>
      </c>
      <c r="F4715" s="1" t="s">
        <v>2931</v>
      </c>
      <c r="G4715" s="1" t="s">
        <v>2932</v>
      </c>
    </row>
    <row r="4716" spans="1:7" x14ac:dyDescent="0.2">
      <c r="A4716" s="3">
        <v>114891</v>
      </c>
      <c r="B4716" s="1" t="s">
        <v>19028</v>
      </c>
      <c r="C4716" s="3" t="s">
        <v>19038</v>
      </c>
      <c r="D4716" s="2">
        <f>COUNTIFS(Manifestações!A:A,A4716)</f>
        <v>1</v>
      </c>
      <c r="E4716" s="9">
        <v>0</v>
      </c>
      <c r="F4716" s="1" t="s">
        <v>1844</v>
      </c>
      <c r="G4716" s="1" t="s">
        <v>1845</v>
      </c>
    </row>
    <row r="4717" spans="1:7" x14ac:dyDescent="0.2">
      <c r="A4717" s="3">
        <v>104911</v>
      </c>
      <c r="B4717" s="1" t="s">
        <v>19028</v>
      </c>
      <c r="C4717" s="3" t="s">
        <v>19038</v>
      </c>
      <c r="D4717" s="2">
        <f>COUNTIFS(Manifestações!A:A,A4717)</f>
        <v>1</v>
      </c>
      <c r="E4717" s="9">
        <v>0</v>
      </c>
      <c r="F4717" s="1" t="s">
        <v>1608</v>
      </c>
      <c r="G4717" s="1" t="s">
        <v>1609</v>
      </c>
    </row>
    <row r="4718" spans="1:7" x14ac:dyDescent="0.2">
      <c r="A4718" s="3">
        <v>94450</v>
      </c>
      <c r="B4718" s="1" t="s">
        <v>19028</v>
      </c>
      <c r="C4718" s="3" t="s">
        <v>19038</v>
      </c>
      <c r="D4718" s="2">
        <f>COUNTIFS(Manifestações!A:A,A4718)</f>
        <v>1</v>
      </c>
      <c r="E4718" s="9">
        <v>0</v>
      </c>
      <c r="F4718" s="1" t="s">
        <v>1335</v>
      </c>
      <c r="G4718" s="1" t="s">
        <v>1336</v>
      </c>
    </row>
    <row r="4719" spans="1:7" x14ac:dyDescent="0.2">
      <c r="A4719" s="3">
        <v>166960</v>
      </c>
      <c r="B4719" s="1" t="s">
        <v>19028</v>
      </c>
      <c r="C4719" s="3" t="s">
        <v>19038</v>
      </c>
      <c r="D4719" s="2">
        <f>COUNTIFS(Manifestações!A:A,A4719)</f>
        <v>1</v>
      </c>
      <c r="E4719" s="9">
        <v>0</v>
      </c>
      <c r="F4719" s="1" t="s">
        <v>2541</v>
      </c>
      <c r="G4719" s="1" t="s">
        <v>2542</v>
      </c>
    </row>
    <row r="4720" spans="1:7" x14ac:dyDescent="0.2">
      <c r="A4720" s="3">
        <v>207362</v>
      </c>
      <c r="B4720" s="1" t="s">
        <v>19028</v>
      </c>
      <c r="C4720" s="3" t="s">
        <v>19038</v>
      </c>
      <c r="D4720" s="2">
        <f>COUNTIFS(Manifestações!A:A,A4720)</f>
        <v>1</v>
      </c>
      <c r="E4720" s="9">
        <v>0</v>
      </c>
      <c r="F4720" s="1" t="s">
        <v>3091</v>
      </c>
      <c r="G4720" s="1" t="s">
        <v>3092</v>
      </c>
    </row>
    <row r="4721" spans="1:7" x14ac:dyDescent="0.2">
      <c r="A4721" s="3">
        <v>70656</v>
      </c>
      <c r="B4721" s="1" t="s">
        <v>19028</v>
      </c>
      <c r="C4721" s="3" t="s">
        <v>19038</v>
      </c>
      <c r="D4721" s="2">
        <f>COUNTIFS(Manifestações!A:A,A4721)</f>
        <v>1</v>
      </c>
      <c r="E4721" s="9">
        <v>0</v>
      </c>
      <c r="F4721" s="1" t="s">
        <v>903</v>
      </c>
      <c r="G4721" s="1" t="s">
        <v>904</v>
      </c>
    </row>
    <row r="4722" spans="1:7" x14ac:dyDescent="0.2">
      <c r="A4722" s="3">
        <v>138366</v>
      </c>
      <c r="B4722" s="1" t="s">
        <v>19028</v>
      </c>
      <c r="C4722" s="3" t="s">
        <v>19038</v>
      </c>
      <c r="D4722" s="2">
        <f>COUNTIFS(Manifestações!A:A,A4722)</f>
        <v>1</v>
      </c>
      <c r="E4722" s="9">
        <v>0</v>
      </c>
      <c r="F4722" s="1" t="s">
        <v>2280</v>
      </c>
    </row>
    <row r="4723" spans="1:7" x14ac:dyDescent="0.2">
      <c r="A4723" s="3">
        <v>228454</v>
      </c>
      <c r="B4723" s="1" t="s">
        <v>19028</v>
      </c>
      <c r="C4723" s="3" t="s">
        <v>19038</v>
      </c>
      <c r="D4723" s="2">
        <f>COUNTIFS(Manifestações!A:A,A4723)</f>
        <v>1</v>
      </c>
      <c r="E4723" s="9">
        <v>0</v>
      </c>
      <c r="F4723" s="1" t="s">
        <v>3375</v>
      </c>
    </row>
    <row r="4724" spans="1:7" x14ac:dyDescent="0.2">
      <c r="A4724" s="3">
        <v>29612</v>
      </c>
      <c r="B4724" s="1" t="s">
        <v>19028</v>
      </c>
      <c r="C4724" s="3" t="s">
        <v>19038</v>
      </c>
      <c r="D4724" s="2">
        <f>COUNTIFS(Manifestações!A:A,A4724)</f>
        <v>1</v>
      </c>
      <c r="E4724" s="9">
        <v>0</v>
      </c>
      <c r="F4724" s="1" t="s">
        <v>429</v>
      </c>
      <c r="G4724" s="1" t="s">
        <v>430</v>
      </c>
    </row>
    <row r="4725" spans="1:7" x14ac:dyDescent="0.2">
      <c r="A4725" s="3">
        <v>32725</v>
      </c>
      <c r="B4725" s="1" t="s">
        <v>19028</v>
      </c>
      <c r="C4725" s="3" t="s">
        <v>19038</v>
      </c>
      <c r="D4725" s="2">
        <f>COUNTIFS(Manifestações!A:A,A4725)</f>
        <v>4</v>
      </c>
      <c r="E4725" s="9">
        <v>0</v>
      </c>
      <c r="F4725" s="1" t="s">
        <v>376</v>
      </c>
      <c r="G4725" s="1" t="s">
        <v>377</v>
      </c>
    </row>
    <row r="4726" spans="1:7" x14ac:dyDescent="0.2">
      <c r="A4726" s="3">
        <v>35493</v>
      </c>
      <c r="B4726" s="1" t="s">
        <v>19028</v>
      </c>
      <c r="C4726" s="3" t="s">
        <v>19038</v>
      </c>
      <c r="D4726" s="2">
        <f>COUNTIFS(Manifestações!A:A,A4726)</f>
        <v>1</v>
      </c>
      <c r="E4726" s="9">
        <v>0</v>
      </c>
      <c r="F4726" s="1" t="s">
        <v>239</v>
      </c>
      <c r="G4726" s="1" t="s">
        <v>240</v>
      </c>
    </row>
    <row r="4727" spans="1:7" x14ac:dyDescent="0.2">
      <c r="A4727" s="3">
        <v>182888</v>
      </c>
      <c r="B4727" s="1" t="s">
        <v>19028</v>
      </c>
      <c r="C4727" s="3" t="s">
        <v>19038</v>
      </c>
      <c r="D4727" s="2">
        <f>COUNTIFS(Manifestações!A:A,A4727)</f>
        <v>1</v>
      </c>
      <c r="E4727" s="9">
        <v>0</v>
      </c>
      <c r="F4727" s="1" t="s">
        <v>2714</v>
      </c>
      <c r="G4727" s="1" t="s">
        <v>2715</v>
      </c>
    </row>
    <row r="4728" spans="1:7" x14ac:dyDescent="0.2">
      <c r="A4728" s="3">
        <v>208630</v>
      </c>
      <c r="B4728" s="1" t="s">
        <v>19028</v>
      </c>
      <c r="C4728" s="3" t="s">
        <v>19038</v>
      </c>
      <c r="D4728" s="2">
        <f>COUNTIFS(Manifestações!A:A,A4728)</f>
        <v>1</v>
      </c>
      <c r="E4728" s="9">
        <v>0</v>
      </c>
      <c r="F4728" s="1" t="s">
        <v>3125</v>
      </c>
      <c r="G4728" s="1" t="s">
        <v>3126</v>
      </c>
    </row>
    <row r="4729" spans="1:7" x14ac:dyDescent="0.2">
      <c r="A4729" s="3">
        <v>196224</v>
      </c>
      <c r="B4729" s="1" t="s">
        <v>19028</v>
      </c>
      <c r="C4729" s="3" t="s">
        <v>19038</v>
      </c>
      <c r="D4729" s="2">
        <f>COUNTIFS(Manifestações!A:A,A4729)</f>
        <v>1</v>
      </c>
      <c r="E4729" s="9">
        <v>0</v>
      </c>
      <c r="F4729" s="1" t="s">
        <v>2861</v>
      </c>
      <c r="G4729" s="1" t="s">
        <v>2862</v>
      </c>
    </row>
    <row r="4730" spans="1:7" x14ac:dyDescent="0.2">
      <c r="A4730" s="3">
        <v>209003</v>
      </c>
      <c r="B4730" s="1" t="s">
        <v>19028</v>
      </c>
      <c r="C4730" s="3" t="s">
        <v>19038</v>
      </c>
      <c r="D4730" s="2">
        <f>COUNTIFS(Manifestações!A:A,A4730)</f>
        <v>1</v>
      </c>
      <c r="E4730" s="9">
        <v>0</v>
      </c>
      <c r="F4730" s="1" t="s">
        <v>3143</v>
      </c>
      <c r="G4730" s="1" t="s">
        <v>3144</v>
      </c>
    </row>
    <row r="4731" spans="1:7" x14ac:dyDescent="0.2">
      <c r="A4731" s="3">
        <v>61287</v>
      </c>
      <c r="B4731" s="1" t="s">
        <v>19028</v>
      </c>
      <c r="C4731" s="3" t="s">
        <v>19038</v>
      </c>
      <c r="D4731" s="2">
        <f>COUNTIFS(Manifestações!A:A,A4731)</f>
        <v>1</v>
      </c>
      <c r="E4731" s="9">
        <v>0</v>
      </c>
      <c r="F4731" s="1" t="s">
        <v>740</v>
      </c>
      <c r="G4731" s="1" t="s">
        <v>741</v>
      </c>
    </row>
    <row r="4732" spans="1:7" x14ac:dyDescent="0.2">
      <c r="A4732" s="3">
        <v>89291</v>
      </c>
      <c r="B4732" s="1" t="s">
        <v>19028</v>
      </c>
      <c r="C4732" s="3" t="s">
        <v>19038</v>
      </c>
      <c r="D4732" s="2">
        <f>COUNTIFS(Manifestações!A:A,A4732)</f>
        <v>1</v>
      </c>
      <c r="E4732" s="9">
        <v>0</v>
      </c>
      <c r="F4732" s="1" t="s">
        <v>1242</v>
      </c>
      <c r="G4732" s="1" t="s">
        <v>1243</v>
      </c>
    </row>
    <row r="4733" spans="1:7" x14ac:dyDescent="0.2">
      <c r="A4733" s="3">
        <v>84665</v>
      </c>
      <c r="B4733" s="1" t="s">
        <v>19028</v>
      </c>
      <c r="C4733" s="3" t="s">
        <v>19038</v>
      </c>
      <c r="D4733" s="2">
        <f>COUNTIFS(Manifestações!A:A,A4733)</f>
        <v>1</v>
      </c>
      <c r="E4733" s="9">
        <v>0</v>
      </c>
      <c r="F4733" s="1" t="s">
        <v>1155</v>
      </c>
      <c r="G4733" s="1" t="s">
        <v>1156</v>
      </c>
    </row>
    <row r="4734" spans="1:7" x14ac:dyDescent="0.2">
      <c r="A4734" s="3">
        <v>78713</v>
      </c>
      <c r="B4734" s="1" t="s">
        <v>19028</v>
      </c>
      <c r="C4734" s="3" t="s">
        <v>19038</v>
      </c>
      <c r="D4734" s="2">
        <f>COUNTIFS(Manifestações!A:A,A4734)</f>
        <v>1</v>
      </c>
      <c r="E4734" s="9">
        <v>0</v>
      </c>
      <c r="F4734" s="1" t="s">
        <v>1077</v>
      </c>
      <c r="G4734" s="1" t="s">
        <v>1078</v>
      </c>
    </row>
    <row r="4735" spans="1:7" x14ac:dyDescent="0.2">
      <c r="A4735" s="3">
        <v>203645</v>
      </c>
      <c r="B4735" s="1" t="s">
        <v>19028</v>
      </c>
      <c r="C4735" s="3" t="s">
        <v>19038</v>
      </c>
      <c r="D4735" s="2">
        <f>COUNTIFS(Manifestações!A:A,A4735)</f>
        <v>1</v>
      </c>
      <c r="E4735" s="9">
        <v>0</v>
      </c>
      <c r="F4735" s="1" t="s">
        <v>3038</v>
      </c>
      <c r="G4735" s="1" t="s">
        <v>3039</v>
      </c>
    </row>
    <row r="4736" spans="1:7" x14ac:dyDescent="0.2">
      <c r="A4736" s="3">
        <v>194581</v>
      </c>
      <c r="B4736" s="1" t="s">
        <v>19028</v>
      </c>
      <c r="C4736" s="3" t="s">
        <v>19038</v>
      </c>
      <c r="D4736" s="2">
        <f>COUNTIFS(Manifestações!A:A,A4736)</f>
        <v>1</v>
      </c>
      <c r="E4736" s="9">
        <v>0</v>
      </c>
      <c r="F4736" s="1" t="s">
        <v>2817</v>
      </c>
      <c r="G4736" s="1" t="s">
        <v>2818</v>
      </c>
    </row>
    <row r="4737" spans="1:7" x14ac:dyDescent="0.2">
      <c r="A4737" s="3">
        <v>129055</v>
      </c>
      <c r="B4737" s="1" t="s">
        <v>19028</v>
      </c>
      <c r="C4737" s="3" t="s">
        <v>19038</v>
      </c>
      <c r="D4737" s="2">
        <f>COUNTIFS(Manifestações!A:A,A4737)</f>
        <v>1</v>
      </c>
      <c r="E4737" s="9">
        <v>0</v>
      </c>
      <c r="F4737" s="1" t="s">
        <v>2122</v>
      </c>
      <c r="G4737" s="1" t="s">
        <v>2123</v>
      </c>
    </row>
    <row r="4738" spans="1:7" x14ac:dyDescent="0.2">
      <c r="A4738" s="3">
        <v>35813</v>
      </c>
      <c r="B4738" s="1" t="s">
        <v>19028</v>
      </c>
      <c r="C4738" s="3" t="s">
        <v>19038</v>
      </c>
      <c r="D4738" s="2">
        <f>COUNTIFS(Manifestações!A:A,A4738)</f>
        <v>2</v>
      </c>
      <c r="E4738" s="9">
        <v>0</v>
      </c>
      <c r="F4738" s="1" t="s">
        <v>243</v>
      </c>
      <c r="G4738" s="1" t="s">
        <v>244</v>
      </c>
    </row>
    <row r="4739" spans="1:7" x14ac:dyDescent="0.2">
      <c r="A4739" s="3">
        <v>71747</v>
      </c>
      <c r="B4739" s="1" t="s">
        <v>19028</v>
      </c>
      <c r="C4739" s="3" t="s">
        <v>19038</v>
      </c>
      <c r="D4739" s="2">
        <f>COUNTIFS(Manifestações!A:A,A4739)</f>
        <v>1</v>
      </c>
      <c r="E4739" s="9">
        <v>0</v>
      </c>
      <c r="F4739" s="1" t="s">
        <v>965</v>
      </c>
      <c r="G4739" s="1" t="s">
        <v>966</v>
      </c>
    </row>
    <row r="4740" spans="1:7" x14ac:dyDescent="0.2">
      <c r="A4740" s="3">
        <v>26906</v>
      </c>
      <c r="B4740" s="1" t="s">
        <v>19028</v>
      </c>
      <c r="C4740" s="3" t="s">
        <v>19038</v>
      </c>
      <c r="D4740" s="2">
        <f>COUNTIFS(Manifestações!A:A,A4740)</f>
        <v>15</v>
      </c>
      <c r="E4740" s="9">
        <v>0</v>
      </c>
      <c r="F4740" s="1" t="s">
        <v>328</v>
      </c>
      <c r="G4740" s="1" t="s">
        <v>329</v>
      </c>
    </row>
    <row r="4741" spans="1:7" x14ac:dyDescent="0.2">
      <c r="A4741" s="3">
        <v>44381</v>
      </c>
      <c r="B4741" s="1" t="s">
        <v>19028</v>
      </c>
      <c r="C4741" s="3" t="s">
        <v>19038</v>
      </c>
      <c r="D4741" s="2">
        <f>COUNTIFS(Manifestações!A:A,A4741)</f>
        <v>1</v>
      </c>
      <c r="E4741" s="9">
        <v>0</v>
      </c>
      <c r="F4741" s="1" t="s">
        <v>101</v>
      </c>
      <c r="G4741" s="1" t="s">
        <v>102</v>
      </c>
    </row>
    <row r="4742" spans="1:7" x14ac:dyDescent="0.2">
      <c r="A4742" s="3">
        <v>96952</v>
      </c>
      <c r="B4742" s="1" t="s">
        <v>19028</v>
      </c>
      <c r="C4742" s="3" t="s">
        <v>19038</v>
      </c>
      <c r="D4742" s="2">
        <f>COUNTIFS(Manifestações!A:A,A4742)</f>
        <v>1</v>
      </c>
      <c r="E4742" s="9">
        <v>0</v>
      </c>
      <c r="F4742" s="1" t="s">
        <v>1389</v>
      </c>
      <c r="G4742" s="1" t="s">
        <v>1390</v>
      </c>
    </row>
    <row r="4743" spans="1:7" x14ac:dyDescent="0.2">
      <c r="A4743" s="3">
        <v>105683</v>
      </c>
      <c r="B4743" s="1" t="s">
        <v>19028</v>
      </c>
      <c r="C4743" s="3" t="s">
        <v>19038</v>
      </c>
      <c r="D4743" s="2">
        <f>COUNTIFS(Manifestações!A:A,A4743)</f>
        <v>1</v>
      </c>
      <c r="E4743" s="9">
        <v>0</v>
      </c>
      <c r="F4743" s="1" t="s">
        <v>1628</v>
      </c>
      <c r="G4743" s="1" t="s">
        <v>1629</v>
      </c>
    </row>
    <row r="4744" spans="1:7" x14ac:dyDescent="0.2">
      <c r="A4744" s="3">
        <v>101876</v>
      </c>
      <c r="B4744" s="1" t="s">
        <v>19028</v>
      </c>
      <c r="C4744" s="3" t="s">
        <v>19038</v>
      </c>
      <c r="D4744" s="2">
        <f>COUNTIFS(Manifestações!A:A,A4744)</f>
        <v>1</v>
      </c>
      <c r="E4744" s="9">
        <v>0</v>
      </c>
      <c r="F4744" s="1" t="s">
        <v>1531</v>
      </c>
      <c r="G4744" s="1" t="s">
        <v>1532</v>
      </c>
    </row>
    <row r="4745" spans="1:7" x14ac:dyDescent="0.2">
      <c r="A4745" s="3">
        <v>95022</v>
      </c>
      <c r="B4745" s="1" t="s">
        <v>19028</v>
      </c>
      <c r="C4745" s="3" t="s">
        <v>19038</v>
      </c>
      <c r="D4745" s="2">
        <f>COUNTIFS(Manifestações!A:A,A4745)</f>
        <v>1</v>
      </c>
      <c r="E4745" s="9">
        <v>0</v>
      </c>
      <c r="F4745" s="1" t="s">
        <v>1351</v>
      </c>
      <c r="G4745" s="1" t="s">
        <v>1352</v>
      </c>
    </row>
    <row r="4746" spans="1:7" x14ac:dyDescent="0.2">
      <c r="A4746" s="3">
        <v>32207</v>
      </c>
      <c r="B4746" s="1" t="s">
        <v>19028</v>
      </c>
      <c r="C4746" s="3" t="s">
        <v>19038</v>
      </c>
      <c r="D4746" s="2">
        <f>COUNTIFS(Manifestações!A:A,A4746)</f>
        <v>1</v>
      </c>
      <c r="E4746" s="9">
        <v>0</v>
      </c>
      <c r="F4746" s="1" t="s">
        <v>585</v>
      </c>
      <c r="G4746" s="1" t="s">
        <v>586</v>
      </c>
    </row>
    <row r="4747" spans="1:7" x14ac:dyDescent="0.2">
      <c r="A4747" s="3">
        <v>219072</v>
      </c>
      <c r="B4747" s="1" t="s">
        <v>19028</v>
      </c>
      <c r="C4747" s="3" t="s">
        <v>19038</v>
      </c>
      <c r="D4747" s="2">
        <f>COUNTIFS(Manifestações!A:A,A4747)</f>
        <v>1</v>
      </c>
      <c r="E4747" s="9">
        <v>0</v>
      </c>
      <c r="F4747" s="1" t="s">
        <v>3264</v>
      </c>
      <c r="G4747" s="1" t="s">
        <v>3265</v>
      </c>
    </row>
    <row r="4748" spans="1:7" x14ac:dyDescent="0.2">
      <c r="A4748" s="3">
        <v>127272</v>
      </c>
      <c r="B4748" s="1" t="s">
        <v>19028</v>
      </c>
      <c r="C4748" s="3" t="s">
        <v>19038</v>
      </c>
      <c r="D4748" s="2">
        <f>COUNTIFS(Manifestações!A:A,A4748)</f>
        <v>1</v>
      </c>
      <c r="E4748" s="9">
        <v>0</v>
      </c>
      <c r="F4748" s="1" t="s">
        <v>2085</v>
      </c>
      <c r="G4748" s="1" t="s">
        <v>2086</v>
      </c>
    </row>
    <row r="4749" spans="1:7" x14ac:dyDescent="0.2">
      <c r="A4749" s="3">
        <v>200699</v>
      </c>
      <c r="B4749" s="1" t="s">
        <v>19028</v>
      </c>
      <c r="C4749" s="3" t="s">
        <v>19038</v>
      </c>
      <c r="D4749" s="2">
        <f>COUNTIFS(Manifestações!A:A,A4749)</f>
        <v>1</v>
      </c>
      <c r="E4749" s="9">
        <v>0</v>
      </c>
      <c r="F4749" s="1" t="s">
        <v>2973</v>
      </c>
      <c r="G4749" s="1" t="s">
        <v>2974</v>
      </c>
    </row>
    <row r="4750" spans="1:7" x14ac:dyDescent="0.2">
      <c r="A4750" s="3">
        <v>214599</v>
      </c>
      <c r="B4750" s="1" t="s">
        <v>19028</v>
      </c>
      <c r="C4750" s="3" t="s">
        <v>19038</v>
      </c>
      <c r="D4750" s="2">
        <f>COUNTIFS(Manifestações!A:A,A4750)</f>
        <v>1</v>
      </c>
      <c r="E4750" s="9">
        <v>0</v>
      </c>
      <c r="F4750" s="1" t="s">
        <v>3217</v>
      </c>
      <c r="G4750" s="1" t="s">
        <v>3218</v>
      </c>
    </row>
    <row r="4751" spans="1:7" x14ac:dyDescent="0.2">
      <c r="A4751" s="3">
        <v>178320</v>
      </c>
      <c r="B4751" s="1" t="s">
        <v>19028</v>
      </c>
      <c r="C4751" s="3" t="s">
        <v>19038</v>
      </c>
      <c r="D4751" s="2">
        <f>COUNTIFS(Manifestações!A:A,A4751)</f>
        <v>1</v>
      </c>
      <c r="E4751" s="9">
        <v>0</v>
      </c>
      <c r="F4751" s="1" t="s">
        <v>2659</v>
      </c>
      <c r="G4751" s="1" t="s">
        <v>2660</v>
      </c>
    </row>
    <row r="4752" spans="1:7" x14ac:dyDescent="0.2">
      <c r="A4752" s="3">
        <v>59684</v>
      </c>
      <c r="B4752" s="1" t="s">
        <v>19028</v>
      </c>
      <c r="C4752" s="3" t="s">
        <v>19038</v>
      </c>
      <c r="D4752" s="2">
        <f>COUNTIFS(Manifestações!A:A,A4752)</f>
        <v>2</v>
      </c>
      <c r="E4752" s="9">
        <v>0</v>
      </c>
      <c r="F4752" s="1" t="s">
        <v>704</v>
      </c>
      <c r="G4752" s="1" t="s">
        <v>705</v>
      </c>
    </row>
    <row r="4753" spans="1:7" x14ac:dyDescent="0.2">
      <c r="A4753" s="3">
        <v>39087</v>
      </c>
      <c r="B4753" s="1" t="s">
        <v>19028</v>
      </c>
      <c r="C4753" s="3" t="s">
        <v>19038</v>
      </c>
      <c r="D4753" s="2">
        <f>COUNTIFS(Manifestações!A:A,A4753)</f>
        <v>2</v>
      </c>
      <c r="E4753" s="9">
        <v>0</v>
      </c>
      <c r="F4753" s="1" t="s">
        <v>142</v>
      </c>
      <c r="G4753" s="1" t="s">
        <v>143</v>
      </c>
    </row>
    <row r="4754" spans="1:7" x14ac:dyDescent="0.2">
      <c r="A4754" s="3">
        <v>76526</v>
      </c>
      <c r="B4754" s="1" t="s">
        <v>19028</v>
      </c>
      <c r="C4754" s="3" t="s">
        <v>19038</v>
      </c>
      <c r="D4754" s="2">
        <f>COUNTIFS(Manifestações!A:A,A4754)</f>
        <v>2</v>
      </c>
      <c r="E4754" s="9">
        <v>0</v>
      </c>
      <c r="F4754" s="1" t="s">
        <v>1043</v>
      </c>
      <c r="G4754" s="1" t="s">
        <v>1044</v>
      </c>
    </row>
    <row r="4755" spans="1:7" x14ac:dyDescent="0.2">
      <c r="A4755" s="3">
        <v>158629</v>
      </c>
      <c r="B4755" s="1" t="s">
        <v>19028</v>
      </c>
      <c r="C4755" s="3" t="s">
        <v>19038</v>
      </c>
      <c r="D4755" s="2">
        <f>COUNTIFS(Manifestações!A:A,A4755)</f>
        <v>2</v>
      </c>
      <c r="E4755" s="9">
        <v>0</v>
      </c>
      <c r="F4755" s="1" t="s">
        <v>2400</v>
      </c>
      <c r="G4755" s="1" t="s">
        <v>2401</v>
      </c>
    </row>
    <row r="4756" spans="1:7" x14ac:dyDescent="0.2">
      <c r="A4756" s="3">
        <v>204970</v>
      </c>
      <c r="B4756" s="1" t="s">
        <v>19028</v>
      </c>
      <c r="C4756" s="3" t="s">
        <v>19038</v>
      </c>
      <c r="D4756" s="2">
        <f>COUNTIFS(Manifestações!A:A,A4756)</f>
        <v>1</v>
      </c>
      <c r="E4756" s="9">
        <v>0</v>
      </c>
      <c r="F4756" s="1" t="s">
        <v>3047</v>
      </c>
      <c r="G4756" s="1" t="s">
        <v>3048</v>
      </c>
    </row>
    <row r="4757" spans="1:7" x14ac:dyDescent="0.2">
      <c r="A4757" s="3">
        <v>101779</v>
      </c>
      <c r="B4757" s="1" t="s">
        <v>19028</v>
      </c>
      <c r="C4757" s="3" t="s">
        <v>19038</v>
      </c>
      <c r="D4757" s="2">
        <f>COUNTIFS(Manifestações!A:A,A4757)</f>
        <v>1</v>
      </c>
      <c r="E4757" s="9">
        <v>0</v>
      </c>
      <c r="F4757" s="1" t="s">
        <v>1530</v>
      </c>
    </row>
    <row r="4758" spans="1:7" x14ac:dyDescent="0.2">
      <c r="A4758" s="3">
        <v>59740</v>
      </c>
      <c r="B4758" s="1" t="s">
        <v>19028</v>
      </c>
      <c r="C4758" s="3" t="s">
        <v>19038</v>
      </c>
      <c r="D4758" s="2">
        <f>COUNTIFS(Manifestações!A:A,A4758)</f>
        <v>1</v>
      </c>
      <c r="E4758" s="9">
        <v>0</v>
      </c>
      <c r="F4758" s="1" t="s">
        <v>706</v>
      </c>
      <c r="G4758" s="1" t="s">
        <v>707</v>
      </c>
    </row>
    <row r="4759" spans="1:7" x14ac:dyDescent="0.2">
      <c r="A4759" s="3">
        <v>196110</v>
      </c>
      <c r="B4759" s="1" t="s">
        <v>19028</v>
      </c>
      <c r="C4759" s="3" t="s">
        <v>19038</v>
      </c>
      <c r="D4759" s="2">
        <f>COUNTIFS(Manifestações!A:A,A4759)</f>
        <v>1</v>
      </c>
      <c r="E4759" s="9">
        <v>0</v>
      </c>
      <c r="F4759" s="1" t="s">
        <v>2855</v>
      </c>
      <c r="G4759" s="1" t="s">
        <v>2856</v>
      </c>
    </row>
    <row r="4760" spans="1:7" x14ac:dyDescent="0.2">
      <c r="A4760" s="3">
        <v>84720</v>
      </c>
      <c r="B4760" s="1" t="s">
        <v>19028</v>
      </c>
      <c r="C4760" s="3" t="s">
        <v>19038</v>
      </c>
      <c r="D4760" s="2">
        <f>COUNTIFS(Manifestações!A:A,A4760)</f>
        <v>3</v>
      </c>
      <c r="E4760" s="9">
        <v>0</v>
      </c>
      <c r="F4760" s="1" t="s">
        <v>5171</v>
      </c>
      <c r="G4760" s="1" t="s">
        <v>5172</v>
      </c>
    </row>
    <row r="4761" spans="1:7" x14ac:dyDescent="0.2">
      <c r="A4761" s="3">
        <v>33693</v>
      </c>
      <c r="B4761" s="1" t="s">
        <v>19028</v>
      </c>
      <c r="C4761" s="3" t="s">
        <v>19038</v>
      </c>
      <c r="D4761" s="2">
        <f>COUNTIFS(Manifestações!A:A,A4761)</f>
        <v>1</v>
      </c>
      <c r="E4761" s="9">
        <v>0</v>
      </c>
      <c r="F4761" s="1" t="s">
        <v>632</v>
      </c>
      <c r="G4761" s="1" t="s">
        <v>633</v>
      </c>
    </row>
    <row r="4762" spans="1:7" x14ac:dyDescent="0.2">
      <c r="A4762" s="3">
        <v>95521</v>
      </c>
      <c r="B4762" s="1" t="s">
        <v>19028</v>
      </c>
      <c r="C4762" s="3" t="s">
        <v>19038</v>
      </c>
      <c r="D4762" s="2">
        <f>COUNTIFS(Manifestações!A:A,A4762)</f>
        <v>1</v>
      </c>
      <c r="E4762" s="9">
        <v>0</v>
      </c>
      <c r="F4762" s="1" t="s">
        <v>1359</v>
      </c>
      <c r="G4762" s="1" t="s">
        <v>1360</v>
      </c>
    </row>
    <row r="4763" spans="1:7" x14ac:dyDescent="0.2">
      <c r="A4763" s="3">
        <v>129196</v>
      </c>
      <c r="B4763" s="1" t="s">
        <v>19028</v>
      </c>
      <c r="C4763" s="3" t="s">
        <v>19038</v>
      </c>
      <c r="D4763" s="2">
        <f>COUNTIFS(Manifestações!A:A,A4763)</f>
        <v>1</v>
      </c>
      <c r="E4763" s="9">
        <v>0</v>
      </c>
      <c r="F4763" s="1" t="s">
        <v>2124</v>
      </c>
      <c r="G4763" s="1" t="s">
        <v>2125</v>
      </c>
    </row>
    <row r="4764" spans="1:7" x14ac:dyDescent="0.2">
      <c r="A4764" s="3">
        <v>99745</v>
      </c>
      <c r="B4764" s="1" t="s">
        <v>19028</v>
      </c>
      <c r="C4764" s="3" t="s">
        <v>19038</v>
      </c>
      <c r="D4764" s="2">
        <f>COUNTIFS(Manifestações!A:A,A4764)</f>
        <v>1</v>
      </c>
      <c r="E4764" s="9">
        <v>0</v>
      </c>
      <c r="F4764" s="1" t="s">
        <v>1462</v>
      </c>
      <c r="G4764" s="1" t="s">
        <v>1463</v>
      </c>
    </row>
    <row r="4765" spans="1:7" x14ac:dyDescent="0.2">
      <c r="A4765" s="3">
        <v>33235</v>
      </c>
      <c r="B4765" s="1" t="s">
        <v>19028</v>
      </c>
      <c r="C4765" s="3" t="s">
        <v>19038</v>
      </c>
      <c r="D4765" s="2">
        <f>COUNTIFS(Manifestações!A:A,A4765)</f>
        <v>1</v>
      </c>
      <c r="E4765" s="9">
        <v>0</v>
      </c>
      <c r="F4765" s="1" t="s">
        <v>621</v>
      </c>
      <c r="G4765" s="1" t="s">
        <v>622</v>
      </c>
    </row>
    <row r="4766" spans="1:7" x14ac:dyDescent="0.2">
      <c r="A4766" s="3">
        <v>64762</v>
      </c>
      <c r="B4766" s="1" t="s">
        <v>19028</v>
      </c>
      <c r="C4766" s="3" t="s">
        <v>19038</v>
      </c>
      <c r="D4766" s="2">
        <f>COUNTIFS(Manifestações!A:A,A4766)</f>
        <v>2</v>
      </c>
      <c r="E4766" s="9">
        <v>0</v>
      </c>
      <c r="F4766" s="1" t="s">
        <v>837</v>
      </c>
      <c r="G4766" s="1" t="s">
        <v>838</v>
      </c>
    </row>
    <row r="4767" spans="1:7" x14ac:dyDescent="0.2">
      <c r="A4767" s="3">
        <v>99725</v>
      </c>
      <c r="B4767" s="1" t="s">
        <v>19028</v>
      </c>
      <c r="C4767" s="3" t="s">
        <v>19038</v>
      </c>
      <c r="D4767" s="2">
        <f>COUNTIFS(Manifestações!A:A,A4767)</f>
        <v>1</v>
      </c>
      <c r="E4767" s="9">
        <v>0</v>
      </c>
      <c r="F4767" s="1" t="s">
        <v>1460</v>
      </c>
      <c r="G4767" s="1" t="s">
        <v>1461</v>
      </c>
    </row>
    <row r="4768" spans="1:7" x14ac:dyDescent="0.2">
      <c r="A4768" s="3">
        <v>30666</v>
      </c>
      <c r="B4768" s="1" t="s">
        <v>19028</v>
      </c>
      <c r="C4768" s="3" t="s">
        <v>19038</v>
      </c>
      <c r="D4768" s="2">
        <f>COUNTIFS(Manifestações!A:A,A4768)</f>
        <v>1</v>
      </c>
      <c r="E4768" s="9">
        <v>0</v>
      </c>
      <c r="F4768" s="1" t="s">
        <v>265</v>
      </c>
      <c r="G4768" s="1" t="s">
        <v>266</v>
      </c>
    </row>
    <row r="4769" spans="1:7" x14ac:dyDescent="0.2">
      <c r="A4769" s="3">
        <v>100721</v>
      </c>
      <c r="B4769" s="1" t="s">
        <v>19028</v>
      </c>
      <c r="C4769" s="3" t="s">
        <v>19038</v>
      </c>
      <c r="D4769" s="2">
        <f>COUNTIFS(Manifestações!A:A,A4769)</f>
        <v>1</v>
      </c>
      <c r="E4769" s="9">
        <v>0</v>
      </c>
      <c r="F4769" s="1" t="s">
        <v>1490</v>
      </c>
      <c r="G4769" s="1" t="s">
        <v>1491</v>
      </c>
    </row>
    <row r="4770" spans="1:7" x14ac:dyDescent="0.2">
      <c r="A4770" s="3">
        <v>145017</v>
      </c>
      <c r="B4770" s="1" t="s">
        <v>19028</v>
      </c>
      <c r="C4770" s="3" t="s">
        <v>19038</v>
      </c>
      <c r="D4770" s="2">
        <f>COUNTIFS(Manifestações!A:A,A4770)</f>
        <v>1</v>
      </c>
      <c r="E4770" s="9">
        <v>0</v>
      </c>
      <c r="F4770" s="1" t="s">
        <v>2344</v>
      </c>
      <c r="G4770" s="1" t="s">
        <v>2345</v>
      </c>
    </row>
    <row r="4771" spans="1:7" x14ac:dyDescent="0.2">
      <c r="A4771" s="3">
        <v>73004</v>
      </c>
      <c r="B4771" s="1" t="s">
        <v>19028</v>
      </c>
      <c r="C4771" s="3" t="s">
        <v>19038</v>
      </c>
      <c r="D4771" s="2">
        <f>COUNTIFS(Manifestações!A:A,A4771)</f>
        <v>1</v>
      </c>
      <c r="E4771" s="9">
        <v>0</v>
      </c>
      <c r="F4771" s="1" t="s">
        <v>1005</v>
      </c>
      <c r="G4771" s="1" t="s">
        <v>1006</v>
      </c>
    </row>
    <row r="4772" spans="1:7" x14ac:dyDescent="0.2">
      <c r="A4772" s="3">
        <v>127295</v>
      </c>
      <c r="B4772" s="1" t="s">
        <v>19028</v>
      </c>
      <c r="C4772" s="3" t="s">
        <v>19038</v>
      </c>
      <c r="D4772" s="2">
        <f>COUNTIFS(Manifestações!A:A,A4772)</f>
        <v>1</v>
      </c>
      <c r="E4772" s="9">
        <v>0</v>
      </c>
      <c r="F4772" s="1" t="s">
        <v>2089</v>
      </c>
      <c r="G4772" s="1" t="s">
        <v>2090</v>
      </c>
    </row>
    <row r="4773" spans="1:7" x14ac:dyDescent="0.2">
      <c r="A4773" s="3">
        <v>39536</v>
      </c>
      <c r="B4773" s="1" t="s">
        <v>19028</v>
      </c>
      <c r="C4773" s="3" t="s">
        <v>19038</v>
      </c>
      <c r="D4773" s="2">
        <f>COUNTIFS(Manifestações!A:A,A4773)</f>
        <v>3</v>
      </c>
      <c r="E4773" s="9">
        <v>0</v>
      </c>
      <c r="F4773" s="1" t="s">
        <v>411</v>
      </c>
      <c r="G4773" s="1" t="s">
        <v>412</v>
      </c>
    </row>
    <row r="4774" spans="1:7" x14ac:dyDescent="0.2">
      <c r="A4774" s="3">
        <v>39219</v>
      </c>
      <c r="B4774" s="1" t="s">
        <v>19028</v>
      </c>
      <c r="C4774" s="3" t="s">
        <v>19038</v>
      </c>
      <c r="D4774" s="2">
        <f>COUNTIFS(Manifestações!A:A,A4774)</f>
        <v>1</v>
      </c>
      <c r="E4774" s="9">
        <v>0</v>
      </c>
      <c r="F4774" s="1" t="s">
        <v>146</v>
      </c>
      <c r="G4774" s="1" t="s">
        <v>147</v>
      </c>
    </row>
    <row r="4775" spans="1:7" x14ac:dyDescent="0.2">
      <c r="A4775" s="3">
        <v>91189</v>
      </c>
      <c r="B4775" s="1" t="s">
        <v>19028</v>
      </c>
      <c r="C4775" s="3" t="s">
        <v>19038</v>
      </c>
      <c r="D4775" s="2">
        <f>COUNTIFS(Manifestações!A:A,A4775)</f>
        <v>1</v>
      </c>
      <c r="E4775" s="9">
        <v>0</v>
      </c>
      <c r="F4775" s="1" t="s">
        <v>1270</v>
      </c>
      <c r="G4775" s="1" t="s">
        <v>1271</v>
      </c>
    </row>
    <row r="4776" spans="1:7" x14ac:dyDescent="0.2">
      <c r="A4776" s="3">
        <v>192966</v>
      </c>
      <c r="B4776" s="1" t="s">
        <v>19028</v>
      </c>
      <c r="C4776" s="3" t="s">
        <v>19038</v>
      </c>
      <c r="D4776" s="2">
        <f>COUNTIFS(Manifestações!A:A,A4776)</f>
        <v>1</v>
      </c>
      <c r="E4776" s="9">
        <v>0</v>
      </c>
      <c r="F4776" s="1" t="s">
        <v>2795</v>
      </c>
      <c r="G4776" s="1" t="s">
        <v>2796</v>
      </c>
    </row>
    <row r="4777" spans="1:7" x14ac:dyDescent="0.2">
      <c r="A4777" s="3">
        <v>34103</v>
      </c>
      <c r="B4777" s="1" t="s">
        <v>19028</v>
      </c>
      <c r="C4777" s="3" t="s">
        <v>19038</v>
      </c>
      <c r="D4777" s="2">
        <f>COUNTIFS(Manifestações!A:A,A4777)</f>
        <v>1</v>
      </c>
      <c r="E4777" s="9">
        <v>0</v>
      </c>
      <c r="F4777" s="1" t="s">
        <v>649</v>
      </c>
      <c r="G4777" s="1" t="s">
        <v>650</v>
      </c>
    </row>
    <row r="4778" spans="1:7" x14ac:dyDescent="0.2">
      <c r="A4778" s="3">
        <v>96084</v>
      </c>
      <c r="B4778" s="1" t="s">
        <v>19028</v>
      </c>
      <c r="C4778" s="3" t="s">
        <v>19038</v>
      </c>
      <c r="D4778" s="2">
        <f>COUNTIFS(Manifestações!A:A,A4778)</f>
        <v>1</v>
      </c>
      <c r="E4778" s="9">
        <v>0</v>
      </c>
      <c r="F4778" s="1" t="s">
        <v>1371</v>
      </c>
      <c r="G4778" s="1" t="s">
        <v>1372</v>
      </c>
    </row>
    <row r="4779" spans="1:7" x14ac:dyDescent="0.2">
      <c r="A4779" s="3">
        <v>33635</v>
      </c>
      <c r="B4779" s="1" t="s">
        <v>19028</v>
      </c>
      <c r="C4779" s="3" t="s">
        <v>19038</v>
      </c>
      <c r="D4779" s="2">
        <f>COUNTIFS(Manifestações!A:A,A4779)</f>
        <v>3</v>
      </c>
      <c r="E4779" s="9">
        <v>0</v>
      </c>
      <c r="F4779" s="1" t="s">
        <v>630</v>
      </c>
      <c r="G4779" s="1" t="s">
        <v>631</v>
      </c>
    </row>
    <row r="4780" spans="1:7" x14ac:dyDescent="0.2">
      <c r="A4780" s="3">
        <v>158488</v>
      </c>
      <c r="B4780" s="1" t="s">
        <v>19028</v>
      </c>
      <c r="C4780" s="3" t="s">
        <v>19038</v>
      </c>
      <c r="D4780" s="2">
        <f>COUNTIFS(Manifestações!A:A,A4780)</f>
        <v>1</v>
      </c>
      <c r="E4780" s="9">
        <v>0</v>
      </c>
      <c r="F4780" s="1" t="s">
        <v>2396</v>
      </c>
      <c r="G4780" s="1" t="s">
        <v>2397</v>
      </c>
    </row>
    <row r="4781" spans="1:7" x14ac:dyDescent="0.2">
      <c r="A4781" s="3">
        <v>196790</v>
      </c>
      <c r="B4781" s="1" t="s">
        <v>19028</v>
      </c>
      <c r="C4781" s="3" t="s">
        <v>19038</v>
      </c>
      <c r="D4781" s="2">
        <f>COUNTIFS(Manifestações!A:A,A4781)</f>
        <v>1</v>
      </c>
      <c r="E4781" s="9">
        <v>0</v>
      </c>
      <c r="F4781" s="1" t="s">
        <v>2875</v>
      </c>
      <c r="G4781" s="1" t="s">
        <v>2876</v>
      </c>
    </row>
    <row r="4782" spans="1:7" x14ac:dyDescent="0.2">
      <c r="A4782" s="3">
        <v>131218</v>
      </c>
      <c r="B4782" s="1" t="s">
        <v>19028</v>
      </c>
      <c r="C4782" s="3" t="s">
        <v>19038</v>
      </c>
      <c r="D4782" s="2">
        <f>COUNTIFS(Manifestações!A:A,A4782)</f>
        <v>2</v>
      </c>
      <c r="E4782" s="9">
        <v>0</v>
      </c>
      <c r="F4782" s="1" t="s">
        <v>2154</v>
      </c>
      <c r="G4782" s="1" t="s">
        <v>2155</v>
      </c>
    </row>
    <row r="4783" spans="1:7" x14ac:dyDescent="0.2">
      <c r="A4783" s="3">
        <v>221969</v>
      </c>
      <c r="B4783" s="1" t="s">
        <v>19028</v>
      </c>
      <c r="C4783" s="3" t="s">
        <v>19038</v>
      </c>
      <c r="D4783" s="2">
        <f>COUNTIFS(Manifestações!A:A,A4783)</f>
        <v>1</v>
      </c>
      <c r="E4783" s="9">
        <v>0</v>
      </c>
      <c r="F4783" s="1" t="s">
        <v>3294</v>
      </c>
      <c r="G4783" s="1" t="s">
        <v>3295</v>
      </c>
    </row>
    <row r="4784" spans="1:7" x14ac:dyDescent="0.2">
      <c r="A4784" s="3">
        <v>140761</v>
      </c>
      <c r="B4784" s="1" t="s">
        <v>19028</v>
      </c>
      <c r="C4784" s="3" t="s">
        <v>19038</v>
      </c>
      <c r="D4784" s="2">
        <f>COUNTIFS(Manifestações!A:A,A4784)</f>
        <v>1</v>
      </c>
      <c r="E4784" s="9">
        <v>0</v>
      </c>
      <c r="F4784" s="1" t="s">
        <v>2298</v>
      </c>
      <c r="G4784" s="1" t="s">
        <v>2299</v>
      </c>
    </row>
    <row r="4785" spans="1:7" x14ac:dyDescent="0.2">
      <c r="A4785" s="3">
        <v>58814</v>
      </c>
      <c r="B4785" s="1" t="s">
        <v>19028</v>
      </c>
      <c r="C4785" s="3" t="s">
        <v>19038</v>
      </c>
      <c r="D4785" s="2">
        <f>COUNTIFS(Manifestações!A:A,A4785)</f>
        <v>1</v>
      </c>
      <c r="E4785" s="9">
        <v>0</v>
      </c>
      <c r="F4785" s="1" t="s">
        <v>686</v>
      </c>
      <c r="G4785" s="1" t="s">
        <v>687</v>
      </c>
    </row>
    <row r="4786" spans="1:7" x14ac:dyDescent="0.2">
      <c r="A4786" s="3">
        <v>174840</v>
      </c>
      <c r="B4786" s="1" t="s">
        <v>19028</v>
      </c>
      <c r="C4786" s="3" t="s">
        <v>19038</v>
      </c>
      <c r="D4786" s="2">
        <f>COUNTIFS(Manifestações!A:A,A4786)</f>
        <v>2</v>
      </c>
      <c r="E4786" s="9">
        <v>0</v>
      </c>
      <c r="F4786" s="1" t="s">
        <v>2623</v>
      </c>
      <c r="G4786" s="1" t="s">
        <v>2624</v>
      </c>
    </row>
    <row r="4787" spans="1:7" x14ac:dyDescent="0.2">
      <c r="A4787" s="3">
        <v>34392</v>
      </c>
      <c r="B4787" s="1" t="s">
        <v>19028</v>
      </c>
      <c r="C4787" s="3" t="s">
        <v>19038</v>
      </c>
      <c r="D4787" s="2">
        <f>COUNTIFS(Manifestações!A:A,A4787)</f>
        <v>2</v>
      </c>
      <c r="E4787" s="9">
        <v>0</v>
      </c>
      <c r="F4787" s="1" t="s">
        <v>658</v>
      </c>
      <c r="G4787" s="1" t="s">
        <v>659</v>
      </c>
    </row>
    <row r="4788" spans="1:7" x14ac:dyDescent="0.2">
      <c r="A4788" s="3">
        <v>34447</v>
      </c>
      <c r="B4788" s="1" t="s">
        <v>19028</v>
      </c>
      <c r="C4788" s="3" t="s">
        <v>19038</v>
      </c>
      <c r="D4788" s="2">
        <f>COUNTIFS(Manifestações!A:A,A4788)</f>
        <v>2</v>
      </c>
      <c r="E4788" s="9">
        <v>0</v>
      </c>
      <c r="F4788" s="1" t="s">
        <v>660</v>
      </c>
      <c r="G4788" s="1" t="s">
        <v>661</v>
      </c>
    </row>
    <row r="4789" spans="1:7" x14ac:dyDescent="0.2">
      <c r="A4789" s="3">
        <v>71139</v>
      </c>
      <c r="B4789" s="1" t="s">
        <v>19028</v>
      </c>
      <c r="C4789" s="3" t="s">
        <v>19038</v>
      </c>
      <c r="D4789" s="2">
        <f>COUNTIFS(Manifestações!A:A,A4789)</f>
        <v>1</v>
      </c>
      <c r="E4789" s="9">
        <v>0</v>
      </c>
      <c r="F4789" s="1" t="s">
        <v>931</v>
      </c>
      <c r="G4789" s="1" t="s">
        <v>932</v>
      </c>
    </row>
    <row r="4790" spans="1:7" x14ac:dyDescent="0.2">
      <c r="A4790" s="3">
        <v>134819</v>
      </c>
      <c r="B4790" s="1" t="s">
        <v>19028</v>
      </c>
      <c r="C4790" s="3" t="s">
        <v>19038</v>
      </c>
      <c r="D4790" s="2">
        <f>COUNTIFS(Manifestações!A:A,A4790)</f>
        <v>1</v>
      </c>
      <c r="E4790" s="9">
        <v>0</v>
      </c>
      <c r="F4790" s="1" t="s">
        <v>2214</v>
      </c>
      <c r="G4790" s="1" t="s">
        <v>2215</v>
      </c>
    </row>
    <row r="4791" spans="1:7" x14ac:dyDescent="0.2">
      <c r="A4791" s="3">
        <v>217000</v>
      </c>
      <c r="B4791" s="1" t="s">
        <v>19028</v>
      </c>
      <c r="C4791" s="3" t="s">
        <v>19038</v>
      </c>
      <c r="D4791" s="2">
        <f>COUNTIFS(Manifestações!A:A,A4791)</f>
        <v>1</v>
      </c>
      <c r="E4791" s="9">
        <v>0</v>
      </c>
      <c r="F4791" s="1" t="s">
        <v>3236</v>
      </c>
      <c r="G4791" s="1" t="s">
        <v>3237</v>
      </c>
    </row>
    <row r="4792" spans="1:7" x14ac:dyDescent="0.2">
      <c r="A4792" s="3">
        <v>131813</v>
      </c>
      <c r="B4792" s="1" t="s">
        <v>19028</v>
      </c>
      <c r="C4792" s="3" t="s">
        <v>19038</v>
      </c>
      <c r="D4792" s="2">
        <f>COUNTIFS(Manifestações!A:A,A4792)</f>
        <v>1</v>
      </c>
      <c r="E4792" s="9">
        <v>0</v>
      </c>
      <c r="F4792" s="1" t="s">
        <v>2168</v>
      </c>
      <c r="G4792" s="1" t="s">
        <v>2169</v>
      </c>
    </row>
    <row r="4793" spans="1:7" x14ac:dyDescent="0.2">
      <c r="A4793" s="3">
        <v>27337</v>
      </c>
      <c r="B4793" s="1" t="s">
        <v>19028</v>
      </c>
      <c r="C4793" s="3" t="s">
        <v>19038</v>
      </c>
      <c r="D4793" s="2">
        <f>COUNTIFS(Manifestações!A:A,A4793)</f>
        <v>1</v>
      </c>
      <c r="E4793" s="9">
        <v>0</v>
      </c>
      <c r="F4793" s="1" t="s">
        <v>529</v>
      </c>
      <c r="G4793" s="1" t="s">
        <v>530</v>
      </c>
    </row>
    <row r="4794" spans="1:7" x14ac:dyDescent="0.2">
      <c r="A4794" s="3">
        <v>95017</v>
      </c>
      <c r="B4794" s="1" t="s">
        <v>19028</v>
      </c>
      <c r="C4794" s="3" t="s">
        <v>19038</v>
      </c>
      <c r="D4794" s="2">
        <f>COUNTIFS(Manifestações!A:A,A4794)</f>
        <v>1</v>
      </c>
      <c r="E4794" s="9">
        <v>0</v>
      </c>
      <c r="F4794" s="1" t="s">
        <v>1349</v>
      </c>
      <c r="G4794" s="1" t="s">
        <v>1350</v>
      </c>
    </row>
    <row r="4795" spans="1:7" x14ac:dyDescent="0.2">
      <c r="A4795" s="3">
        <v>31587</v>
      </c>
      <c r="B4795" s="1" t="s">
        <v>19028</v>
      </c>
      <c r="C4795" s="3" t="s">
        <v>19038</v>
      </c>
      <c r="D4795" s="2">
        <f>COUNTIFS(Manifestações!A:A,A4795)</f>
        <v>1</v>
      </c>
      <c r="E4795" s="9">
        <v>0</v>
      </c>
      <c r="F4795" s="1" t="s">
        <v>561</v>
      </c>
    </row>
    <row r="4796" spans="1:7" x14ac:dyDescent="0.2">
      <c r="A4796" s="3">
        <v>31771</v>
      </c>
      <c r="B4796" s="1" t="s">
        <v>19028</v>
      </c>
      <c r="C4796" s="3" t="s">
        <v>19038</v>
      </c>
      <c r="D4796" s="2">
        <f>COUNTIFS(Manifestações!A:A,A4796)</f>
        <v>1</v>
      </c>
      <c r="E4796" s="9">
        <v>0</v>
      </c>
      <c r="F4796" s="1" t="s">
        <v>570</v>
      </c>
    </row>
    <row r="4797" spans="1:7" x14ac:dyDescent="0.2">
      <c r="A4797" s="3">
        <v>32542</v>
      </c>
      <c r="B4797" s="1" t="s">
        <v>19028</v>
      </c>
      <c r="C4797" s="3" t="s">
        <v>19038</v>
      </c>
      <c r="D4797" s="2">
        <f>COUNTIFS(Manifestações!A:A,A4797)</f>
        <v>1</v>
      </c>
      <c r="E4797" s="9">
        <v>0</v>
      </c>
      <c r="F4797" s="1" t="s">
        <v>603</v>
      </c>
    </row>
    <row r="4798" spans="1:7" x14ac:dyDescent="0.2">
      <c r="A4798" s="3">
        <v>32612</v>
      </c>
      <c r="B4798" s="1" t="s">
        <v>19028</v>
      </c>
      <c r="C4798" s="3" t="s">
        <v>19038</v>
      </c>
      <c r="D4798" s="2">
        <f>COUNTIFS(Manifestações!A:A,A4798)</f>
        <v>1</v>
      </c>
      <c r="E4798" s="9">
        <v>0</v>
      </c>
      <c r="F4798" s="1" t="s">
        <v>604</v>
      </c>
    </row>
    <row r="4799" spans="1:7" x14ac:dyDescent="0.2">
      <c r="A4799" s="3">
        <v>33880</v>
      </c>
      <c r="B4799" s="1" t="s">
        <v>19028</v>
      </c>
      <c r="C4799" s="3" t="s">
        <v>19038</v>
      </c>
      <c r="D4799" s="2">
        <f>COUNTIFS(Manifestações!A:A,A4799)</f>
        <v>1</v>
      </c>
      <c r="E4799" s="9">
        <v>0</v>
      </c>
      <c r="F4799" s="1" t="s">
        <v>642</v>
      </c>
    </row>
    <row r="4800" spans="1:7" x14ac:dyDescent="0.2">
      <c r="A4800" s="3">
        <v>34830</v>
      </c>
      <c r="B4800" s="1" t="s">
        <v>19028</v>
      </c>
      <c r="C4800" s="3" t="s">
        <v>19038</v>
      </c>
      <c r="D4800" s="2">
        <f>COUNTIFS(Manifestações!A:A,A4800)</f>
        <v>1</v>
      </c>
      <c r="E4800" s="9">
        <v>0</v>
      </c>
      <c r="F4800" s="1" t="s">
        <v>670</v>
      </c>
    </row>
    <row r="4801" spans="1:6" x14ac:dyDescent="0.2">
      <c r="A4801" s="3">
        <v>34943</v>
      </c>
      <c r="B4801" s="1" t="s">
        <v>19028</v>
      </c>
      <c r="C4801" s="3" t="s">
        <v>19038</v>
      </c>
      <c r="D4801" s="2">
        <f>COUNTIFS(Manifestações!A:A,A4801)</f>
        <v>1</v>
      </c>
      <c r="E4801" s="9">
        <v>0</v>
      </c>
      <c r="F4801" s="1" t="s">
        <v>672</v>
      </c>
    </row>
    <row r="4802" spans="1:6" x14ac:dyDescent="0.2">
      <c r="A4802" s="3">
        <v>34955</v>
      </c>
      <c r="B4802" s="1" t="s">
        <v>19028</v>
      </c>
      <c r="C4802" s="3" t="s">
        <v>19038</v>
      </c>
      <c r="D4802" s="2">
        <f>COUNTIFS(Manifestações!A:A,A4802)</f>
        <v>1</v>
      </c>
      <c r="E4802" s="9">
        <v>0</v>
      </c>
      <c r="F4802" s="1" t="s">
        <v>673</v>
      </c>
    </row>
    <row r="4803" spans="1:6" x14ac:dyDescent="0.2">
      <c r="A4803" s="3">
        <v>34960</v>
      </c>
      <c r="B4803" s="1" t="s">
        <v>19028</v>
      </c>
      <c r="C4803" s="3" t="s">
        <v>19038</v>
      </c>
      <c r="D4803" s="2">
        <f>COUNTIFS(Manifestações!A:A,A4803)</f>
        <v>1</v>
      </c>
      <c r="E4803" s="9">
        <v>0</v>
      </c>
      <c r="F4803" s="1" t="s">
        <v>674</v>
      </c>
    </row>
    <row r="4804" spans="1:6" x14ac:dyDescent="0.2">
      <c r="A4804" s="3">
        <v>34966</v>
      </c>
      <c r="B4804" s="1" t="s">
        <v>19028</v>
      </c>
      <c r="C4804" s="3" t="s">
        <v>19038</v>
      </c>
      <c r="D4804" s="2">
        <f>COUNTIFS(Manifestações!A:A,A4804)</f>
        <v>1</v>
      </c>
      <c r="E4804" s="9">
        <v>0</v>
      </c>
      <c r="F4804" s="1" t="s">
        <v>675</v>
      </c>
    </row>
    <row r="4805" spans="1:6" x14ac:dyDescent="0.2">
      <c r="A4805" s="3">
        <v>34973</v>
      </c>
      <c r="B4805" s="1" t="s">
        <v>19028</v>
      </c>
      <c r="C4805" s="3" t="s">
        <v>19038</v>
      </c>
      <c r="D4805" s="2">
        <f>COUNTIFS(Manifestações!A:A,A4805)</f>
        <v>1</v>
      </c>
      <c r="E4805" s="9">
        <v>0</v>
      </c>
      <c r="F4805" s="1" t="s">
        <v>676</v>
      </c>
    </row>
    <row r="4806" spans="1:6" x14ac:dyDescent="0.2">
      <c r="A4806" s="3">
        <v>34975</v>
      </c>
      <c r="B4806" s="1" t="s">
        <v>19028</v>
      </c>
      <c r="C4806" s="3" t="s">
        <v>19038</v>
      </c>
      <c r="D4806" s="2">
        <f>COUNTIFS(Manifestações!A:A,A4806)</f>
        <v>1</v>
      </c>
      <c r="E4806" s="9">
        <v>0</v>
      </c>
      <c r="F4806" s="1" t="s">
        <v>677</v>
      </c>
    </row>
    <row r="4807" spans="1:6" x14ac:dyDescent="0.2">
      <c r="A4807" s="3">
        <v>34985</v>
      </c>
      <c r="B4807" s="1" t="s">
        <v>19028</v>
      </c>
      <c r="C4807" s="3" t="s">
        <v>19038</v>
      </c>
      <c r="D4807" s="2">
        <f>COUNTIFS(Manifestações!A:A,A4807)</f>
        <v>1</v>
      </c>
      <c r="E4807" s="9">
        <v>0</v>
      </c>
      <c r="F4807" s="1" t="s">
        <v>678</v>
      </c>
    </row>
    <row r="4808" spans="1:6" x14ac:dyDescent="0.2">
      <c r="A4808" s="3">
        <v>34986</v>
      </c>
      <c r="B4808" s="1" t="s">
        <v>19028</v>
      </c>
      <c r="C4808" s="3" t="s">
        <v>19038</v>
      </c>
      <c r="D4808" s="2">
        <f>COUNTIFS(Manifestações!A:A,A4808)</f>
        <v>1</v>
      </c>
      <c r="E4808" s="9">
        <v>0</v>
      </c>
      <c r="F4808" s="1" t="s">
        <v>679</v>
      </c>
    </row>
    <row r="4809" spans="1:6" x14ac:dyDescent="0.2">
      <c r="A4809" s="3">
        <v>53954</v>
      </c>
      <c r="B4809" s="1" t="s">
        <v>19028</v>
      </c>
      <c r="C4809" s="3" t="s">
        <v>19038</v>
      </c>
      <c r="D4809" s="2">
        <f>COUNTIFS(Manifestações!A:A,A4809)</f>
        <v>1</v>
      </c>
      <c r="E4809" s="9">
        <v>0</v>
      </c>
      <c r="F4809" s="1" t="s">
        <v>486</v>
      </c>
    </row>
    <row r="4810" spans="1:6" x14ac:dyDescent="0.2">
      <c r="A4810" s="3">
        <v>58965</v>
      </c>
      <c r="B4810" s="1" t="s">
        <v>19028</v>
      </c>
      <c r="C4810" s="3" t="s">
        <v>19038</v>
      </c>
      <c r="D4810" s="2">
        <f>COUNTIFS(Manifestações!A:A,A4810)</f>
        <v>2</v>
      </c>
      <c r="E4810" s="9">
        <v>0</v>
      </c>
      <c r="F4810" s="1" t="s">
        <v>691</v>
      </c>
    </row>
    <row r="4811" spans="1:6" x14ac:dyDescent="0.2">
      <c r="A4811" s="3">
        <v>61130</v>
      </c>
      <c r="B4811" s="1" t="s">
        <v>19028</v>
      </c>
      <c r="C4811" s="3" t="s">
        <v>19038</v>
      </c>
      <c r="D4811" s="2">
        <f>COUNTIFS(Manifestações!A:A,A4811)</f>
        <v>1</v>
      </c>
      <c r="E4811" s="9">
        <v>0</v>
      </c>
      <c r="F4811" s="1" t="s">
        <v>735</v>
      </c>
    </row>
    <row r="4812" spans="1:6" x14ac:dyDescent="0.2">
      <c r="A4812" s="3">
        <v>61510</v>
      </c>
      <c r="B4812" s="1" t="s">
        <v>19028</v>
      </c>
      <c r="C4812" s="3" t="s">
        <v>19038</v>
      </c>
      <c r="D4812" s="2">
        <f>COUNTIFS(Manifestações!A:A,A4812)</f>
        <v>2</v>
      </c>
      <c r="E4812" s="9">
        <v>0</v>
      </c>
      <c r="F4812" s="1" t="s">
        <v>750</v>
      </c>
    </row>
    <row r="4813" spans="1:6" x14ac:dyDescent="0.2">
      <c r="A4813" s="3">
        <v>63405</v>
      </c>
      <c r="B4813" s="1" t="s">
        <v>19028</v>
      </c>
      <c r="C4813" s="3" t="s">
        <v>19038</v>
      </c>
      <c r="D4813" s="2">
        <f>COUNTIFS(Manifestações!A:A,A4813)</f>
        <v>1</v>
      </c>
      <c r="E4813" s="9">
        <v>0</v>
      </c>
      <c r="F4813" s="1" t="s">
        <v>804</v>
      </c>
    </row>
    <row r="4814" spans="1:6" x14ac:dyDescent="0.2">
      <c r="A4814" s="3">
        <v>71407</v>
      </c>
      <c r="B4814" s="1" t="s">
        <v>19028</v>
      </c>
      <c r="C4814" s="3" t="s">
        <v>19038</v>
      </c>
      <c r="D4814" s="2">
        <f>COUNTIFS(Manifestações!A:A,A4814)</f>
        <v>1</v>
      </c>
      <c r="E4814" s="9">
        <v>0</v>
      </c>
      <c r="F4814" s="1" t="s">
        <v>942</v>
      </c>
    </row>
    <row r="4815" spans="1:6" x14ac:dyDescent="0.2">
      <c r="A4815" s="3">
        <v>92034</v>
      </c>
      <c r="B4815" s="1" t="s">
        <v>19028</v>
      </c>
      <c r="C4815" s="3" t="s">
        <v>19038</v>
      </c>
      <c r="D4815" s="2">
        <f>COUNTIFS(Manifestações!A:A,A4815)</f>
        <v>1</v>
      </c>
      <c r="E4815" s="9">
        <v>0</v>
      </c>
      <c r="F4815" s="1" t="s">
        <v>1294</v>
      </c>
    </row>
    <row r="4816" spans="1:6" x14ac:dyDescent="0.2">
      <c r="A4816" s="3">
        <v>98787</v>
      </c>
      <c r="B4816" s="1" t="s">
        <v>19028</v>
      </c>
      <c r="C4816" s="3" t="s">
        <v>19038</v>
      </c>
      <c r="D4816" s="2">
        <f>COUNTIFS(Manifestações!A:A,A4816)</f>
        <v>1</v>
      </c>
      <c r="E4816" s="9">
        <v>0</v>
      </c>
      <c r="F4816" s="1" t="s">
        <v>1438</v>
      </c>
    </row>
    <row r="4817" spans="1:7" x14ac:dyDescent="0.2">
      <c r="A4817" s="3">
        <v>98860</v>
      </c>
      <c r="B4817" s="1" t="s">
        <v>19028</v>
      </c>
      <c r="C4817" s="3" t="s">
        <v>19038</v>
      </c>
      <c r="D4817" s="2">
        <f>COUNTIFS(Manifestações!A:A,A4817)</f>
        <v>1</v>
      </c>
      <c r="E4817" s="9">
        <v>0</v>
      </c>
      <c r="F4817" s="1" t="s">
        <v>1441</v>
      </c>
    </row>
    <row r="4818" spans="1:7" x14ac:dyDescent="0.2">
      <c r="A4818" s="3">
        <v>116582</v>
      </c>
      <c r="B4818" s="1" t="s">
        <v>19028</v>
      </c>
      <c r="C4818" s="3" t="s">
        <v>19038</v>
      </c>
      <c r="D4818" s="2">
        <f>COUNTIFS(Manifestações!A:A,A4818)</f>
        <v>1</v>
      </c>
      <c r="E4818" s="9">
        <v>0</v>
      </c>
      <c r="F4818" s="1" t="s">
        <v>1887</v>
      </c>
    </row>
    <row r="4819" spans="1:7" x14ac:dyDescent="0.2">
      <c r="A4819" s="3">
        <v>121322</v>
      </c>
      <c r="B4819" s="1" t="s">
        <v>19028</v>
      </c>
      <c r="C4819" s="3" t="s">
        <v>19038</v>
      </c>
      <c r="D4819" s="2">
        <f>COUNTIFS(Manifestações!A:A,A4819)</f>
        <v>1</v>
      </c>
      <c r="E4819" s="9">
        <v>0</v>
      </c>
      <c r="F4819" s="1" t="s">
        <v>1960</v>
      </c>
    </row>
    <row r="4820" spans="1:7" x14ac:dyDescent="0.2">
      <c r="A4820" s="3">
        <v>127516</v>
      </c>
      <c r="B4820" s="1" t="s">
        <v>19028</v>
      </c>
      <c r="C4820" s="3" t="s">
        <v>19038</v>
      </c>
      <c r="D4820" s="2">
        <f>COUNTIFS(Manifestações!A:A,A4820)</f>
        <v>1</v>
      </c>
      <c r="E4820" s="9">
        <v>0</v>
      </c>
      <c r="F4820" s="1" t="s">
        <v>2099</v>
      </c>
    </row>
    <row r="4821" spans="1:7" x14ac:dyDescent="0.2">
      <c r="A4821" s="3">
        <v>159367</v>
      </c>
      <c r="B4821" s="1" t="s">
        <v>19028</v>
      </c>
      <c r="C4821" s="3" t="s">
        <v>19038</v>
      </c>
      <c r="D4821" s="2">
        <f>COUNTIFS(Manifestações!A:A,A4821)</f>
        <v>1</v>
      </c>
      <c r="E4821" s="9">
        <v>0</v>
      </c>
      <c r="F4821" s="1" t="s">
        <v>2414</v>
      </c>
    </row>
    <row r="4822" spans="1:7" x14ac:dyDescent="0.2">
      <c r="A4822" s="3">
        <v>182666</v>
      </c>
      <c r="B4822" s="1" t="s">
        <v>19028</v>
      </c>
      <c r="C4822" s="3" t="s">
        <v>19038</v>
      </c>
      <c r="D4822" s="2">
        <f>COUNTIFS(Manifestações!A:A,A4822)</f>
        <v>1</v>
      </c>
      <c r="E4822" s="9">
        <v>0</v>
      </c>
      <c r="F4822" s="1" t="s">
        <v>2701</v>
      </c>
    </row>
    <row r="4823" spans="1:7" x14ac:dyDescent="0.2">
      <c r="A4823" s="3">
        <v>212798</v>
      </c>
      <c r="B4823" s="1" t="s">
        <v>19028</v>
      </c>
      <c r="C4823" s="3" t="s">
        <v>19038</v>
      </c>
      <c r="D4823" s="2">
        <f>COUNTIFS(Manifestações!A:A,A4823)</f>
        <v>1</v>
      </c>
      <c r="E4823" s="9">
        <v>0</v>
      </c>
      <c r="F4823" s="1" t="s">
        <v>3191</v>
      </c>
    </row>
    <row r="4824" spans="1:7" x14ac:dyDescent="0.2">
      <c r="A4824" s="3">
        <v>216280</v>
      </c>
      <c r="B4824" s="1" t="s">
        <v>19028</v>
      </c>
      <c r="C4824" s="3" t="s">
        <v>19038</v>
      </c>
      <c r="D4824" s="2">
        <f>COUNTIFS(Manifestações!A:A,A4824)</f>
        <v>1</v>
      </c>
      <c r="E4824" s="9">
        <v>0</v>
      </c>
      <c r="F4824" s="1" t="s">
        <v>3227</v>
      </c>
    </row>
    <row r="4825" spans="1:7" x14ac:dyDescent="0.2">
      <c r="A4825" s="3">
        <v>12287</v>
      </c>
      <c r="B4825" s="1" t="s">
        <v>19028</v>
      </c>
      <c r="C4825" s="3" t="s">
        <v>19038</v>
      </c>
      <c r="D4825" s="2">
        <f>COUNTIFS(Manifestações!A:A,A4825)</f>
        <v>1</v>
      </c>
      <c r="E4825" s="9">
        <v>0</v>
      </c>
      <c r="F4825" s="1" t="s">
        <v>133</v>
      </c>
    </row>
    <row r="4826" spans="1:7" x14ac:dyDescent="0.2">
      <c r="A4826" s="3">
        <v>161908</v>
      </c>
      <c r="B4826" s="1" t="s">
        <v>19028</v>
      </c>
      <c r="C4826" s="3" t="s">
        <v>19038</v>
      </c>
      <c r="D4826" s="2">
        <f>COUNTIFS(Manifestações!A:A,A4826)</f>
        <v>1</v>
      </c>
      <c r="E4826" s="9">
        <v>0</v>
      </c>
      <c r="F4826" s="1" t="s">
        <v>2463</v>
      </c>
      <c r="G4826" s="1" t="s">
        <v>2464</v>
      </c>
    </row>
    <row r="4827" spans="1:7" x14ac:dyDescent="0.2">
      <c r="A4827" s="3">
        <v>126621</v>
      </c>
      <c r="B4827" s="1" t="s">
        <v>19028</v>
      </c>
      <c r="C4827" s="3" t="s">
        <v>19038</v>
      </c>
      <c r="D4827" s="2">
        <f>COUNTIFS(Manifestações!A:A,A4827)</f>
        <v>1</v>
      </c>
      <c r="E4827" s="9">
        <v>0</v>
      </c>
      <c r="F4827" s="1" t="s">
        <v>2075</v>
      </c>
      <c r="G4827" s="1" t="s">
        <v>2076</v>
      </c>
    </row>
    <row r="4828" spans="1:7" x14ac:dyDescent="0.2">
      <c r="A4828" s="3">
        <v>31689</v>
      </c>
      <c r="B4828" s="1" t="s">
        <v>19028</v>
      </c>
      <c r="C4828" s="3" t="s">
        <v>19038</v>
      </c>
      <c r="D4828" s="2">
        <f>COUNTIFS(Manifestações!A:A,A4828)</f>
        <v>2</v>
      </c>
      <c r="E4828" s="9">
        <v>0</v>
      </c>
      <c r="F4828" s="1" t="s">
        <v>566</v>
      </c>
      <c r="G4828" s="1" t="s">
        <v>567</v>
      </c>
    </row>
    <row r="4829" spans="1:7" x14ac:dyDescent="0.2">
      <c r="A4829" s="3">
        <v>104419</v>
      </c>
      <c r="B4829" s="1" t="s">
        <v>19028</v>
      </c>
      <c r="C4829" s="3" t="s">
        <v>19038</v>
      </c>
      <c r="D4829" s="2">
        <f>COUNTIFS(Manifestações!A:A,A4829)</f>
        <v>1</v>
      </c>
      <c r="E4829" s="9">
        <v>0</v>
      </c>
      <c r="F4829" s="1" t="s">
        <v>1598</v>
      </c>
      <c r="G4829" s="1" t="s">
        <v>1599</v>
      </c>
    </row>
    <row r="4830" spans="1:7" x14ac:dyDescent="0.2">
      <c r="A4830" s="3">
        <v>217649</v>
      </c>
      <c r="B4830" s="1" t="s">
        <v>19028</v>
      </c>
      <c r="C4830" s="3" t="s">
        <v>19038</v>
      </c>
      <c r="D4830" s="2">
        <f>COUNTIFS(Manifestações!A:A,A4830)</f>
        <v>1</v>
      </c>
      <c r="E4830" s="9">
        <v>0</v>
      </c>
      <c r="F4830" s="1" t="s">
        <v>3240</v>
      </c>
      <c r="G4830" s="1" t="s">
        <v>3241</v>
      </c>
    </row>
    <row r="4831" spans="1:7" x14ac:dyDescent="0.2">
      <c r="A4831" s="3">
        <v>136427</v>
      </c>
      <c r="B4831" s="1" t="s">
        <v>19028</v>
      </c>
      <c r="C4831" s="3" t="s">
        <v>19038</v>
      </c>
      <c r="D4831" s="2">
        <f>COUNTIFS(Manifestações!A:A,A4831)</f>
        <v>1</v>
      </c>
      <c r="E4831" s="9">
        <v>0</v>
      </c>
      <c r="F4831" s="1" t="s">
        <v>2244</v>
      </c>
      <c r="G4831" s="1" t="s">
        <v>2245</v>
      </c>
    </row>
    <row r="4832" spans="1:7" x14ac:dyDescent="0.2">
      <c r="A4832" s="3">
        <v>226145</v>
      </c>
      <c r="B4832" s="1" t="s">
        <v>19028</v>
      </c>
      <c r="C4832" s="3" t="s">
        <v>19038</v>
      </c>
      <c r="D4832" s="2">
        <f>COUNTIFS(Manifestações!A:A,A4832)</f>
        <v>1</v>
      </c>
      <c r="E4832" s="9">
        <v>0</v>
      </c>
      <c r="F4832" s="1" t="s">
        <v>3348</v>
      </c>
      <c r="G4832" s="1" t="s">
        <v>3349</v>
      </c>
    </row>
    <row r="4833" spans="1:7" x14ac:dyDescent="0.2">
      <c r="A4833" s="3">
        <v>63005</v>
      </c>
      <c r="B4833" s="1" t="s">
        <v>19028</v>
      </c>
      <c r="C4833" s="3" t="s">
        <v>19038</v>
      </c>
      <c r="D4833" s="2">
        <f>COUNTIFS(Manifestações!A:A,A4833)</f>
        <v>1</v>
      </c>
      <c r="E4833" s="9">
        <v>0</v>
      </c>
      <c r="F4833" s="1" t="s">
        <v>788</v>
      </c>
      <c r="G4833" s="1" t="s">
        <v>789</v>
      </c>
    </row>
    <row r="4834" spans="1:7" x14ac:dyDescent="0.2">
      <c r="A4834" s="3">
        <v>200449</v>
      </c>
      <c r="B4834" s="1" t="s">
        <v>19028</v>
      </c>
      <c r="C4834" s="3" t="s">
        <v>19038</v>
      </c>
      <c r="D4834" s="2">
        <f>COUNTIFS(Manifestações!A:A,A4834)</f>
        <v>1</v>
      </c>
      <c r="E4834" s="9">
        <v>0</v>
      </c>
      <c r="F4834" s="1" t="s">
        <v>2961</v>
      </c>
      <c r="G4834" s="1" t="s">
        <v>2962</v>
      </c>
    </row>
    <row r="4835" spans="1:7" x14ac:dyDescent="0.2">
      <c r="A4835" s="3">
        <v>88483</v>
      </c>
      <c r="B4835" s="1" t="s">
        <v>19028</v>
      </c>
      <c r="C4835" s="3" t="s">
        <v>19038</v>
      </c>
      <c r="D4835" s="2">
        <f>COUNTIFS(Manifestações!A:A,A4835)</f>
        <v>1</v>
      </c>
      <c r="E4835" s="9">
        <v>0</v>
      </c>
      <c r="F4835" s="1" t="s">
        <v>1224</v>
      </c>
      <c r="G4835" s="1" t="s">
        <v>1225</v>
      </c>
    </row>
    <row r="4836" spans="1:7" x14ac:dyDescent="0.2">
      <c r="A4836" s="3">
        <v>107710</v>
      </c>
      <c r="B4836" s="1" t="s">
        <v>19028</v>
      </c>
      <c r="C4836" s="3" t="s">
        <v>19038</v>
      </c>
      <c r="D4836" s="2">
        <f>COUNTIFS(Manifestações!A:A,A4836)</f>
        <v>1</v>
      </c>
      <c r="E4836" s="9">
        <v>0</v>
      </c>
      <c r="F4836" s="1" t="s">
        <v>1659</v>
      </c>
      <c r="G4836" s="1" t="s">
        <v>1660</v>
      </c>
    </row>
    <row r="4837" spans="1:7" x14ac:dyDescent="0.2">
      <c r="A4837" s="3">
        <v>60250</v>
      </c>
      <c r="B4837" s="1" t="s">
        <v>19028</v>
      </c>
      <c r="C4837" s="3" t="s">
        <v>19038</v>
      </c>
      <c r="D4837" s="2">
        <f>COUNTIFS(Manifestações!A:A,A4837)</f>
        <v>1</v>
      </c>
      <c r="E4837" s="9">
        <v>0</v>
      </c>
      <c r="F4837" s="1" t="s">
        <v>719</v>
      </c>
      <c r="G4837" s="1" t="s">
        <v>720</v>
      </c>
    </row>
    <row r="4838" spans="1:7" x14ac:dyDescent="0.2">
      <c r="A4838" s="3">
        <v>135263</v>
      </c>
      <c r="B4838" s="1" t="s">
        <v>19028</v>
      </c>
      <c r="C4838" s="3" t="s">
        <v>19038</v>
      </c>
      <c r="D4838" s="2">
        <f>COUNTIFS(Manifestações!A:A,A4838)</f>
        <v>1</v>
      </c>
      <c r="E4838" s="9">
        <v>0</v>
      </c>
      <c r="F4838" s="1" t="s">
        <v>3453</v>
      </c>
      <c r="G4838" s="1" t="s">
        <v>3454</v>
      </c>
    </row>
    <row r="4839" spans="1:7" x14ac:dyDescent="0.2">
      <c r="A4839" s="3">
        <v>160610</v>
      </c>
      <c r="B4839" s="1" t="s">
        <v>19028</v>
      </c>
      <c r="C4839" s="3" t="s">
        <v>19038</v>
      </c>
      <c r="D4839" s="2">
        <f>COUNTIFS(Manifestações!A:A,A4839)</f>
        <v>1</v>
      </c>
      <c r="E4839" s="9">
        <v>0</v>
      </c>
      <c r="F4839" s="1" t="s">
        <v>2445</v>
      </c>
      <c r="G4839" s="1" t="s">
        <v>2446</v>
      </c>
    </row>
    <row r="4840" spans="1:7" x14ac:dyDescent="0.2">
      <c r="A4840" s="3">
        <v>56176</v>
      </c>
      <c r="B4840" s="1" t="s">
        <v>19028</v>
      </c>
      <c r="C4840" s="3" t="s">
        <v>19038</v>
      </c>
      <c r="D4840" s="2">
        <f>COUNTIFS(Manifestações!A:A,A4840)</f>
        <v>3</v>
      </c>
      <c r="E4840" s="9">
        <v>0</v>
      </c>
      <c r="F4840" s="1" t="s">
        <v>489</v>
      </c>
      <c r="G4840" s="1" t="s">
        <v>490</v>
      </c>
    </row>
    <row r="4841" spans="1:7" x14ac:dyDescent="0.2">
      <c r="A4841" s="3">
        <v>121506</v>
      </c>
      <c r="B4841" s="1" t="s">
        <v>19028</v>
      </c>
      <c r="C4841" s="3" t="s">
        <v>19038</v>
      </c>
      <c r="D4841" s="2">
        <f>COUNTIFS(Manifestações!A:A,A4841)</f>
        <v>1</v>
      </c>
      <c r="E4841" s="9">
        <v>0</v>
      </c>
      <c r="F4841" s="1" t="s">
        <v>1965</v>
      </c>
      <c r="G4841" s="1" t="s">
        <v>1966</v>
      </c>
    </row>
    <row r="4842" spans="1:7" x14ac:dyDescent="0.2">
      <c r="A4842" s="3">
        <v>43116</v>
      </c>
      <c r="B4842" s="1" t="s">
        <v>19028</v>
      </c>
      <c r="C4842" s="3" t="s">
        <v>19038</v>
      </c>
      <c r="D4842" s="2">
        <f>COUNTIFS(Manifestações!A:A,A4842)</f>
        <v>1</v>
      </c>
      <c r="E4842" s="9">
        <v>0</v>
      </c>
      <c r="F4842" s="1" t="s">
        <v>97</v>
      </c>
      <c r="G4842" s="1" t="s">
        <v>98</v>
      </c>
    </row>
    <row r="4843" spans="1:7" x14ac:dyDescent="0.2">
      <c r="A4843" s="3">
        <v>195623</v>
      </c>
      <c r="B4843" s="1" t="s">
        <v>19028</v>
      </c>
      <c r="C4843" s="3" t="s">
        <v>19038</v>
      </c>
      <c r="D4843" s="2">
        <f>COUNTIFS(Manifestações!A:A,A4843)</f>
        <v>1</v>
      </c>
      <c r="E4843" s="9">
        <v>0</v>
      </c>
      <c r="F4843" s="1" t="s">
        <v>2837</v>
      </c>
      <c r="G4843" s="1" t="s">
        <v>2838</v>
      </c>
    </row>
    <row r="4844" spans="1:7" x14ac:dyDescent="0.2">
      <c r="A4844" s="3">
        <v>118990</v>
      </c>
      <c r="B4844" s="1" t="s">
        <v>19028</v>
      </c>
      <c r="C4844" s="3" t="s">
        <v>19038</v>
      </c>
      <c r="D4844" s="2">
        <f>COUNTIFS(Manifestações!A:A,A4844)</f>
        <v>1</v>
      </c>
      <c r="E4844" s="9">
        <v>0</v>
      </c>
      <c r="F4844" s="1" t="s">
        <v>1914</v>
      </c>
      <c r="G4844" s="1" t="s">
        <v>1915</v>
      </c>
    </row>
    <row r="4845" spans="1:7" x14ac:dyDescent="0.2">
      <c r="A4845" s="3">
        <v>119238</v>
      </c>
      <c r="B4845" s="1" t="s">
        <v>19028</v>
      </c>
      <c r="C4845" s="3" t="s">
        <v>19038</v>
      </c>
      <c r="D4845" s="2">
        <f>COUNTIFS(Manifestações!A:A,A4845)</f>
        <v>1</v>
      </c>
      <c r="E4845" s="9">
        <v>0</v>
      </c>
      <c r="F4845" s="1" t="s">
        <v>1920</v>
      </c>
      <c r="G4845" s="1" t="s">
        <v>1921</v>
      </c>
    </row>
    <row r="4846" spans="1:7" x14ac:dyDescent="0.2">
      <c r="A4846" s="3">
        <v>107557</v>
      </c>
      <c r="B4846" s="1" t="s">
        <v>19028</v>
      </c>
      <c r="C4846" s="3" t="s">
        <v>19038</v>
      </c>
      <c r="D4846" s="2">
        <f>COUNTIFS(Manifestações!A:A,A4846)</f>
        <v>1</v>
      </c>
      <c r="E4846" s="9">
        <v>0</v>
      </c>
      <c r="F4846" s="1" t="s">
        <v>1651</v>
      </c>
      <c r="G4846" s="1" t="s">
        <v>1652</v>
      </c>
    </row>
    <row r="4847" spans="1:7" x14ac:dyDescent="0.2">
      <c r="A4847" s="3">
        <v>76707</v>
      </c>
      <c r="B4847" s="1" t="s">
        <v>19028</v>
      </c>
      <c r="C4847" s="3" t="s">
        <v>19038</v>
      </c>
      <c r="D4847" s="2">
        <f>COUNTIFS(Manifestações!A:A,A4847)</f>
        <v>4</v>
      </c>
      <c r="E4847" s="9">
        <v>0</v>
      </c>
      <c r="F4847" s="1" t="s">
        <v>1047</v>
      </c>
      <c r="G4847" s="1" t="s">
        <v>1048</v>
      </c>
    </row>
    <row r="4848" spans="1:7" x14ac:dyDescent="0.2">
      <c r="A4848" s="3">
        <v>123151</v>
      </c>
      <c r="B4848" s="1" t="s">
        <v>19028</v>
      </c>
      <c r="C4848" s="3" t="s">
        <v>19038</v>
      </c>
      <c r="D4848" s="2">
        <f>COUNTIFS(Manifestações!A:A,A4848)</f>
        <v>1</v>
      </c>
      <c r="E4848" s="9">
        <v>0</v>
      </c>
      <c r="F4848" s="1" t="s">
        <v>2001</v>
      </c>
      <c r="G4848" s="1" t="s">
        <v>2002</v>
      </c>
    </row>
    <row r="4849" spans="1:7" x14ac:dyDescent="0.2">
      <c r="A4849" s="3">
        <v>71778</v>
      </c>
      <c r="B4849" s="1" t="s">
        <v>19028</v>
      </c>
      <c r="C4849" s="3" t="s">
        <v>19038</v>
      </c>
      <c r="D4849" s="2">
        <f>COUNTIFS(Manifestações!A:A,A4849)</f>
        <v>1</v>
      </c>
      <c r="E4849" s="9">
        <v>0</v>
      </c>
      <c r="F4849" s="1" t="s">
        <v>967</v>
      </c>
      <c r="G4849" s="1" t="s">
        <v>968</v>
      </c>
    </row>
    <row r="4850" spans="1:7" x14ac:dyDescent="0.2">
      <c r="A4850" s="3">
        <v>77074</v>
      </c>
      <c r="B4850" s="1" t="s">
        <v>19028</v>
      </c>
      <c r="C4850" s="3" t="s">
        <v>19038</v>
      </c>
      <c r="D4850" s="2">
        <f>COUNTIFS(Manifestações!A:A,A4850)</f>
        <v>1</v>
      </c>
      <c r="E4850" s="9">
        <v>0</v>
      </c>
      <c r="F4850" s="1" t="s">
        <v>1059</v>
      </c>
      <c r="G4850" s="1" t="s">
        <v>1060</v>
      </c>
    </row>
    <row r="4851" spans="1:7" x14ac:dyDescent="0.2">
      <c r="A4851" s="3">
        <v>160980</v>
      </c>
      <c r="B4851" s="1" t="s">
        <v>19028</v>
      </c>
      <c r="C4851" s="3" t="s">
        <v>19038</v>
      </c>
      <c r="D4851" s="2">
        <f>COUNTIFS(Manifestações!A:A,A4851)</f>
        <v>1</v>
      </c>
      <c r="E4851" s="9">
        <v>0</v>
      </c>
      <c r="F4851" s="1" t="s">
        <v>2447</v>
      </c>
      <c r="G4851" s="1" t="s">
        <v>2448</v>
      </c>
    </row>
    <row r="4852" spans="1:7" x14ac:dyDescent="0.2">
      <c r="A4852" s="3">
        <v>210362</v>
      </c>
      <c r="B4852" s="1" t="s">
        <v>19028</v>
      </c>
      <c r="C4852" s="3" t="s">
        <v>19038</v>
      </c>
      <c r="D4852" s="2">
        <f>COUNTIFS(Manifestações!A:A,A4852)</f>
        <v>1</v>
      </c>
      <c r="E4852" s="9">
        <v>0</v>
      </c>
      <c r="F4852" s="1" t="s">
        <v>3171</v>
      </c>
      <c r="G4852" s="1" t="s">
        <v>3172</v>
      </c>
    </row>
    <row r="4853" spans="1:7" x14ac:dyDescent="0.2">
      <c r="A4853" s="3">
        <v>226641</v>
      </c>
      <c r="B4853" s="1" t="s">
        <v>19028</v>
      </c>
      <c r="C4853" s="3" t="s">
        <v>19038</v>
      </c>
      <c r="D4853" s="2">
        <f>COUNTIFS(Manifestações!A:A,A4853)</f>
        <v>1</v>
      </c>
      <c r="E4853" s="9">
        <v>0</v>
      </c>
      <c r="F4853" s="1" t="s">
        <v>3352</v>
      </c>
      <c r="G4853" s="1" t="s">
        <v>3353</v>
      </c>
    </row>
    <row r="4854" spans="1:7" x14ac:dyDescent="0.2">
      <c r="A4854" s="3">
        <v>133167</v>
      </c>
      <c r="B4854" s="1" t="s">
        <v>19028</v>
      </c>
      <c r="C4854" s="3" t="s">
        <v>19038</v>
      </c>
      <c r="D4854" s="2">
        <f>COUNTIFS(Manifestações!A:A,A4854)</f>
        <v>2</v>
      </c>
      <c r="E4854" s="9">
        <v>0</v>
      </c>
      <c r="F4854" s="1" t="s">
        <v>2196</v>
      </c>
      <c r="G4854" s="1" t="s">
        <v>2197</v>
      </c>
    </row>
    <row r="4855" spans="1:7" x14ac:dyDescent="0.2">
      <c r="A4855" s="3">
        <v>211780</v>
      </c>
      <c r="B4855" s="1" t="s">
        <v>19028</v>
      </c>
      <c r="C4855" s="3" t="s">
        <v>19038</v>
      </c>
      <c r="D4855" s="2">
        <f>COUNTIFS(Manifestações!A:A,A4855)</f>
        <v>1</v>
      </c>
      <c r="E4855" s="9">
        <v>0</v>
      </c>
      <c r="F4855" s="1" t="s">
        <v>3183</v>
      </c>
      <c r="G4855" s="1" t="s">
        <v>3184</v>
      </c>
    </row>
    <row r="4856" spans="1:7" x14ac:dyDescent="0.2">
      <c r="A4856" s="3">
        <v>206734</v>
      </c>
      <c r="B4856" s="1" t="s">
        <v>19028</v>
      </c>
      <c r="C4856" s="3" t="s">
        <v>19038</v>
      </c>
      <c r="D4856" s="2">
        <f>COUNTIFS(Manifestações!A:A,A4856)</f>
        <v>2</v>
      </c>
      <c r="E4856" s="9">
        <v>0</v>
      </c>
      <c r="F4856" s="1" t="s">
        <v>3077</v>
      </c>
      <c r="G4856" s="1" t="s">
        <v>3078</v>
      </c>
    </row>
    <row r="4857" spans="1:7" x14ac:dyDescent="0.2">
      <c r="A4857" s="3">
        <v>35056</v>
      </c>
      <c r="B4857" s="1" t="s">
        <v>19028</v>
      </c>
      <c r="C4857" s="3" t="s">
        <v>19038</v>
      </c>
      <c r="D4857" s="2">
        <f>COUNTIFS(Manifestações!A:A,A4857)</f>
        <v>1</v>
      </c>
      <c r="E4857" s="9">
        <v>0</v>
      </c>
      <c r="F4857" s="1" t="s">
        <v>680</v>
      </c>
    </row>
    <row r="4858" spans="1:7" x14ac:dyDescent="0.2">
      <c r="A4858" s="3">
        <v>208922</v>
      </c>
      <c r="B4858" s="1" t="s">
        <v>19028</v>
      </c>
      <c r="C4858" s="3" t="s">
        <v>19038</v>
      </c>
      <c r="D4858" s="2">
        <f>COUNTIFS(Manifestações!A:A,A4858)</f>
        <v>1</v>
      </c>
      <c r="E4858" s="9">
        <v>0</v>
      </c>
      <c r="F4858" s="1" t="s">
        <v>3141</v>
      </c>
      <c r="G4858" s="1" t="s">
        <v>3142</v>
      </c>
    </row>
    <row r="4859" spans="1:7" x14ac:dyDescent="0.2">
      <c r="A4859" s="3">
        <v>30481</v>
      </c>
      <c r="B4859" s="1" t="s">
        <v>19028</v>
      </c>
      <c r="C4859" s="3" t="s">
        <v>19040</v>
      </c>
      <c r="D4859" s="2">
        <f>COUNTIFS(Manifestações!A:A,A4859)</f>
        <v>1</v>
      </c>
      <c r="E4859" s="9">
        <v>0</v>
      </c>
      <c r="F4859" s="1" t="s">
        <v>553</v>
      </c>
      <c r="G4859" s="1" t="s">
        <v>554</v>
      </c>
    </row>
    <row r="4860" spans="1:7" x14ac:dyDescent="0.2">
      <c r="A4860" s="3">
        <v>91026</v>
      </c>
      <c r="B4860" s="1" t="s">
        <v>19028</v>
      </c>
      <c r="C4860" s="3" t="s">
        <v>19040</v>
      </c>
      <c r="D4860" s="2">
        <f>COUNTIFS(Manifestações!A:A,A4860)</f>
        <v>1</v>
      </c>
      <c r="E4860" s="9">
        <v>0</v>
      </c>
      <c r="F4860" s="1" t="s">
        <v>1266</v>
      </c>
      <c r="G4860" s="1" t="s">
        <v>1267</v>
      </c>
    </row>
    <row r="4861" spans="1:7" x14ac:dyDescent="0.2">
      <c r="A4861" s="3">
        <v>227536</v>
      </c>
      <c r="B4861" s="1" t="s">
        <v>19028</v>
      </c>
      <c r="C4861" s="3" t="s">
        <v>19040</v>
      </c>
      <c r="D4861" s="2">
        <f>COUNTIFS(Manifestações!A:A,A4861)</f>
        <v>1</v>
      </c>
      <c r="E4861" s="9">
        <v>0</v>
      </c>
      <c r="F4861" s="1" t="s">
        <v>3366</v>
      </c>
      <c r="G4861" s="1" t="s">
        <v>3367</v>
      </c>
    </row>
    <row r="4862" spans="1:7" x14ac:dyDescent="0.2">
      <c r="A4862" s="3">
        <v>226326</v>
      </c>
      <c r="B4862" s="1" t="s">
        <v>19028</v>
      </c>
      <c r="C4862" s="3" t="s">
        <v>19040</v>
      </c>
      <c r="D4862" s="2">
        <f>COUNTIFS(Manifestações!A:A,A4862)</f>
        <v>1</v>
      </c>
      <c r="E4862" s="9">
        <v>0</v>
      </c>
      <c r="F4862" s="1" t="s">
        <v>3350</v>
      </c>
      <c r="G4862" s="1" t="s">
        <v>3351</v>
      </c>
    </row>
    <row r="4863" spans="1:7" x14ac:dyDescent="0.2">
      <c r="A4863" s="3">
        <v>63712</v>
      </c>
      <c r="B4863" s="1" t="s">
        <v>19028</v>
      </c>
      <c r="C4863" s="3" t="s">
        <v>19040</v>
      </c>
      <c r="D4863" s="2">
        <f>COUNTIFS(Manifestações!A:A,A4863)</f>
        <v>1</v>
      </c>
      <c r="E4863" s="9">
        <v>0</v>
      </c>
      <c r="F4863" s="1" t="s">
        <v>815</v>
      </c>
      <c r="G4863" s="1" t="s">
        <v>816</v>
      </c>
    </row>
    <row r="4864" spans="1:7" x14ac:dyDescent="0.2">
      <c r="A4864" s="3">
        <v>136092</v>
      </c>
      <c r="B4864" s="1" t="s">
        <v>19028</v>
      </c>
      <c r="C4864" s="3" t="s">
        <v>19040</v>
      </c>
      <c r="D4864" s="2">
        <f>COUNTIFS(Manifestações!A:A,A4864)</f>
        <v>1</v>
      </c>
      <c r="E4864" s="9">
        <v>0</v>
      </c>
      <c r="F4864" s="1" t="s">
        <v>2240</v>
      </c>
      <c r="G4864" s="1" t="s">
        <v>2241</v>
      </c>
    </row>
    <row r="4865" spans="1:7" x14ac:dyDescent="0.2">
      <c r="A4865" s="3">
        <v>69941</v>
      </c>
      <c r="B4865" s="1" t="s">
        <v>19028</v>
      </c>
      <c r="C4865" s="3" t="s">
        <v>19040</v>
      </c>
      <c r="D4865" s="2">
        <f>COUNTIFS(Manifestações!A:A,A4865)</f>
        <v>1</v>
      </c>
      <c r="E4865" s="9">
        <v>0</v>
      </c>
      <c r="F4865" s="1" t="s">
        <v>879</v>
      </c>
      <c r="G4865" s="1" t="s">
        <v>880</v>
      </c>
    </row>
    <row r="4866" spans="1:7" x14ac:dyDescent="0.2">
      <c r="A4866" s="3">
        <v>101475</v>
      </c>
      <c r="B4866" s="1" t="s">
        <v>19028</v>
      </c>
      <c r="C4866" s="3" t="s">
        <v>19040</v>
      </c>
      <c r="D4866" s="2">
        <f>COUNTIFS(Manifestações!A:A,A4866)</f>
        <v>1</v>
      </c>
      <c r="E4866" s="9">
        <v>0</v>
      </c>
      <c r="F4866" s="1" t="s">
        <v>1514</v>
      </c>
      <c r="G4866" s="1" t="s">
        <v>1515</v>
      </c>
    </row>
    <row r="4867" spans="1:7" x14ac:dyDescent="0.2">
      <c r="A4867" s="3">
        <v>156447</v>
      </c>
      <c r="B4867" s="1" t="s">
        <v>19028</v>
      </c>
      <c r="C4867" s="3" t="s">
        <v>19040</v>
      </c>
      <c r="D4867" s="2">
        <f>COUNTIFS(Manifestações!A:A,A4867)</f>
        <v>1</v>
      </c>
      <c r="E4867" s="9">
        <v>0</v>
      </c>
      <c r="F4867" s="1" t="s">
        <v>2368</v>
      </c>
      <c r="G4867" s="1" t="s">
        <v>2369</v>
      </c>
    </row>
    <row r="4868" spans="1:7" x14ac:dyDescent="0.2">
      <c r="A4868" s="3">
        <v>116391</v>
      </c>
      <c r="B4868" s="1" t="s">
        <v>19028</v>
      </c>
      <c r="C4868" s="3" t="s">
        <v>19040</v>
      </c>
      <c r="D4868" s="2">
        <f>COUNTIFS(Manifestações!A:A,A4868)</f>
        <v>1</v>
      </c>
      <c r="E4868" s="9">
        <v>0</v>
      </c>
      <c r="F4868" s="1" t="s">
        <v>1881</v>
      </c>
      <c r="G4868" s="1" t="s">
        <v>1882</v>
      </c>
    </row>
    <row r="4869" spans="1:7" x14ac:dyDescent="0.2">
      <c r="A4869" s="3">
        <v>77336</v>
      </c>
      <c r="B4869" s="1" t="s">
        <v>19028</v>
      </c>
      <c r="C4869" s="3" t="s">
        <v>19040</v>
      </c>
      <c r="D4869" s="2">
        <f>COUNTIFS(Manifestações!A:A,A4869)</f>
        <v>1</v>
      </c>
      <c r="E4869" s="9">
        <v>0</v>
      </c>
      <c r="F4869" s="1" t="s">
        <v>1063</v>
      </c>
      <c r="G4869" s="1" t="s">
        <v>1064</v>
      </c>
    </row>
    <row r="4870" spans="1:7" x14ac:dyDescent="0.2">
      <c r="A4870" s="3">
        <v>166307</v>
      </c>
      <c r="B4870" s="1" t="s">
        <v>19028</v>
      </c>
      <c r="C4870" s="3" t="s">
        <v>19040</v>
      </c>
      <c r="D4870" s="2">
        <f>COUNTIFS(Manifestações!A:A,A4870)</f>
        <v>1</v>
      </c>
      <c r="E4870" s="9">
        <v>0</v>
      </c>
      <c r="F4870" s="1" t="s">
        <v>2531</v>
      </c>
      <c r="G4870" s="1" t="s">
        <v>2532</v>
      </c>
    </row>
    <row r="4871" spans="1:7" x14ac:dyDescent="0.2">
      <c r="A4871" s="3">
        <v>230367</v>
      </c>
      <c r="B4871" s="1" t="s">
        <v>19028</v>
      </c>
      <c r="C4871" s="3" t="s">
        <v>19040</v>
      </c>
      <c r="D4871" s="2">
        <f>COUNTIFS(Manifestações!A:A,A4871)</f>
        <v>1</v>
      </c>
      <c r="E4871" s="9">
        <v>0</v>
      </c>
      <c r="F4871" s="1" t="s">
        <v>3389</v>
      </c>
      <c r="G4871" s="1" t="s">
        <v>3390</v>
      </c>
    </row>
    <row r="4872" spans="1:7" x14ac:dyDescent="0.2">
      <c r="A4872" s="3">
        <v>71459</v>
      </c>
      <c r="B4872" s="1" t="s">
        <v>19028</v>
      </c>
      <c r="C4872" s="3" t="s">
        <v>19040</v>
      </c>
      <c r="D4872" s="2">
        <f>COUNTIFS(Manifestações!A:A,A4872)</f>
        <v>1</v>
      </c>
      <c r="E4872" s="9">
        <v>0</v>
      </c>
      <c r="F4872" s="1" t="s">
        <v>947</v>
      </c>
      <c r="G4872" s="1" t="s">
        <v>948</v>
      </c>
    </row>
    <row r="4873" spans="1:7" x14ac:dyDescent="0.2">
      <c r="A4873" s="3">
        <v>102683</v>
      </c>
      <c r="B4873" s="1" t="s">
        <v>19028</v>
      </c>
      <c r="C4873" s="3" t="s">
        <v>19040</v>
      </c>
      <c r="D4873" s="2">
        <f>COUNTIFS(Manifestações!A:A,A4873)</f>
        <v>1</v>
      </c>
      <c r="E4873" s="9">
        <v>0</v>
      </c>
      <c r="F4873" s="1" t="s">
        <v>1553</v>
      </c>
      <c r="G4873" s="1" t="s">
        <v>1554</v>
      </c>
    </row>
    <row r="4874" spans="1:7" x14ac:dyDescent="0.2">
      <c r="A4874" s="3">
        <v>74780</v>
      </c>
      <c r="B4874" s="1" t="s">
        <v>19028</v>
      </c>
      <c r="C4874" s="3" t="s">
        <v>19040</v>
      </c>
      <c r="D4874" s="2">
        <f>COUNTIFS(Manifestações!A:A,A4874)</f>
        <v>1</v>
      </c>
      <c r="E4874" s="9">
        <v>0</v>
      </c>
      <c r="F4874" s="1" t="s">
        <v>1035</v>
      </c>
      <c r="G4874" s="1" t="s">
        <v>1036</v>
      </c>
    </row>
    <row r="4875" spans="1:7" x14ac:dyDescent="0.2">
      <c r="A4875" s="3">
        <v>127845</v>
      </c>
      <c r="B4875" s="1" t="s">
        <v>19028</v>
      </c>
      <c r="C4875" s="3" t="s">
        <v>19040</v>
      </c>
      <c r="D4875" s="2">
        <f>COUNTIFS(Manifestações!A:A,A4875)</f>
        <v>1</v>
      </c>
      <c r="E4875" s="9">
        <v>0</v>
      </c>
      <c r="F4875" s="1" t="s">
        <v>2106</v>
      </c>
      <c r="G4875" s="1" t="s">
        <v>2107</v>
      </c>
    </row>
    <row r="4876" spans="1:7" x14ac:dyDescent="0.2">
      <c r="A4876" s="3">
        <v>226035</v>
      </c>
      <c r="B4876" s="1" t="s">
        <v>19028</v>
      </c>
      <c r="C4876" s="3" t="s">
        <v>19040</v>
      </c>
      <c r="D4876" s="2">
        <f>COUNTIFS(Manifestações!A:A,A4876)</f>
        <v>1</v>
      </c>
      <c r="E4876" s="9">
        <v>0</v>
      </c>
      <c r="F4876" s="1" t="s">
        <v>3346</v>
      </c>
      <c r="G4876" s="1" t="s">
        <v>3347</v>
      </c>
    </row>
    <row r="4877" spans="1:7" x14ac:dyDescent="0.2">
      <c r="A4877" s="3">
        <v>88845</v>
      </c>
      <c r="B4877" s="1" t="s">
        <v>19028</v>
      </c>
      <c r="C4877" s="3" t="s">
        <v>19040</v>
      </c>
      <c r="D4877" s="2">
        <f>COUNTIFS(Manifestações!A:A,A4877)</f>
        <v>1</v>
      </c>
      <c r="E4877" s="9">
        <v>0</v>
      </c>
      <c r="F4877" s="1" t="s">
        <v>1232</v>
      </c>
      <c r="G4877" s="1" t="s">
        <v>1233</v>
      </c>
    </row>
    <row r="4878" spans="1:7" x14ac:dyDescent="0.2">
      <c r="A4878" s="3">
        <v>61845</v>
      </c>
      <c r="B4878" s="1" t="s">
        <v>19028</v>
      </c>
      <c r="C4878" s="3" t="s">
        <v>19040</v>
      </c>
      <c r="D4878" s="2">
        <f>COUNTIFS(Manifestações!A:A,A4878)</f>
        <v>1</v>
      </c>
      <c r="E4878" s="9">
        <v>0</v>
      </c>
      <c r="F4878" s="1" t="s">
        <v>755</v>
      </c>
      <c r="G4878" s="1" t="s">
        <v>756</v>
      </c>
    </row>
    <row r="4879" spans="1:7" x14ac:dyDescent="0.2">
      <c r="A4879" s="3">
        <v>159996</v>
      </c>
      <c r="B4879" s="1" t="s">
        <v>19028</v>
      </c>
      <c r="C4879" s="3" t="s">
        <v>19040</v>
      </c>
      <c r="D4879" s="2">
        <f>COUNTIFS(Manifestações!A:A,A4879)</f>
        <v>1</v>
      </c>
      <c r="E4879" s="9">
        <v>0</v>
      </c>
      <c r="F4879" s="1" t="s">
        <v>2419</v>
      </c>
      <c r="G4879" s="1" t="s">
        <v>2420</v>
      </c>
    </row>
    <row r="4880" spans="1:7" x14ac:dyDescent="0.2">
      <c r="A4880" s="3">
        <v>162963</v>
      </c>
      <c r="B4880" s="1" t="s">
        <v>19028</v>
      </c>
      <c r="C4880" s="3" t="s">
        <v>19040</v>
      </c>
      <c r="D4880" s="2">
        <f>COUNTIFS(Manifestações!A:A,A4880)</f>
        <v>1</v>
      </c>
      <c r="E4880" s="9">
        <v>0</v>
      </c>
      <c r="F4880" s="1" t="s">
        <v>2477</v>
      </c>
      <c r="G4880" s="1" t="s">
        <v>2478</v>
      </c>
    </row>
    <row r="4881" spans="1:7" x14ac:dyDescent="0.2">
      <c r="A4881" s="3">
        <v>73547</v>
      </c>
      <c r="B4881" s="1" t="s">
        <v>19028</v>
      </c>
      <c r="C4881" s="3" t="s">
        <v>19040</v>
      </c>
      <c r="D4881" s="2">
        <f>COUNTIFS(Manifestações!A:A,A4881)</f>
        <v>1</v>
      </c>
      <c r="E4881" s="9">
        <v>0</v>
      </c>
      <c r="F4881" s="1" t="s">
        <v>1013</v>
      </c>
      <c r="G4881" s="1" t="s">
        <v>1014</v>
      </c>
    </row>
    <row r="4882" spans="1:7" x14ac:dyDescent="0.2">
      <c r="A4882" s="3">
        <v>62446</v>
      </c>
      <c r="B4882" s="1" t="s">
        <v>19028</v>
      </c>
      <c r="C4882" s="3" t="s">
        <v>19040</v>
      </c>
      <c r="D4882" s="2">
        <f>COUNTIFS(Manifestações!A:A,A4882)</f>
        <v>1</v>
      </c>
      <c r="E4882" s="9">
        <v>0</v>
      </c>
      <c r="F4882" s="1" t="s">
        <v>771</v>
      </c>
      <c r="G4882" s="1" t="s">
        <v>772</v>
      </c>
    </row>
    <row r="4883" spans="1:7" x14ac:dyDescent="0.2">
      <c r="A4883" s="3">
        <v>129826</v>
      </c>
      <c r="B4883" s="1" t="s">
        <v>19028</v>
      </c>
      <c r="C4883" s="3" t="s">
        <v>19040</v>
      </c>
      <c r="D4883" s="2">
        <f>COUNTIFS(Manifestações!A:A,A4883)</f>
        <v>1</v>
      </c>
      <c r="E4883" s="9">
        <v>0</v>
      </c>
      <c r="F4883" s="1" t="s">
        <v>2132</v>
      </c>
      <c r="G4883" s="1" t="s">
        <v>2133</v>
      </c>
    </row>
    <row r="4884" spans="1:7" x14ac:dyDescent="0.2">
      <c r="A4884" s="3">
        <v>230609</v>
      </c>
      <c r="B4884" s="1" t="s">
        <v>19028</v>
      </c>
      <c r="C4884" s="3" t="s">
        <v>19040</v>
      </c>
      <c r="D4884" s="2">
        <f>COUNTIFS(Manifestações!A:A,A4884)</f>
        <v>1</v>
      </c>
      <c r="E4884" s="9">
        <v>0</v>
      </c>
      <c r="F4884" s="1" t="s">
        <v>3391</v>
      </c>
      <c r="G4884" s="1" t="s">
        <v>3392</v>
      </c>
    </row>
    <row r="4885" spans="1:7" x14ac:dyDescent="0.2">
      <c r="A4885" s="3">
        <v>97786</v>
      </c>
      <c r="B4885" s="1" t="s">
        <v>19028</v>
      </c>
      <c r="C4885" s="3" t="s">
        <v>19040</v>
      </c>
      <c r="D4885" s="2">
        <f>COUNTIFS(Manifestações!A:A,A4885)</f>
        <v>1</v>
      </c>
      <c r="E4885" s="9">
        <v>0</v>
      </c>
      <c r="F4885" s="1" t="s">
        <v>1402</v>
      </c>
      <c r="G4885" s="1" t="s">
        <v>1403</v>
      </c>
    </row>
    <row r="4886" spans="1:7" x14ac:dyDescent="0.2">
      <c r="A4886" s="3">
        <v>107593</v>
      </c>
      <c r="B4886" s="1" t="s">
        <v>19028</v>
      </c>
      <c r="C4886" s="3" t="s">
        <v>19040</v>
      </c>
      <c r="D4886" s="2">
        <f>COUNTIFS(Manifestações!A:A,A4886)</f>
        <v>1</v>
      </c>
      <c r="E4886" s="9">
        <v>0</v>
      </c>
      <c r="F4886" s="1" t="s">
        <v>1655</v>
      </c>
      <c r="G4886" s="1" t="s">
        <v>1656</v>
      </c>
    </row>
    <row r="4887" spans="1:7" x14ac:dyDescent="0.2">
      <c r="A4887" s="3">
        <v>182678</v>
      </c>
      <c r="B4887" s="1" t="s">
        <v>19028</v>
      </c>
      <c r="C4887" s="3" t="s">
        <v>19040</v>
      </c>
      <c r="D4887" s="2">
        <f>COUNTIFS(Manifestações!A:A,A4887)</f>
        <v>1</v>
      </c>
      <c r="E4887" s="9">
        <v>0</v>
      </c>
      <c r="F4887" s="1" t="s">
        <v>2702</v>
      </c>
      <c r="G4887" s="1" t="s">
        <v>2703</v>
      </c>
    </row>
    <row r="4888" spans="1:7" x14ac:dyDescent="0.2">
      <c r="A4888" s="3">
        <v>202249</v>
      </c>
      <c r="B4888" s="1" t="s">
        <v>19028</v>
      </c>
      <c r="C4888" s="3" t="s">
        <v>19040</v>
      </c>
      <c r="D4888" s="2">
        <f>COUNTIFS(Manifestações!A:A,A4888)</f>
        <v>1</v>
      </c>
      <c r="E4888" s="9">
        <v>0</v>
      </c>
      <c r="F4888" s="1" t="s">
        <v>3013</v>
      </c>
      <c r="G4888" s="1" t="s">
        <v>3014</v>
      </c>
    </row>
    <row r="4889" spans="1:7" x14ac:dyDescent="0.2">
      <c r="A4889" s="3">
        <v>161544</v>
      </c>
      <c r="B4889" s="1" t="s">
        <v>19028</v>
      </c>
      <c r="C4889" s="3" t="s">
        <v>19040</v>
      </c>
      <c r="D4889" s="2">
        <f>COUNTIFS(Manifestações!A:A,A4889)</f>
        <v>1</v>
      </c>
      <c r="E4889" s="9">
        <v>0</v>
      </c>
      <c r="F4889" s="1" t="s">
        <v>2457</v>
      </c>
      <c r="G4889" s="1" t="s">
        <v>2458</v>
      </c>
    </row>
    <row r="4890" spans="1:7" x14ac:dyDescent="0.2">
      <c r="A4890" s="3">
        <v>217877</v>
      </c>
      <c r="B4890" s="1" t="s">
        <v>19028</v>
      </c>
      <c r="C4890" s="3" t="s">
        <v>19040</v>
      </c>
      <c r="D4890" s="2">
        <f>COUNTIFS(Manifestações!A:A,A4890)</f>
        <v>1</v>
      </c>
      <c r="E4890" s="9">
        <v>0</v>
      </c>
      <c r="F4890" s="1" t="s">
        <v>3246</v>
      </c>
      <c r="G4890" s="1" t="s">
        <v>3247</v>
      </c>
    </row>
    <row r="4891" spans="1:7" x14ac:dyDescent="0.2">
      <c r="A4891" s="3">
        <v>233570</v>
      </c>
      <c r="B4891" s="1" t="s">
        <v>19028</v>
      </c>
      <c r="C4891" s="3" t="s">
        <v>19040</v>
      </c>
      <c r="D4891" s="2">
        <f>COUNTIFS(Manifestações!A:A,A4891)</f>
        <v>2</v>
      </c>
      <c r="E4891" s="9">
        <v>0</v>
      </c>
      <c r="F4891" s="1" t="s">
        <v>3435</v>
      </c>
      <c r="G4891" s="1" t="s">
        <v>3436</v>
      </c>
    </row>
    <row r="4892" spans="1:7" x14ac:dyDescent="0.2">
      <c r="A4892" s="3">
        <v>227537</v>
      </c>
      <c r="B4892" s="1" t="s">
        <v>19028</v>
      </c>
      <c r="C4892" s="3" t="s">
        <v>19040</v>
      </c>
      <c r="D4892" s="2">
        <f>COUNTIFS(Manifestações!A:A,A4892)</f>
        <v>1</v>
      </c>
      <c r="E4892" s="9">
        <v>0</v>
      </c>
      <c r="F4892" s="1" t="s">
        <v>3368</v>
      </c>
      <c r="G4892" s="1" t="s">
        <v>3369</v>
      </c>
    </row>
    <row r="4893" spans="1:7" x14ac:dyDescent="0.2">
      <c r="A4893" s="3">
        <v>232529</v>
      </c>
      <c r="B4893" s="1" t="s">
        <v>19028</v>
      </c>
      <c r="C4893" s="3" t="s">
        <v>19040</v>
      </c>
      <c r="D4893" s="2">
        <f>COUNTIFS(Manifestações!A:A,A4893)</f>
        <v>1</v>
      </c>
      <c r="E4893" s="9">
        <v>0</v>
      </c>
      <c r="F4893" s="1" t="s">
        <v>3423</v>
      </c>
      <c r="G4893" s="1" t="s">
        <v>3424</v>
      </c>
    </row>
    <row r="4894" spans="1:7" x14ac:dyDescent="0.2">
      <c r="A4894" s="3">
        <v>203308</v>
      </c>
      <c r="B4894" s="1" t="s">
        <v>19028</v>
      </c>
      <c r="C4894" s="3" t="s">
        <v>19040</v>
      </c>
      <c r="D4894" s="2">
        <f>COUNTIFS(Manifestações!A:A,A4894)</f>
        <v>1</v>
      </c>
      <c r="E4894" s="9">
        <v>0</v>
      </c>
      <c r="F4894" s="1" t="s">
        <v>3034</v>
      </c>
      <c r="G4894" s="1" t="s">
        <v>3035</v>
      </c>
    </row>
    <row r="4895" spans="1:7" x14ac:dyDescent="0.2">
      <c r="A4895" s="3">
        <v>69380</v>
      </c>
      <c r="B4895" s="1" t="s">
        <v>19028</v>
      </c>
      <c r="C4895" s="3" t="s">
        <v>19040</v>
      </c>
      <c r="D4895" s="2">
        <f>COUNTIFS(Manifestações!A:A,A4895)</f>
        <v>1</v>
      </c>
      <c r="E4895" s="9">
        <v>0</v>
      </c>
      <c r="F4895" s="1" t="s">
        <v>871</v>
      </c>
      <c r="G4895" s="1" t="s">
        <v>872</v>
      </c>
    </row>
    <row r="4896" spans="1:7" x14ac:dyDescent="0.2">
      <c r="A4896" s="3">
        <v>62373</v>
      </c>
      <c r="B4896" s="1" t="s">
        <v>19028</v>
      </c>
      <c r="C4896" s="3" t="s">
        <v>19040</v>
      </c>
      <c r="D4896" s="2">
        <f>COUNTIFS(Manifestações!A:A,A4896)</f>
        <v>1</v>
      </c>
      <c r="E4896" s="9">
        <v>0</v>
      </c>
      <c r="F4896" s="1" t="s">
        <v>765</v>
      </c>
      <c r="G4896" s="1" t="s">
        <v>766</v>
      </c>
    </row>
    <row r="4897" spans="1:7" x14ac:dyDescent="0.2">
      <c r="A4897" s="3">
        <v>199265</v>
      </c>
      <c r="B4897" s="1" t="s">
        <v>19028</v>
      </c>
      <c r="C4897" s="3" t="s">
        <v>19040</v>
      </c>
      <c r="D4897" s="2">
        <f>COUNTIFS(Manifestações!A:A,A4897)</f>
        <v>1</v>
      </c>
      <c r="E4897" s="9">
        <v>0</v>
      </c>
      <c r="F4897" s="1" t="s">
        <v>2929</v>
      </c>
      <c r="G4897" s="1" t="s">
        <v>2930</v>
      </c>
    </row>
    <row r="4898" spans="1:7" x14ac:dyDescent="0.2">
      <c r="A4898" s="3">
        <v>186829</v>
      </c>
      <c r="B4898" s="1" t="s">
        <v>19028</v>
      </c>
      <c r="C4898" s="3" t="s">
        <v>19040</v>
      </c>
      <c r="D4898" s="2">
        <f>COUNTIFS(Manifestações!A:A,A4898)</f>
        <v>1</v>
      </c>
      <c r="E4898" s="9">
        <v>0</v>
      </c>
      <c r="F4898" s="1" t="s">
        <v>2770</v>
      </c>
      <c r="G4898" s="1" t="s">
        <v>2771</v>
      </c>
    </row>
    <row r="4899" spans="1:7" x14ac:dyDescent="0.2">
      <c r="A4899" s="3">
        <v>93004</v>
      </c>
      <c r="B4899" s="1" t="s">
        <v>19028</v>
      </c>
      <c r="C4899" s="3" t="s">
        <v>19040</v>
      </c>
      <c r="D4899" s="2">
        <f>COUNTIFS(Manifestações!A:A,A4899)</f>
        <v>1</v>
      </c>
      <c r="E4899" s="9">
        <v>0</v>
      </c>
      <c r="F4899" s="1" t="s">
        <v>1313</v>
      </c>
      <c r="G4899" s="1" t="s">
        <v>1314</v>
      </c>
    </row>
    <row r="4900" spans="1:7" x14ac:dyDescent="0.2">
      <c r="A4900" s="3">
        <v>124448</v>
      </c>
      <c r="B4900" s="1" t="s">
        <v>19028</v>
      </c>
      <c r="C4900" s="3" t="s">
        <v>19040</v>
      </c>
      <c r="D4900" s="2">
        <f>COUNTIFS(Manifestações!A:A,A4900)</f>
        <v>1</v>
      </c>
      <c r="E4900" s="9">
        <v>0</v>
      </c>
      <c r="F4900" s="1" t="s">
        <v>2023</v>
      </c>
      <c r="G4900" s="1" t="s">
        <v>2024</v>
      </c>
    </row>
    <row r="4901" spans="1:7" x14ac:dyDescent="0.2">
      <c r="A4901" s="3">
        <v>156831</v>
      </c>
      <c r="B4901" s="1" t="s">
        <v>19028</v>
      </c>
      <c r="C4901" s="3" t="s">
        <v>19040</v>
      </c>
      <c r="D4901" s="2">
        <f>COUNTIFS(Manifestações!A:A,A4901)</f>
        <v>1</v>
      </c>
      <c r="E4901" s="9">
        <v>0</v>
      </c>
      <c r="F4901" s="1" t="s">
        <v>2390</v>
      </c>
      <c r="G4901" s="1" t="s">
        <v>2391</v>
      </c>
    </row>
    <row r="4902" spans="1:7" x14ac:dyDescent="0.2">
      <c r="A4902" s="3">
        <v>64824</v>
      </c>
      <c r="B4902" s="1" t="s">
        <v>19028</v>
      </c>
      <c r="C4902" s="3" t="s">
        <v>19040</v>
      </c>
      <c r="D4902" s="2">
        <f>COUNTIFS(Manifestações!A:A,A4902)</f>
        <v>1</v>
      </c>
      <c r="E4902" s="9">
        <v>0</v>
      </c>
      <c r="F4902" s="1" t="s">
        <v>841</v>
      </c>
      <c r="G4902" s="1" t="s">
        <v>842</v>
      </c>
    </row>
    <row r="4903" spans="1:7" x14ac:dyDescent="0.2">
      <c r="A4903" s="3">
        <v>171217</v>
      </c>
      <c r="B4903" s="1" t="s">
        <v>19028</v>
      </c>
      <c r="C4903" s="3" t="s">
        <v>19040</v>
      </c>
      <c r="D4903" s="2">
        <f>COUNTIFS(Manifestações!A:A,A4903)</f>
        <v>1</v>
      </c>
      <c r="E4903" s="9">
        <v>0</v>
      </c>
      <c r="F4903" s="1" t="s">
        <v>2575</v>
      </c>
      <c r="G4903" s="1" t="s">
        <v>2576</v>
      </c>
    </row>
    <row r="4904" spans="1:7" x14ac:dyDescent="0.2">
      <c r="A4904" s="3">
        <v>70649</v>
      </c>
      <c r="B4904" s="1" t="s">
        <v>19028</v>
      </c>
      <c r="C4904" s="3" t="s">
        <v>19040</v>
      </c>
      <c r="D4904" s="2">
        <f>COUNTIFS(Manifestações!A:A,A4904)</f>
        <v>1</v>
      </c>
      <c r="E4904" s="9">
        <v>0</v>
      </c>
      <c r="F4904" s="1" t="s">
        <v>901</v>
      </c>
      <c r="G4904" s="1" t="s">
        <v>902</v>
      </c>
    </row>
    <row r="4905" spans="1:7" x14ac:dyDescent="0.2">
      <c r="A4905" s="3">
        <v>206856</v>
      </c>
      <c r="B4905" s="1" t="s">
        <v>19028</v>
      </c>
      <c r="C4905" s="3" t="s">
        <v>19040</v>
      </c>
      <c r="D4905" s="2">
        <f>COUNTIFS(Manifestações!A:A,A4905)</f>
        <v>1</v>
      </c>
      <c r="E4905" s="9">
        <v>0</v>
      </c>
      <c r="F4905" s="1" t="s">
        <v>3083</v>
      </c>
      <c r="G4905" s="1" t="s">
        <v>3084</v>
      </c>
    </row>
    <row r="4906" spans="1:7" x14ac:dyDescent="0.2">
      <c r="A4906" s="3">
        <v>74147</v>
      </c>
      <c r="B4906" s="1" t="s">
        <v>19028</v>
      </c>
      <c r="C4906" s="3" t="s">
        <v>19040</v>
      </c>
      <c r="D4906" s="2">
        <f>COUNTIFS(Manifestações!A:A,A4906)</f>
        <v>1</v>
      </c>
      <c r="E4906" s="9">
        <v>0</v>
      </c>
      <c r="F4906" s="1" t="s">
        <v>1029</v>
      </c>
      <c r="G4906" s="1" t="s">
        <v>1030</v>
      </c>
    </row>
    <row r="4907" spans="1:7" x14ac:dyDescent="0.2">
      <c r="A4907" s="3">
        <v>182694</v>
      </c>
      <c r="B4907" s="1" t="s">
        <v>19028</v>
      </c>
      <c r="C4907" s="3" t="s">
        <v>19040</v>
      </c>
      <c r="D4907" s="2">
        <f>COUNTIFS(Manifestações!A:A,A4907)</f>
        <v>1</v>
      </c>
      <c r="E4907" s="9">
        <v>0</v>
      </c>
      <c r="F4907" s="1" t="s">
        <v>2704</v>
      </c>
      <c r="G4907" s="1" t="s">
        <v>2705</v>
      </c>
    </row>
    <row r="4908" spans="1:7" x14ac:dyDescent="0.2">
      <c r="A4908" s="3">
        <v>134929</v>
      </c>
      <c r="B4908" s="1" t="s">
        <v>19028</v>
      </c>
      <c r="C4908" s="3" t="s">
        <v>19040</v>
      </c>
      <c r="D4908" s="2">
        <f>COUNTIFS(Manifestações!A:A,A4908)</f>
        <v>1</v>
      </c>
      <c r="E4908" s="9">
        <v>0</v>
      </c>
      <c r="F4908" s="1" t="s">
        <v>2216</v>
      </c>
      <c r="G4908" s="1" t="s">
        <v>2217</v>
      </c>
    </row>
    <row r="4909" spans="1:7" x14ac:dyDescent="0.2">
      <c r="A4909" s="3">
        <v>87908</v>
      </c>
      <c r="B4909" s="1" t="s">
        <v>19028</v>
      </c>
      <c r="C4909" s="3" t="s">
        <v>19040</v>
      </c>
      <c r="D4909" s="2">
        <f>COUNTIFS(Manifestações!A:A,A4909)</f>
        <v>1</v>
      </c>
      <c r="E4909" s="9">
        <v>0</v>
      </c>
      <c r="F4909" s="1" t="s">
        <v>1212</v>
      </c>
      <c r="G4909" s="1" t="s">
        <v>1213</v>
      </c>
    </row>
    <row r="4910" spans="1:7" x14ac:dyDescent="0.2">
      <c r="A4910" s="3">
        <v>67533</v>
      </c>
      <c r="B4910" s="1" t="s">
        <v>19028</v>
      </c>
      <c r="C4910" s="3" t="s">
        <v>19040</v>
      </c>
      <c r="D4910" s="2">
        <f>COUNTIFS(Manifestações!A:A,A4910)</f>
        <v>1</v>
      </c>
      <c r="E4910" s="9">
        <v>0</v>
      </c>
      <c r="F4910" s="1" t="s">
        <v>851</v>
      </c>
      <c r="G4910" s="1" t="s">
        <v>852</v>
      </c>
    </row>
    <row r="4911" spans="1:7" x14ac:dyDescent="0.2">
      <c r="A4911" s="3">
        <v>180333</v>
      </c>
      <c r="B4911" s="1" t="s">
        <v>19028</v>
      </c>
      <c r="C4911" s="3" t="s">
        <v>19040</v>
      </c>
      <c r="D4911" s="2">
        <f>COUNTIFS(Manifestações!A:A,A4911)</f>
        <v>1</v>
      </c>
      <c r="E4911" s="9">
        <v>0</v>
      </c>
      <c r="F4911" s="1" t="s">
        <v>2681</v>
      </c>
      <c r="G4911" s="1" t="s">
        <v>2682</v>
      </c>
    </row>
    <row r="4912" spans="1:7" x14ac:dyDescent="0.2">
      <c r="A4912" s="3">
        <v>126006</v>
      </c>
      <c r="B4912" s="1" t="s">
        <v>19028</v>
      </c>
      <c r="C4912" s="3" t="s">
        <v>19040</v>
      </c>
      <c r="D4912" s="2">
        <f>COUNTIFS(Manifestações!A:A,A4912)</f>
        <v>1</v>
      </c>
      <c r="E4912" s="9">
        <v>0</v>
      </c>
      <c r="F4912" s="1" t="s">
        <v>2053</v>
      </c>
      <c r="G4912" s="1" t="s">
        <v>2054</v>
      </c>
    </row>
    <row r="4913" spans="1:7" x14ac:dyDescent="0.2">
      <c r="A4913" s="3">
        <v>64225</v>
      </c>
      <c r="B4913" s="1" t="s">
        <v>19028</v>
      </c>
      <c r="C4913" s="3" t="s">
        <v>19040</v>
      </c>
      <c r="D4913" s="2">
        <f>COUNTIFS(Manifestações!A:A,A4913)</f>
        <v>1</v>
      </c>
      <c r="E4913" s="9">
        <v>0</v>
      </c>
      <c r="F4913" s="1" t="s">
        <v>825</v>
      </c>
      <c r="G4913" s="1" t="s">
        <v>826</v>
      </c>
    </row>
    <row r="4914" spans="1:7" x14ac:dyDescent="0.2">
      <c r="A4914" s="3">
        <v>131869</v>
      </c>
      <c r="B4914" s="1" t="s">
        <v>19028</v>
      </c>
      <c r="C4914" s="3" t="s">
        <v>19040</v>
      </c>
      <c r="D4914" s="2">
        <f>COUNTIFS(Manifestações!A:A,A4914)</f>
        <v>1</v>
      </c>
      <c r="E4914" s="9">
        <v>0</v>
      </c>
      <c r="F4914" s="1" t="s">
        <v>2170</v>
      </c>
      <c r="G4914" s="1" t="s">
        <v>2171</v>
      </c>
    </row>
    <row r="4915" spans="1:7" x14ac:dyDescent="0.2">
      <c r="A4915" s="3">
        <v>137550</v>
      </c>
      <c r="B4915" s="1" t="s">
        <v>19028</v>
      </c>
      <c r="C4915" s="3" t="s">
        <v>19040</v>
      </c>
      <c r="D4915" s="2">
        <f>COUNTIFS(Manifestações!A:A,A4915)</f>
        <v>1</v>
      </c>
      <c r="E4915" s="9">
        <v>0</v>
      </c>
      <c r="F4915" s="1" t="s">
        <v>2272</v>
      </c>
      <c r="G4915" s="1" t="s">
        <v>2273</v>
      </c>
    </row>
    <row r="4916" spans="1:7" x14ac:dyDescent="0.2">
      <c r="A4916" s="3">
        <v>120378</v>
      </c>
      <c r="B4916" s="1" t="s">
        <v>19028</v>
      </c>
      <c r="C4916" s="3" t="s">
        <v>19040</v>
      </c>
      <c r="D4916" s="2">
        <f>COUNTIFS(Manifestações!A:A,A4916)</f>
        <v>1</v>
      </c>
      <c r="E4916" s="9">
        <v>0</v>
      </c>
      <c r="F4916" s="1" t="s">
        <v>1946</v>
      </c>
      <c r="G4916" s="1" t="s">
        <v>1947</v>
      </c>
    </row>
    <row r="4917" spans="1:7" x14ac:dyDescent="0.2">
      <c r="A4917" s="3">
        <v>61828</v>
      </c>
      <c r="B4917" s="1" t="s">
        <v>19028</v>
      </c>
      <c r="C4917" s="3" t="s">
        <v>19040</v>
      </c>
      <c r="D4917" s="2">
        <f>COUNTIFS(Manifestações!A:A,A4917)</f>
        <v>1</v>
      </c>
      <c r="E4917" s="9">
        <v>0</v>
      </c>
      <c r="F4917" s="1" t="s">
        <v>753</v>
      </c>
      <c r="G4917" s="1" t="s">
        <v>754</v>
      </c>
    </row>
    <row r="4918" spans="1:7" x14ac:dyDescent="0.2">
      <c r="A4918" s="3">
        <v>102079</v>
      </c>
      <c r="B4918" s="1" t="s">
        <v>19028</v>
      </c>
      <c r="C4918" s="3" t="s">
        <v>19040</v>
      </c>
      <c r="D4918" s="2">
        <f>COUNTIFS(Manifestações!A:A,A4918)</f>
        <v>1</v>
      </c>
      <c r="E4918" s="9">
        <v>0</v>
      </c>
      <c r="F4918" s="1" t="s">
        <v>1535</v>
      </c>
      <c r="G4918" s="1" t="s">
        <v>1536</v>
      </c>
    </row>
    <row r="4919" spans="1:7" x14ac:dyDescent="0.2">
      <c r="A4919" s="3">
        <v>161699</v>
      </c>
      <c r="B4919" s="1" t="s">
        <v>19028</v>
      </c>
      <c r="C4919" s="3" t="s">
        <v>19040</v>
      </c>
      <c r="D4919" s="2">
        <f>COUNTIFS(Manifestações!A:A,A4919)</f>
        <v>1</v>
      </c>
      <c r="E4919" s="9">
        <v>0</v>
      </c>
      <c r="F4919" s="1" t="s">
        <v>2459</v>
      </c>
      <c r="G4919" s="1" t="s">
        <v>2460</v>
      </c>
    </row>
    <row r="4920" spans="1:7" x14ac:dyDescent="0.2">
      <c r="A4920" s="3">
        <v>124658</v>
      </c>
      <c r="B4920" s="1" t="s">
        <v>19028</v>
      </c>
      <c r="C4920" s="3" t="s">
        <v>19040</v>
      </c>
      <c r="D4920" s="2">
        <f>COUNTIFS(Manifestações!A:A,A4920)</f>
        <v>1</v>
      </c>
      <c r="E4920" s="9">
        <v>0</v>
      </c>
      <c r="F4920" s="1" t="s">
        <v>2031</v>
      </c>
      <c r="G4920" s="1" t="s">
        <v>2032</v>
      </c>
    </row>
    <row r="4921" spans="1:7" x14ac:dyDescent="0.2">
      <c r="A4921" s="3">
        <v>139242</v>
      </c>
      <c r="B4921" s="1" t="s">
        <v>19028</v>
      </c>
      <c r="C4921" s="3" t="s">
        <v>19040</v>
      </c>
      <c r="D4921" s="2">
        <f>COUNTIFS(Manifestações!A:A,A4921)</f>
        <v>1</v>
      </c>
      <c r="E4921" s="9">
        <v>0</v>
      </c>
      <c r="F4921" s="1" t="s">
        <v>2284</v>
      </c>
      <c r="G4921" s="1" t="s">
        <v>2285</v>
      </c>
    </row>
    <row r="4922" spans="1:7" x14ac:dyDescent="0.2">
      <c r="A4922" s="3">
        <v>202322</v>
      </c>
      <c r="B4922" s="1" t="s">
        <v>19028</v>
      </c>
      <c r="C4922" s="3" t="s">
        <v>19040</v>
      </c>
      <c r="D4922" s="2">
        <f>COUNTIFS(Manifestações!A:A,A4922)</f>
        <v>1</v>
      </c>
      <c r="E4922" s="9">
        <v>0</v>
      </c>
      <c r="F4922" s="1" t="s">
        <v>3021</v>
      </c>
      <c r="G4922" s="1" t="s">
        <v>3022</v>
      </c>
    </row>
    <row r="4923" spans="1:7" x14ac:dyDescent="0.2">
      <c r="A4923" s="3">
        <v>127281</v>
      </c>
      <c r="B4923" s="1" t="s">
        <v>19028</v>
      </c>
      <c r="C4923" s="3" t="s">
        <v>19040</v>
      </c>
      <c r="D4923" s="2">
        <f>COUNTIFS(Manifestações!A:A,A4923)</f>
        <v>1</v>
      </c>
      <c r="E4923" s="9">
        <v>0</v>
      </c>
      <c r="F4923" s="1" t="s">
        <v>2087</v>
      </c>
      <c r="G4923" s="1" t="s">
        <v>2088</v>
      </c>
    </row>
    <row r="4924" spans="1:7" x14ac:dyDescent="0.2">
      <c r="A4924" s="3">
        <v>202269</v>
      </c>
      <c r="B4924" s="1" t="s">
        <v>19028</v>
      </c>
      <c r="C4924" s="3" t="s">
        <v>19040</v>
      </c>
      <c r="D4924" s="2">
        <f>COUNTIFS(Manifestações!A:A,A4924)</f>
        <v>1</v>
      </c>
      <c r="E4924" s="9">
        <v>0</v>
      </c>
      <c r="F4924" s="1" t="s">
        <v>3015</v>
      </c>
      <c r="G4924" s="1" t="s">
        <v>3016</v>
      </c>
    </row>
    <row r="4925" spans="1:7" x14ac:dyDescent="0.2">
      <c r="A4925" s="3">
        <v>182798</v>
      </c>
      <c r="B4925" s="1" t="s">
        <v>19028</v>
      </c>
      <c r="C4925" s="3" t="s">
        <v>19040</v>
      </c>
      <c r="D4925" s="2">
        <f>COUNTIFS(Manifestações!A:A,A4925)</f>
        <v>1</v>
      </c>
      <c r="E4925" s="9">
        <v>0</v>
      </c>
      <c r="F4925" s="1" t="s">
        <v>2712</v>
      </c>
      <c r="G4925" s="1" t="s">
        <v>2713</v>
      </c>
    </row>
    <row r="4926" spans="1:7" x14ac:dyDescent="0.2">
      <c r="A4926" s="3">
        <v>73263</v>
      </c>
      <c r="B4926" s="1" t="s">
        <v>19028</v>
      </c>
      <c r="C4926" s="3" t="s">
        <v>19040</v>
      </c>
      <c r="D4926" s="2">
        <f>COUNTIFS(Manifestações!A:A,A4926)</f>
        <v>1</v>
      </c>
      <c r="E4926" s="9">
        <v>0</v>
      </c>
      <c r="F4926" s="1" t="s">
        <v>1007</v>
      </c>
      <c r="G4926" s="1" t="s">
        <v>1008</v>
      </c>
    </row>
    <row r="4927" spans="1:7" x14ac:dyDescent="0.2">
      <c r="A4927" s="3">
        <v>78437</v>
      </c>
      <c r="B4927" s="1" t="s">
        <v>19028</v>
      </c>
      <c r="C4927" s="3" t="s">
        <v>19040</v>
      </c>
      <c r="D4927" s="2">
        <f>COUNTIFS(Manifestações!A:A,A4927)</f>
        <v>1</v>
      </c>
      <c r="E4927" s="9">
        <v>0</v>
      </c>
      <c r="F4927" s="1" t="s">
        <v>1071</v>
      </c>
      <c r="G4927" s="1" t="s">
        <v>1072</v>
      </c>
    </row>
    <row r="4928" spans="1:7" x14ac:dyDescent="0.2">
      <c r="A4928" s="3">
        <v>94090</v>
      </c>
      <c r="B4928" s="1" t="s">
        <v>19028</v>
      </c>
      <c r="C4928" s="3" t="s">
        <v>19040</v>
      </c>
      <c r="D4928" s="2">
        <f>COUNTIFS(Manifestações!A:A,A4928)</f>
        <v>1</v>
      </c>
      <c r="E4928" s="9">
        <v>0</v>
      </c>
      <c r="F4928" s="1" t="s">
        <v>1329</v>
      </c>
      <c r="G4928" s="1" t="s">
        <v>1330</v>
      </c>
    </row>
    <row r="4929" spans="1:7" x14ac:dyDescent="0.2">
      <c r="A4929" s="3">
        <v>117984</v>
      </c>
      <c r="B4929" s="1" t="s">
        <v>19028</v>
      </c>
      <c r="C4929" s="3" t="s">
        <v>19040</v>
      </c>
      <c r="D4929" s="2">
        <f>COUNTIFS(Manifestações!A:A,A4929)</f>
        <v>1</v>
      </c>
      <c r="E4929" s="9">
        <v>0</v>
      </c>
      <c r="F4929" s="1" t="s">
        <v>1900</v>
      </c>
      <c r="G4929" s="1" t="s">
        <v>1901</v>
      </c>
    </row>
    <row r="4930" spans="1:7" x14ac:dyDescent="0.2">
      <c r="A4930" s="3">
        <v>108176</v>
      </c>
      <c r="B4930" s="1" t="s">
        <v>19028</v>
      </c>
      <c r="C4930" s="3" t="s">
        <v>19040</v>
      </c>
      <c r="D4930" s="2">
        <f>COUNTIFS(Manifestações!A:A,A4930)</f>
        <v>2</v>
      </c>
      <c r="E4930" s="9">
        <v>0</v>
      </c>
      <c r="F4930" s="1" t="s">
        <v>1677</v>
      </c>
      <c r="G4930" s="1" t="s">
        <v>1678</v>
      </c>
    </row>
    <row r="4931" spans="1:7" x14ac:dyDescent="0.2">
      <c r="A4931" s="3">
        <v>227127</v>
      </c>
      <c r="B4931" s="1" t="s">
        <v>19028</v>
      </c>
      <c r="C4931" s="3" t="s">
        <v>19040</v>
      </c>
      <c r="D4931" s="2">
        <f>COUNTIFS(Manifestações!A:A,A4931)</f>
        <v>1</v>
      </c>
      <c r="E4931" s="9">
        <v>0</v>
      </c>
      <c r="F4931" s="1" t="s">
        <v>3356</v>
      </c>
      <c r="G4931" s="1" t="s">
        <v>3357</v>
      </c>
    </row>
    <row r="4932" spans="1:7" x14ac:dyDescent="0.2">
      <c r="A4932" s="3">
        <v>142295</v>
      </c>
      <c r="B4932" s="1" t="s">
        <v>19028</v>
      </c>
      <c r="C4932" s="3" t="s">
        <v>19040</v>
      </c>
      <c r="D4932" s="2">
        <f>COUNTIFS(Manifestações!A:A,A4932)</f>
        <v>1</v>
      </c>
      <c r="E4932" s="9">
        <v>0</v>
      </c>
      <c r="F4932" s="1" t="s">
        <v>2318</v>
      </c>
      <c r="G4932" s="1" t="s">
        <v>2319</v>
      </c>
    </row>
    <row r="4933" spans="1:7" x14ac:dyDescent="0.2">
      <c r="A4933" s="3">
        <v>80572</v>
      </c>
      <c r="B4933" s="1" t="s">
        <v>19028</v>
      </c>
      <c r="C4933" s="3" t="s">
        <v>19040</v>
      </c>
      <c r="D4933" s="2">
        <f>COUNTIFS(Manifestações!A:A,A4933)</f>
        <v>1</v>
      </c>
      <c r="E4933" s="9">
        <v>0</v>
      </c>
      <c r="F4933" s="1" t="s">
        <v>1106</v>
      </c>
      <c r="G4933" s="1" t="s">
        <v>1107</v>
      </c>
    </row>
    <row r="4934" spans="1:7" x14ac:dyDescent="0.2">
      <c r="A4934" s="3">
        <v>69383</v>
      </c>
      <c r="B4934" s="1" t="s">
        <v>19028</v>
      </c>
      <c r="C4934" s="3" t="s">
        <v>19040</v>
      </c>
      <c r="D4934" s="2">
        <f>COUNTIFS(Manifestações!A:A,A4934)</f>
        <v>1</v>
      </c>
      <c r="E4934" s="9">
        <v>0</v>
      </c>
      <c r="F4934" s="1" t="s">
        <v>873</v>
      </c>
      <c r="G4934" s="1" t="s">
        <v>874</v>
      </c>
    </row>
    <row r="4935" spans="1:7" x14ac:dyDescent="0.2">
      <c r="A4935" s="3">
        <v>71077</v>
      </c>
      <c r="B4935" s="1" t="s">
        <v>19028</v>
      </c>
      <c r="C4935" s="3" t="s">
        <v>19040</v>
      </c>
      <c r="D4935" s="2">
        <f>COUNTIFS(Manifestações!A:A,A4935)</f>
        <v>1</v>
      </c>
      <c r="E4935" s="9">
        <v>0</v>
      </c>
      <c r="F4935" s="1" t="s">
        <v>923</v>
      </c>
      <c r="G4935" s="1" t="s">
        <v>924</v>
      </c>
    </row>
    <row r="4936" spans="1:7" x14ac:dyDescent="0.2">
      <c r="A4936" s="3">
        <v>63576</v>
      </c>
      <c r="B4936" s="1" t="s">
        <v>19028</v>
      </c>
      <c r="C4936" s="3" t="s">
        <v>19040</v>
      </c>
      <c r="D4936" s="2">
        <f>COUNTIFS(Manifestações!A:A,A4936)</f>
        <v>1</v>
      </c>
      <c r="E4936" s="9">
        <v>0</v>
      </c>
      <c r="F4936" s="1" t="s">
        <v>809</v>
      </c>
      <c r="G4936" s="1" t="s">
        <v>810</v>
      </c>
    </row>
    <row r="4937" spans="1:7" x14ac:dyDescent="0.2">
      <c r="A4937" s="3">
        <v>132950</v>
      </c>
      <c r="B4937" s="1" t="s">
        <v>19028</v>
      </c>
      <c r="C4937" s="3" t="s">
        <v>19040</v>
      </c>
      <c r="D4937" s="2">
        <f>COUNTIFS(Manifestações!A:A,A4937)</f>
        <v>1</v>
      </c>
      <c r="E4937" s="9">
        <v>0</v>
      </c>
      <c r="F4937" s="1" t="s">
        <v>2190</v>
      </c>
      <c r="G4937" s="1" t="s">
        <v>2191</v>
      </c>
    </row>
    <row r="4938" spans="1:7" x14ac:dyDescent="0.2">
      <c r="A4938" s="3">
        <v>111037</v>
      </c>
      <c r="B4938" s="1" t="s">
        <v>19028</v>
      </c>
      <c r="C4938" s="3" t="s">
        <v>19040</v>
      </c>
      <c r="D4938" s="2">
        <f>COUNTIFS(Manifestações!A:A,A4938)</f>
        <v>1</v>
      </c>
      <c r="E4938" s="9">
        <v>0</v>
      </c>
      <c r="F4938" s="1" t="s">
        <v>1766</v>
      </c>
      <c r="G4938" s="1" t="s">
        <v>1767</v>
      </c>
    </row>
    <row r="4939" spans="1:7" x14ac:dyDescent="0.2">
      <c r="A4939" s="3">
        <v>161254</v>
      </c>
      <c r="B4939" s="1" t="s">
        <v>19028</v>
      </c>
      <c r="C4939" s="3" t="s">
        <v>19040</v>
      </c>
      <c r="D4939" s="2">
        <f>COUNTIFS(Manifestações!A:A,A4939)</f>
        <v>1</v>
      </c>
      <c r="E4939" s="9">
        <v>0</v>
      </c>
      <c r="F4939" s="1" t="s">
        <v>2451</v>
      </c>
      <c r="G4939" s="1" t="s">
        <v>2452</v>
      </c>
    </row>
    <row r="4940" spans="1:7" x14ac:dyDescent="0.2">
      <c r="A4940" s="3">
        <v>151210</v>
      </c>
      <c r="B4940" s="1" t="s">
        <v>19028</v>
      </c>
      <c r="C4940" s="3" t="s">
        <v>19040</v>
      </c>
      <c r="D4940" s="2">
        <f>COUNTIFS(Manifestações!A:A,A4940)</f>
        <v>1</v>
      </c>
      <c r="E4940" s="9">
        <v>0</v>
      </c>
      <c r="F4940" s="1" t="s">
        <v>2358</v>
      </c>
      <c r="G4940" s="1" t="s">
        <v>2359</v>
      </c>
    </row>
    <row r="4941" spans="1:7" x14ac:dyDescent="0.2">
      <c r="A4941" s="3">
        <v>68912</v>
      </c>
      <c r="B4941" s="1" t="s">
        <v>19028</v>
      </c>
      <c r="C4941" s="3" t="s">
        <v>19040</v>
      </c>
      <c r="D4941" s="2">
        <f>COUNTIFS(Manifestações!A:A,A4941)</f>
        <v>1</v>
      </c>
      <c r="E4941" s="9">
        <v>0</v>
      </c>
      <c r="F4941" s="1" t="s">
        <v>867</v>
      </c>
      <c r="G4941" s="1" t="s">
        <v>868</v>
      </c>
    </row>
    <row r="4942" spans="1:7" x14ac:dyDescent="0.2">
      <c r="A4942" s="3">
        <v>119417</v>
      </c>
      <c r="B4942" s="1" t="s">
        <v>19028</v>
      </c>
      <c r="C4942" s="3" t="s">
        <v>19040</v>
      </c>
      <c r="D4942" s="2">
        <f>COUNTIFS(Manifestações!A:A,A4942)</f>
        <v>2</v>
      </c>
      <c r="E4942" s="9">
        <v>0</v>
      </c>
      <c r="F4942" s="1" t="s">
        <v>1922</v>
      </c>
      <c r="G4942" s="1" t="s">
        <v>1923</v>
      </c>
    </row>
    <row r="4943" spans="1:7" x14ac:dyDescent="0.2">
      <c r="A4943" s="3">
        <v>96061</v>
      </c>
      <c r="B4943" s="1" t="s">
        <v>19028</v>
      </c>
      <c r="C4943" s="3" t="s">
        <v>19040</v>
      </c>
      <c r="D4943" s="2">
        <f>COUNTIFS(Manifestações!A:A,A4943)</f>
        <v>1</v>
      </c>
      <c r="E4943" s="9">
        <v>0</v>
      </c>
      <c r="F4943" s="1" t="s">
        <v>1369</v>
      </c>
      <c r="G4943" s="1" t="s">
        <v>1370</v>
      </c>
    </row>
    <row r="4944" spans="1:7" x14ac:dyDescent="0.2">
      <c r="A4944" s="3">
        <v>106043</v>
      </c>
      <c r="B4944" s="1" t="s">
        <v>19028</v>
      </c>
      <c r="C4944" s="3" t="s">
        <v>19040</v>
      </c>
      <c r="D4944" s="2">
        <f>COUNTIFS(Manifestações!A:A,A4944)</f>
        <v>1</v>
      </c>
      <c r="E4944" s="9">
        <v>0</v>
      </c>
      <c r="F4944" s="1" t="s">
        <v>1637</v>
      </c>
      <c r="G4944" s="1" t="s">
        <v>1638</v>
      </c>
    </row>
    <row r="4945" spans="1:7" x14ac:dyDescent="0.2">
      <c r="A4945" s="3">
        <v>87096</v>
      </c>
      <c r="B4945" s="1" t="s">
        <v>19028</v>
      </c>
      <c r="C4945" s="3" t="s">
        <v>19040</v>
      </c>
      <c r="D4945" s="2">
        <f>COUNTIFS(Manifestações!A:A,A4945)</f>
        <v>1</v>
      </c>
      <c r="E4945" s="9">
        <v>0</v>
      </c>
      <c r="F4945" s="1" t="s">
        <v>1192</v>
      </c>
      <c r="G4945" s="1" t="s">
        <v>1193</v>
      </c>
    </row>
    <row r="4946" spans="1:7" x14ac:dyDescent="0.2">
      <c r="A4946" s="3">
        <v>131256</v>
      </c>
      <c r="B4946" s="1" t="s">
        <v>19028</v>
      </c>
      <c r="C4946" s="3" t="s">
        <v>19040</v>
      </c>
      <c r="D4946" s="2">
        <f>COUNTIFS(Manifestações!A:A,A4946)</f>
        <v>1</v>
      </c>
      <c r="E4946" s="9">
        <v>0</v>
      </c>
      <c r="F4946" s="1" t="s">
        <v>2156</v>
      </c>
      <c r="G4946" s="1" t="s">
        <v>2157</v>
      </c>
    </row>
    <row r="4947" spans="1:7" x14ac:dyDescent="0.2">
      <c r="A4947" s="3">
        <v>60221</v>
      </c>
      <c r="B4947" s="1" t="s">
        <v>19028</v>
      </c>
      <c r="C4947" s="3" t="s">
        <v>19040</v>
      </c>
      <c r="D4947" s="2">
        <f>COUNTIFS(Manifestações!A:A,A4947)</f>
        <v>1</v>
      </c>
      <c r="E4947" s="9">
        <v>0</v>
      </c>
      <c r="F4947" s="1" t="s">
        <v>715</v>
      </c>
      <c r="G4947" s="1" t="s">
        <v>716</v>
      </c>
    </row>
    <row r="4948" spans="1:7" x14ac:dyDescent="0.2">
      <c r="A4948" s="3">
        <v>198596</v>
      </c>
      <c r="B4948" s="1" t="s">
        <v>19028</v>
      </c>
      <c r="C4948" s="3" t="s">
        <v>19040</v>
      </c>
      <c r="D4948" s="2">
        <f>COUNTIFS(Manifestações!A:A,A4948)</f>
        <v>1</v>
      </c>
      <c r="E4948" s="9">
        <v>0</v>
      </c>
      <c r="F4948" s="1" t="s">
        <v>2915</v>
      </c>
      <c r="G4948" s="1" t="s">
        <v>2916</v>
      </c>
    </row>
    <row r="4949" spans="1:7" x14ac:dyDescent="0.2">
      <c r="A4949" s="3">
        <v>71269</v>
      </c>
      <c r="B4949" s="1" t="s">
        <v>19028</v>
      </c>
      <c r="C4949" s="3" t="s">
        <v>19040</v>
      </c>
      <c r="D4949" s="2">
        <f>COUNTIFS(Manifestações!A:A,A4949)</f>
        <v>1</v>
      </c>
      <c r="E4949" s="9">
        <v>0</v>
      </c>
      <c r="F4949" s="1" t="s">
        <v>940</v>
      </c>
      <c r="G4949" s="1" t="s">
        <v>941</v>
      </c>
    </row>
    <row r="4950" spans="1:7" x14ac:dyDescent="0.2">
      <c r="A4950" s="3">
        <v>85115</v>
      </c>
      <c r="B4950" s="1" t="s">
        <v>19028</v>
      </c>
      <c r="C4950" s="3" t="s">
        <v>19040</v>
      </c>
      <c r="D4950" s="2">
        <f>COUNTIFS(Manifestações!A:A,A4950)</f>
        <v>1</v>
      </c>
      <c r="E4950" s="9">
        <v>0</v>
      </c>
      <c r="F4950" s="1" t="s">
        <v>1167</v>
      </c>
      <c r="G4950" s="1" t="s">
        <v>1168</v>
      </c>
    </row>
    <row r="4951" spans="1:7" x14ac:dyDescent="0.2">
      <c r="A4951" s="3">
        <v>194538</v>
      </c>
      <c r="B4951" s="1" t="s">
        <v>19028</v>
      </c>
      <c r="C4951" s="3" t="s">
        <v>19040</v>
      </c>
      <c r="D4951" s="2">
        <f>COUNTIFS(Manifestações!A:A,A4951)</f>
        <v>1</v>
      </c>
      <c r="E4951" s="9">
        <v>0</v>
      </c>
      <c r="F4951" s="1" t="s">
        <v>2815</v>
      </c>
      <c r="G4951" s="1" t="s">
        <v>2816</v>
      </c>
    </row>
    <row r="4952" spans="1:7" x14ac:dyDescent="0.2">
      <c r="A4952" s="3">
        <v>68800</v>
      </c>
      <c r="B4952" s="1" t="s">
        <v>19028</v>
      </c>
      <c r="C4952" s="3" t="s">
        <v>19040</v>
      </c>
      <c r="D4952" s="2">
        <f>COUNTIFS(Manifestações!A:A,A4952)</f>
        <v>1</v>
      </c>
      <c r="E4952" s="9">
        <v>0</v>
      </c>
      <c r="F4952" s="1" t="s">
        <v>865</v>
      </c>
      <c r="G4952" s="1" t="s">
        <v>866</v>
      </c>
    </row>
    <row r="4953" spans="1:7" x14ac:dyDescent="0.2">
      <c r="A4953" s="3">
        <v>62997</v>
      </c>
      <c r="B4953" s="1" t="s">
        <v>19028</v>
      </c>
      <c r="C4953" s="3" t="s">
        <v>19040</v>
      </c>
      <c r="D4953" s="2">
        <f>COUNTIFS(Manifestações!A:A,A4953)</f>
        <v>1</v>
      </c>
      <c r="E4953" s="9">
        <v>0</v>
      </c>
      <c r="F4953" s="1" t="s">
        <v>786</v>
      </c>
      <c r="G4953" s="1" t="s">
        <v>787</v>
      </c>
    </row>
    <row r="4954" spans="1:7" x14ac:dyDescent="0.2">
      <c r="A4954" s="3">
        <v>234126</v>
      </c>
      <c r="B4954" s="1" t="s">
        <v>19028</v>
      </c>
      <c r="C4954" s="3" t="s">
        <v>19040</v>
      </c>
      <c r="D4954" s="2">
        <f>COUNTIFS(Manifestações!A:A,A4954)</f>
        <v>1</v>
      </c>
      <c r="E4954" s="9">
        <v>0</v>
      </c>
      <c r="F4954" s="1" t="s">
        <v>3445</v>
      </c>
      <c r="G4954" s="1" t="s">
        <v>3446</v>
      </c>
    </row>
    <row r="4955" spans="1:7" x14ac:dyDescent="0.2">
      <c r="A4955" s="3">
        <v>132386</v>
      </c>
      <c r="B4955" s="1" t="s">
        <v>19028</v>
      </c>
      <c r="C4955" s="3" t="s">
        <v>19040</v>
      </c>
      <c r="D4955" s="2">
        <f>COUNTIFS(Manifestações!A:A,A4955)</f>
        <v>1</v>
      </c>
      <c r="E4955" s="9">
        <v>0</v>
      </c>
      <c r="F4955" s="1" t="s">
        <v>2186</v>
      </c>
      <c r="G4955" s="1" t="s">
        <v>2187</v>
      </c>
    </row>
    <row r="4956" spans="1:7" x14ac:dyDescent="0.2">
      <c r="A4956" s="3">
        <v>69669</v>
      </c>
      <c r="B4956" s="1" t="s">
        <v>19028</v>
      </c>
      <c r="C4956" s="3" t="s">
        <v>19040</v>
      </c>
      <c r="D4956" s="2">
        <f>COUNTIFS(Manifestações!A:A,A4956)</f>
        <v>1</v>
      </c>
      <c r="E4956" s="9">
        <v>0</v>
      </c>
      <c r="F4956" s="1" t="s">
        <v>875</v>
      </c>
      <c r="G4956" s="1" t="s">
        <v>876</v>
      </c>
    </row>
    <row r="4957" spans="1:7" x14ac:dyDescent="0.2">
      <c r="A4957" s="3">
        <v>60158</v>
      </c>
      <c r="B4957" s="1" t="s">
        <v>19028</v>
      </c>
      <c r="C4957" s="3" t="s">
        <v>19040</v>
      </c>
      <c r="D4957" s="2">
        <f>COUNTIFS(Manifestações!A:A,A4957)</f>
        <v>1</v>
      </c>
      <c r="E4957" s="9">
        <v>0</v>
      </c>
      <c r="F4957" s="1" t="s">
        <v>713</v>
      </c>
      <c r="G4957" s="1" t="s">
        <v>714</v>
      </c>
    </row>
    <row r="4958" spans="1:7" x14ac:dyDescent="0.2">
      <c r="A4958" s="3">
        <v>123192</v>
      </c>
      <c r="B4958" s="1" t="s">
        <v>19028</v>
      </c>
      <c r="C4958" s="3" t="s">
        <v>19040</v>
      </c>
      <c r="D4958" s="2">
        <f>COUNTIFS(Manifestações!A:A,A4958)</f>
        <v>2</v>
      </c>
      <c r="E4958" s="9">
        <v>0</v>
      </c>
      <c r="F4958" s="1" t="s">
        <v>2005</v>
      </c>
      <c r="G4958" s="1" t="s">
        <v>2006</v>
      </c>
    </row>
    <row r="4959" spans="1:7" x14ac:dyDescent="0.2">
      <c r="A4959" s="3">
        <v>63636</v>
      </c>
      <c r="B4959" s="1" t="s">
        <v>19028</v>
      </c>
      <c r="C4959" s="3" t="s">
        <v>19040</v>
      </c>
      <c r="D4959" s="2">
        <f>COUNTIFS(Manifestações!A:A,A4959)</f>
        <v>1</v>
      </c>
      <c r="E4959" s="9">
        <v>0</v>
      </c>
      <c r="F4959" s="1" t="s">
        <v>811</v>
      </c>
      <c r="G4959" s="1" t="s">
        <v>812</v>
      </c>
    </row>
    <row r="4960" spans="1:7" x14ac:dyDescent="0.2">
      <c r="A4960" s="3">
        <v>163524</v>
      </c>
      <c r="B4960" s="1" t="s">
        <v>19028</v>
      </c>
      <c r="C4960" s="3" t="s">
        <v>19040</v>
      </c>
      <c r="D4960" s="2">
        <f>COUNTIFS(Manifestações!A:A,A4960)</f>
        <v>1</v>
      </c>
      <c r="E4960" s="9">
        <v>0</v>
      </c>
      <c r="F4960" s="1" t="s">
        <v>2489</v>
      </c>
      <c r="G4960" s="1" t="s">
        <v>2490</v>
      </c>
    </row>
    <row r="4961" spans="1:7" x14ac:dyDescent="0.2">
      <c r="A4961" s="3">
        <v>84994</v>
      </c>
      <c r="B4961" s="1" t="s">
        <v>19028</v>
      </c>
      <c r="C4961" s="3" t="s">
        <v>19040</v>
      </c>
      <c r="D4961" s="2">
        <f>COUNTIFS(Manifestações!A:A,A4961)</f>
        <v>2</v>
      </c>
      <c r="E4961" s="9">
        <v>0</v>
      </c>
      <c r="F4961" s="1" t="s">
        <v>1163</v>
      </c>
      <c r="G4961" s="1" t="s">
        <v>1164</v>
      </c>
    </row>
    <row r="4962" spans="1:7" x14ac:dyDescent="0.2">
      <c r="A4962" s="3">
        <v>61292</v>
      </c>
      <c r="B4962" s="1" t="s">
        <v>19028</v>
      </c>
      <c r="C4962" s="3" t="s">
        <v>19040</v>
      </c>
      <c r="D4962" s="2">
        <f>COUNTIFS(Manifestações!A:A,A4962)</f>
        <v>1</v>
      </c>
      <c r="E4962" s="9">
        <v>0</v>
      </c>
      <c r="F4962" s="1" t="s">
        <v>742</v>
      </c>
      <c r="G4962" s="1" t="s">
        <v>743</v>
      </c>
    </row>
    <row r="4963" spans="1:7" x14ac:dyDescent="0.2">
      <c r="A4963" s="3">
        <v>160067</v>
      </c>
      <c r="B4963" s="1" t="s">
        <v>19028</v>
      </c>
      <c r="C4963" s="3" t="s">
        <v>19040</v>
      </c>
      <c r="D4963" s="2">
        <f>COUNTIFS(Manifestações!A:A,A4963)</f>
        <v>1</v>
      </c>
      <c r="E4963" s="9">
        <v>0</v>
      </c>
      <c r="F4963" s="1" t="s">
        <v>2427</v>
      </c>
      <c r="G4963" s="1" t="s">
        <v>2428</v>
      </c>
    </row>
    <row r="4964" spans="1:7" x14ac:dyDescent="0.2">
      <c r="A4964" s="3">
        <v>113291</v>
      </c>
      <c r="B4964" s="1" t="s">
        <v>19028</v>
      </c>
      <c r="C4964" s="3" t="s">
        <v>19040</v>
      </c>
      <c r="D4964" s="2">
        <f>COUNTIFS(Manifestações!A:A,A4964)</f>
        <v>1</v>
      </c>
      <c r="E4964" s="9">
        <v>0</v>
      </c>
      <c r="F4964" s="1" t="s">
        <v>1816</v>
      </c>
      <c r="G4964" s="1" t="s">
        <v>1817</v>
      </c>
    </row>
    <row r="4965" spans="1:7" x14ac:dyDescent="0.2">
      <c r="A4965" s="3">
        <v>70374</v>
      </c>
      <c r="B4965" s="1" t="s">
        <v>19028</v>
      </c>
      <c r="C4965" s="3" t="s">
        <v>19040</v>
      </c>
      <c r="D4965" s="2">
        <f>COUNTIFS(Manifestações!A:A,A4965)</f>
        <v>1</v>
      </c>
      <c r="E4965" s="9">
        <v>0</v>
      </c>
      <c r="F4965" s="1" t="s">
        <v>885</v>
      </c>
      <c r="G4965" s="1" t="s">
        <v>886</v>
      </c>
    </row>
    <row r="4966" spans="1:7" x14ac:dyDescent="0.2">
      <c r="A4966" s="3">
        <v>172976</v>
      </c>
      <c r="B4966" s="1" t="s">
        <v>19028</v>
      </c>
      <c r="C4966" s="3" t="s">
        <v>19040</v>
      </c>
      <c r="D4966" s="2">
        <f>COUNTIFS(Manifestações!A:A,A4966)</f>
        <v>1</v>
      </c>
      <c r="E4966" s="9">
        <v>0</v>
      </c>
      <c r="F4966" s="1" t="s">
        <v>2607</v>
      </c>
      <c r="G4966" s="1" t="s">
        <v>2608</v>
      </c>
    </row>
    <row r="4967" spans="1:7" x14ac:dyDescent="0.2">
      <c r="A4967" s="3">
        <v>101653</v>
      </c>
      <c r="B4967" s="1" t="s">
        <v>19028</v>
      </c>
      <c r="C4967" s="3" t="s">
        <v>19040</v>
      </c>
      <c r="D4967" s="2">
        <f>COUNTIFS(Manifestações!A:A,A4967)</f>
        <v>1</v>
      </c>
      <c r="E4967" s="9">
        <v>0</v>
      </c>
      <c r="F4967" s="1" t="s">
        <v>1522</v>
      </c>
      <c r="G4967" s="1" t="s">
        <v>1523</v>
      </c>
    </row>
    <row r="4968" spans="1:7" x14ac:dyDescent="0.2">
      <c r="A4968" s="3">
        <v>28325</v>
      </c>
      <c r="B4968" s="1" t="s">
        <v>19028</v>
      </c>
      <c r="C4968" s="3" t="s">
        <v>19040</v>
      </c>
      <c r="D4968" s="2">
        <f>COUNTIFS(Manifestações!A:A,A4968)</f>
        <v>1</v>
      </c>
      <c r="E4968" s="9">
        <v>0</v>
      </c>
      <c r="F4968" s="1" t="s">
        <v>539</v>
      </c>
      <c r="G4968" s="1" t="s">
        <v>540</v>
      </c>
    </row>
    <row r="4969" spans="1:7" x14ac:dyDescent="0.2">
      <c r="A4969" s="3">
        <v>72627</v>
      </c>
      <c r="B4969" s="1" t="s">
        <v>19028</v>
      </c>
      <c r="C4969" s="3" t="s">
        <v>19040</v>
      </c>
      <c r="D4969" s="2">
        <f>COUNTIFS(Manifestações!A:A,A4969)</f>
        <v>1</v>
      </c>
      <c r="E4969" s="9">
        <v>0</v>
      </c>
      <c r="F4969" s="1" t="s">
        <v>999</v>
      </c>
      <c r="G4969" s="1" t="s">
        <v>1000</v>
      </c>
    </row>
    <row r="4970" spans="1:7" x14ac:dyDescent="0.2">
      <c r="A4970" s="3">
        <v>171337</v>
      </c>
      <c r="B4970" s="1" t="s">
        <v>19028</v>
      </c>
      <c r="C4970" s="3" t="s">
        <v>19040</v>
      </c>
      <c r="D4970" s="2">
        <f>COUNTIFS(Manifestações!A:A,A4970)</f>
        <v>1</v>
      </c>
      <c r="E4970" s="9">
        <v>0</v>
      </c>
      <c r="F4970" s="1" t="s">
        <v>2579</v>
      </c>
      <c r="G4970" s="1" t="s">
        <v>2580</v>
      </c>
    </row>
    <row r="4971" spans="1:7" x14ac:dyDescent="0.2">
      <c r="A4971" s="3">
        <v>163648</v>
      </c>
      <c r="B4971" s="1" t="s">
        <v>19028</v>
      </c>
      <c r="C4971" s="3" t="s">
        <v>19040</v>
      </c>
      <c r="D4971" s="2">
        <f>COUNTIFS(Manifestações!A:A,A4971)</f>
        <v>1</v>
      </c>
      <c r="E4971" s="9">
        <v>0</v>
      </c>
      <c r="F4971" s="1" t="s">
        <v>2491</v>
      </c>
      <c r="G4971" s="1" t="s">
        <v>2492</v>
      </c>
    </row>
    <row r="4972" spans="1:7" x14ac:dyDescent="0.2">
      <c r="A4972" s="3">
        <v>102165</v>
      </c>
      <c r="B4972" s="1" t="s">
        <v>19028</v>
      </c>
      <c r="C4972" s="3" t="s">
        <v>19040</v>
      </c>
      <c r="D4972" s="2">
        <f>COUNTIFS(Manifestações!A:A,A4972)</f>
        <v>1</v>
      </c>
      <c r="E4972" s="9">
        <v>0</v>
      </c>
      <c r="F4972" s="1" t="s">
        <v>1541</v>
      </c>
      <c r="G4972" s="1" t="s">
        <v>1542</v>
      </c>
    </row>
    <row r="4973" spans="1:7" x14ac:dyDescent="0.2">
      <c r="A4973" s="3">
        <v>145208</v>
      </c>
      <c r="B4973" s="1" t="s">
        <v>19028</v>
      </c>
      <c r="C4973" s="3" t="s">
        <v>19040</v>
      </c>
      <c r="D4973" s="2">
        <f>COUNTIFS(Manifestações!A:A,A4973)</f>
        <v>1</v>
      </c>
      <c r="E4973" s="9">
        <v>0</v>
      </c>
      <c r="F4973" s="1" t="s">
        <v>2348</v>
      </c>
      <c r="G4973" s="1" t="s">
        <v>2349</v>
      </c>
    </row>
    <row r="4974" spans="1:7" x14ac:dyDescent="0.2">
      <c r="A4974" s="3">
        <v>166237</v>
      </c>
      <c r="B4974" s="1" t="s">
        <v>19028</v>
      </c>
      <c r="C4974" s="3" t="s">
        <v>19040</v>
      </c>
      <c r="D4974" s="2">
        <f>COUNTIFS(Manifestações!A:A,A4974)</f>
        <v>1</v>
      </c>
      <c r="E4974" s="9">
        <v>0</v>
      </c>
      <c r="F4974" s="1" t="s">
        <v>2529</v>
      </c>
      <c r="G4974" s="1" t="s">
        <v>2530</v>
      </c>
    </row>
    <row r="4975" spans="1:7" x14ac:dyDescent="0.2">
      <c r="A4975" s="3">
        <v>225301</v>
      </c>
      <c r="B4975" s="1" t="s">
        <v>19028</v>
      </c>
      <c r="C4975" s="3" t="s">
        <v>19040</v>
      </c>
      <c r="D4975" s="2">
        <f>COUNTIFS(Manifestações!A:A,A4975)</f>
        <v>1</v>
      </c>
      <c r="E4975" s="9">
        <v>0</v>
      </c>
      <c r="F4975" s="1" t="s">
        <v>3340</v>
      </c>
      <c r="G4975" s="1" t="s">
        <v>3341</v>
      </c>
    </row>
    <row r="4976" spans="1:7" x14ac:dyDescent="0.2">
      <c r="A4976" s="3">
        <v>231636</v>
      </c>
      <c r="B4976" s="1" t="s">
        <v>19028</v>
      </c>
      <c r="C4976" s="3" t="s">
        <v>19040</v>
      </c>
      <c r="D4976" s="2">
        <f>COUNTIFS(Manifestações!A:A,A4976)</f>
        <v>1</v>
      </c>
      <c r="E4976" s="9">
        <v>0</v>
      </c>
      <c r="F4976" s="1" t="s">
        <v>3411</v>
      </c>
      <c r="G4976" s="1" t="s">
        <v>3412</v>
      </c>
    </row>
    <row r="4977" spans="1:7" x14ac:dyDescent="0.2">
      <c r="A4977" s="3">
        <v>196874</v>
      </c>
      <c r="B4977" s="1" t="s">
        <v>19028</v>
      </c>
      <c r="C4977" s="3" t="s">
        <v>19040</v>
      </c>
      <c r="D4977" s="2">
        <f>COUNTIFS(Manifestações!A:A,A4977)</f>
        <v>1</v>
      </c>
      <c r="E4977" s="9">
        <v>0</v>
      </c>
      <c r="F4977" s="1" t="s">
        <v>2877</v>
      </c>
      <c r="G4977" s="1" t="s">
        <v>2878</v>
      </c>
    </row>
    <row r="4978" spans="1:7" x14ac:dyDescent="0.2">
      <c r="A4978" s="3">
        <v>117876</v>
      </c>
      <c r="B4978" s="1" t="s">
        <v>19028</v>
      </c>
      <c r="C4978" s="3" t="s">
        <v>19040</v>
      </c>
      <c r="D4978" s="2">
        <f>COUNTIFS(Manifestações!A:A,A4978)</f>
        <v>1</v>
      </c>
      <c r="E4978" s="9">
        <v>0</v>
      </c>
      <c r="F4978" s="1" t="s">
        <v>1888</v>
      </c>
      <c r="G4978" s="1" t="s">
        <v>1889</v>
      </c>
    </row>
    <row r="4979" spans="1:7" x14ac:dyDescent="0.2">
      <c r="A4979" s="3">
        <v>186835</v>
      </c>
      <c r="B4979" s="1" t="s">
        <v>19028</v>
      </c>
      <c r="C4979" s="3" t="s">
        <v>19040</v>
      </c>
      <c r="D4979" s="2">
        <f>COUNTIFS(Manifestações!A:A,A4979)</f>
        <v>1</v>
      </c>
      <c r="E4979" s="9">
        <v>0</v>
      </c>
      <c r="F4979" s="1" t="s">
        <v>2772</v>
      </c>
      <c r="G4979" s="1" t="s">
        <v>2773</v>
      </c>
    </row>
    <row r="4980" spans="1:7" x14ac:dyDescent="0.2">
      <c r="A4980" s="3">
        <v>87874</v>
      </c>
      <c r="B4980" s="1" t="s">
        <v>19028</v>
      </c>
      <c r="C4980" s="3" t="s">
        <v>19040</v>
      </c>
      <c r="D4980" s="2">
        <f>COUNTIFS(Manifestações!A:A,A4980)</f>
        <v>1</v>
      </c>
      <c r="E4980" s="9">
        <v>0</v>
      </c>
      <c r="F4980" s="1" t="s">
        <v>1210</v>
      </c>
      <c r="G4980" s="1" t="s">
        <v>1211</v>
      </c>
    </row>
    <row r="4981" spans="1:7" x14ac:dyDescent="0.2">
      <c r="A4981" s="3">
        <v>117943</v>
      </c>
      <c r="B4981" s="1" t="s">
        <v>19028</v>
      </c>
      <c r="C4981" s="3" t="s">
        <v>19040</v>
      </c>
      <c r="D4981" s="2">
        <f>COUNTIFS(Manifestações!A:A,A4981)</f>
        <v>1</v>
      </c>
      <c r="E4981" s="9">
        <v>0</v>
      </c>
      <c r="F4981" s="1" t="s">
        <v>1898</v>
      </c>
      <c r="G4981" s="1" t="s">
        <v>1899</v>
      </c>
    </row>
    <row r="4982" spans="1:7" x14ac:dyDescent="0.2">
      <c r="A4982" s="3">
        <v>106097</v>
      </c>
      <c r="B4982" s="1" t="s">
        <v>19028</v>
      </c>
      <c r="C4982" s="3" t="s">
        <v>19040</v>
      </c>
      <c r="D4982" s="2">
        <f>COUNTIFS(Manifestações!A:A,A4982)</f>
        <v>2</v>
      </c>
      <c r="E4982" s="9">
        <v>0</v>
      </c>
      <c r="F4982" s="1" t="s">
        <v>1639</v>
      </c>
      <c r="G4982" s="1" t="s">
        <v>1640</v>
      </c>
    </row>
    <row r="4983" spans="1:7" x14ac:dyDescent="0.2">
      <c r="A4983" s="3">
        <v>94245</v>
      </c>
      <c r="B4983" s="1" t="s">
        <v>19028</v>
      </c>
      <c r="C4983" s="3" t="s">
        <v>19040</v>
      </c>
      <c r="D4983" s="2">
        <f>COUNTIFS(Manifestações!A:A,A4983)</f>
        <v>1</v>
      </c>
      <c r="E4983" s="9">
        <v>0</v>
      </c>
      <c r="F4983" s="1" t="s">
        <v>1333</v>
      </c>
      <c r="G4983" s="1" t="s">
        <v>1334</v>
      </c>
    </row>
    <row r="4984" spans="1:7" x14ac:dyDescent="0.2">
      <c r="A4984" s="3">
        <v>79911</v>
      </c>
      <c r="B4984" s="1" t="s">
        <v>19028</v>
      </c>
      <c r="C4984" s="3" t="s">
        <v>19040</v>
      </c>
      <c r="D4984" s="2">
        <f>COUNTIFS(Manifestações!A:A,A4984)</f>
        <v>1</v>
      </c>
      <c r="E4984" s="9">
        <v>0</v>
      </c>
      <c r="F4984" s="1" t="s">
        <v>1094</v>
      </c>
      <c r="G4984" s="1" t="s">
        <v>1095</v>
      </c>
    </row>
    <row r="4985" spans="1:7" x14ac:dyDescent="0.2">
      <c r="A4985" s="3">
        <v>126117</v>
      </c>
      <c r="B4985" s="1" t="s">
        <v>19028</v>
      </c>
      <c r="C4985" s="3" t="s">
        <v>19040</v>
      </c>
      <c r="D4985" s="2">
        <f>COUNTIFS(Manifestações!A:A,A4985)</f>
        <v>4</v>
      </c>
      <c r="E4985" s="9">
        <v>0</v>
      </c>
      <c r="F4985" s="1" t="s">
        <v>2057</v>
      </c>
      <c r="G4985" s="1" t="s">
        <v>2058</v>
      </c>
    </row>
    <row r="4986" spans="1:7" x14ac:dyDescent="0.2">
      <c r="A4986" s="3">
        <v>156528</v>
      </c>
      <c r="B4986" s="1" t="s">
        <v>19028</v>
      </c>
      <c r="C4986" s="3" t="s">
        <v>19040</v>
      </c>
      <c r="D4986" s="2">
        <f>COUNTIFS(Manifestações!A:A,A4986)</f>
        <v>1</v>
      </c>
      <c r="E4986" s="9">
        <v>0</v>
      </c>
      <c r="F4986" s="1" t="s">
        <v>2376</v>
      </c>
      <c r="G4986" s="1" t="s">
        <v>2377</v>
      </c>
    </row>
    <row r="4987" spans="1:7" x14ac:dyDescent="0.2">
      <c r="A4987" s="3">
        <v>68403</v>
      </c>
      <c r="B4987" s="1" t="s">
        <v>19028</v>
      </c>
      <c r="C4987" s="3" t="s">
        <v>19040</v>
      </c>
      <c r="D4987" s="2">
        <f>COUNTIFS(Manifestações!A:A,A4987)</f>
        <v>1</v>
      </c>
      <c r="E4987" s="9">
        <v>0</v>
      </c>
      <c r="F4987" s="1" t="s">
        <v>859</v>
      </c>
      <c r="G4987" s="1" t="s">
        <v>860</v>
      </c>
    </row>
    <row r="4988" spans="1:7" x14ac:dyDescent="0.2">
      <c r="A4988" s="3">
        <v>108711</v>
      </c>
      <c r="B4988" s="1" t="s">
        <v>19028</v>
      </c>
      <c r="C4988" s="3" t="s">
        <v>19040</v>
      </c>
      <c r="D4988" s="2">
        <f>COUNTIFS(Manifestações!A:A,A4988)</f>
        <v>1</v>
      </c>
      <c r="E4988" s="9">
        <v>0</v>
      </c>
      <c r="F4988" s="1" t="s">
        <v>1699</v>
      </c>
      <c r="G4988" s="1" t="s">
        <v>1700</v>
      </c>
    </row>
    <row r="4989" spans="1:7" x14ac:dyDescent="0.2">
      <c r="A4989" s="3">
        <v>158843</v>
      </c>
      <c r="B4989" s="1" t="s">
        <v>19028</v>
      </c>
      <c r="C4989" s="3" t="s">
        <v>19040</v>
      </c>
      <c r="D4989" s="2">
        <f>COUNTIFS(Manifestações!A:A,A4989)</f>
        <v>1</v>
      </c>
      <c r="E4989" s="9">
        <v>0</v>
      </c>
      <c r="F4989" s="1" t="s">
        <v>2406</v>
      </c>
      <c r="G4989" s="1" t="s">
        <v>2407</v>
      </c>
    </row>
    <row r="4990" spans="1:7" x14ac:dyDescent="0.2">
      <c r="A4990" s="3">
        <v>83875</v>
      </c>
      <c r="B4990" s="1" t="s">
        <v>19028</v>
      </c>
      <c r="C4990" s="3" t="s">
        <v>19040</v>
      </c>
      <c r="D4990" s="2">
        <f>COUNTIFS(Manifestações!A:A,A4990)</f>
        <v>1</v>
      </c>
      <c r="E4990" s="9">
        <v>0</v>
      </c>
      <c r="F4990" s="1" t="s">
        <v>1149</v>
      </c>
      <c r="G4990" s="1" t="s">
        <v>1150</v>
      </c>
    </row>
    <row r="4991" spans="1:7" x14ac:dyDescent="0.2">
      <c r="A4991" s="3">
        <v>141802</v>
      </c>
      <c r="B4991" s="1" t="s">
        <v>19028</v>
      </c>
      <c r="C4991" s="3" t="s">
        <v>19040</v>
      </c>
      <c r="D4991" s="2">
        <f>COUNTIFS(Manifestações!A:A,A4991)</f>
        <v>1</v>
      </c>
      <c r="E4991" s="9">
        <v>0</v>
      </c>
      <c r="F4991" s="1" t="s">
        <v>2314</v>
      </c>
      <c r="G4991" s="1" t="s">
        <v>2315</v>
      </c>
    </row>
    <row r="4992" spans="1:7" x14ac:dyDescent="0.2">
      <c r="A4992" s="3">
        <v>145314</v>
      </c>
      <c r="B4992" s="1" t="s">
        <v>19028</v>
      </c>
      <c r="C4992" s="3" t="s">
        <v>19040</v>
      </c>
      <c r="D4992" s="2">
        <f>COUNTIFS(Manifestações!A:A,A4992)</f>
        <v>1</v>
      </c>
      <c r="E4992" s="9">
        <v>0</v>
      </c>
      <c r="F4992" s="1" t="s">
        <v>2350</v>
      </c>
      <c r="G4992" s="1" t="s">
        <v>2351</v>
      </c>
    </row>
    <row r="4993" spans="1:7" x14ac:dyDescent="0.2">
      <c r="A4993" s="3">
        <v>100132</v>
      </c>
      <c r="B4993" s="1" t="s">
        <v>19028</v>
      </c>
      <c r="C4993" s="3" t="s">
        <v>19040</v>
      </c>
      <c r="D4993" s="2">
        <f>COUNTIFS(Manifestações!A:A,A4993)</f>
        <v>1</v>
      </c>
      <c r="E4993" s="9">
        <v>0</v>
      </c>
      <c r="F4993" s="1" t="s">
        <v>1476</v>
      </c>
      <c r="G4993" s="1" t="s">
        <v>1477</v>
      </c>
    </row>
    <row r="4994" spans="1:7" x14ac:dyDescent="0.2">
      <c r="A4994" s="3">
        <v>59620</v>
      </c>
      <c r="B4994" s="1" t="s">
        <v>19028</v>
      </c>
      <c r="C4994" s="3" t="s">
        <v>19040</v>
      </c>
      <c r="D4994" s="2">
        <f>COUNTIFS(Manifestações!A:A,A4994)</f>
        <v>1</v>
      </c>
      <c r="E4994" s="9">
        <v>0</v>
      </c>
      <c r="F4994" s="1" t="s">
        <v>700</v>
      </c>
      <c r="G4994" s="1" t="s">
        <v>701</v>
      </c>
    </row>
    <row r="4995" spans="1:7" x14ac:dyDescent="0.2">
      <c r="A4995" s="3">
        <v>200467</v>
      </c>
      <c r="B4995" s="1" t="s">
        <v>19028</v>
      </c>
      <c r="C4995" s="3" t="s">
        <v>19040</v>
      </c>
      <c r="D4995" s="2">
        <f>COUNTIFS(Manifestações!A:A,A4995)</f>
        <v>1</v>
      </c>
      <c r="E4995" s="9">
        <v>0</v>
      </c>
      <c r="F4995" s="1" t="s">
        <v>2965</v>
      </c>
      <c r="G4995" s="1" t="s">
        <v>2966</v>
      </c>
    </row>
    <row r="4996" spans="1:7" x14ac:dyDescent="0.2">
      <c r="A4996" s="3">
        <v>184714</v>
      </c>
      <c r="B4996" s="1" t="s">
        <v>19028</v>
      </c>
      <c r="C4996" s="3" t="s">
        <v>19040</v>
      </c>
      <c r="D4996" s="2">
        <f>COUNTIFS(Manifestações!A:A,A4996)</f>
        <v>1</v>
      </c>
      <c r="E4996" s="9">
        <v>0</v>
      </c>
      <c r="F4996" s="1" t="s">
        <v>2736</v>
      </c>
      <c r="G4996" s="1" t="s">
        <v>2737</v>
      </c>
    </row>
    <row r="4997" spans="1:7" x14ac:dyDescent="0.2">
      <c r="A4997" s="3">
        <v>228922</v>
      </c>
      <c r="B4997" s="1" t="s">
        <v>19028</v>
      </c>
      <c r="C4997" s="3" t="s">
        <v>19040</v>
      </c>
      <c r="D4997" s="2">
        <f>COUNTIFS(Manifestações!A:A,A4997)</f>
        <v>1</v>
      </c>
      <c r="E4997" s="9">
        <v>0</v>
      </c>
      <c r="F4997" s="1" t="s">
        <v>3376</v>
      </c>
      <c r="G4997" s="1" t="s">
        <v>3377</v>
      </c>
    </row>
    <row r="4998" spans="1:7" x14ac:dyDescent="0.2">
      <c r="A4998" s="3">
        <v>71597</v>
      </c>
      <c r="B4998" s="1" t="s">
        <v>19028</v>
      </c>
      <c r="C4998" s="3" t="s">
        <v>19040</v>
      </c>
      <c r="D4998" s="2">
        <f>COUNTIFS(Manifestações!A:A,A4998)</f>
        <v>1</v>
      </c>
      <c r="E4998" s="9">
        <v>0</v>
      </c>
      <c r="F4998" s="1" t="s">
        <v>955</v>
      </c>
      <c r="G4998" s="1" t="s">
        <v>956</v>
      </c>
    </row>
    <row r="4999" spans="1:7" x14ac:dyDescent="0.2">
      <c r="A4999" s="3">
        <v>71500</v>
      </c>
      <c r="B4999" s="1" t="s">
        <v>19028</v>
      </c>
      <c r="C4999" s="3" t="s">
        <v>19040</v>
      </c>
      <c r="D4999" s="2">
        <f>COUNTIFS(Manifestações!A:A,A4999)</f>
        <v>1</v>
      </c>
      <c r="E4999" s="9">
        <v>0</v>
      </c>
      <c r="F4999" s="1" t="s">
        <v>951</v>
      </c>
      <c r="G4999" s="1" t="s">
        <v>952</v>
      </c>
    </row>
    <row r="5000" spans="1:7" x14ac:dyDescent="0.2">
      <c r="A5000" s="3">
        <v>208246</v>
      </c>
      <c r="B5000" s="1" t="s">
        <v>19028</v>
      </c>
      <c r="C5000" s="3" t="s">
        <v>19040</v>
      </c>
      <c r="D5000" s="2">
        <f>COUNTIFS(Manifestações!A:A,A5000)</f>
        <v>1</v>
      </c>
      <c r="E5000" s="9">
        <v>0</v>
      </c>
      <c r="F5000" s="1" t="s">
        <v>3111</v>
      </c>
      <c r="G5000" s="1" t="s">
        <v>3112</v>
      </c>
    </row>
    <row r="5001" spans="1:7" x14ac:dyDescent="0.2">
      <c r="A5001" s="3">
        <v>73930</v>
      </c>
      <c r="B5001" s="1" t="s">
        <v>19028</v>
      </c>
      <c r="C5001" s="3" t="s">
        <v>19040</v>
      </c>
      <c r="D5001" s="2">
        <f>COUNTIFS(Manifestações!A:A,A5001)</f>
        <v>1</v>
      </c>
      <c r="E5001" s="9">
        <v>0</v>
      </c>
      <c r="F5001" s="1" t="s">
        <v>1023</v>
      </c>
      <c r="G5001" s="1" t="s">
        <v>1024</v>
      </c>
    </row>
    <row r="5002" spans="1:7" x14ac:dyDescent="0.2">
      <c r="A5002" s="3">
        <v>60224</v>
      </c>
      <c r="B5002" s="1" t="s">
        <v>19028</v>
      </c>
      <c r="C5002" s="3" t="s">
        <v>19040</v>
      </c>
      <c r="D5002" s="2">
        <f>COUNTIFS(Manifestações!A:A,A5002)</f>
        <v>1</v>
      </c>
      <c r="E5002" s="9">
        <v>0</v>
      </c>
      <c r="F5002" s="1" t="s">
        <v>717</v>
      </c>
      <c r="G5002" s="1" t="s">
        <v>718</v>
      </c>
    </row>
    <row r="5003" spans="1:7" x14ac:dyDescent="0.2">
      <c r="A5003" s="3">
        <v>87494</v>
      </c>
      <c r="B5003" s="1" t="s">
        <v>19028</v>
      </c>
      <c r="C5003" s="3" t="s">
        <v>19040</v>
      </c>
      <c r="D5003" s="2">
        <f>COUNTIFS(Manifestações!A:A,A5003)</f>
        <v>1</v>
      </c>
      <c r="E5003" s="9">
        <v>0</v>
      </c>
      <c r="F5003" s="1" t="s">
        <v>1194</v>
      </c>
      <c r="G5003" s="1" t="s">
        <v>1195</v>
      </c>
    </row>
    <row r="5004" spans="1:7" x14ac:dyDescent="0.2">
      <c r="A5004" s="3">
        <v>202000</v>
      </c>
      <c r="B5004" s="1" t="s">
        <v>19028</v>
      </c>
      <c r="C5004" s="3" t="s">
        <v>19040</v>
      </c>
      <c r="D5004" s="2">
        <f>COUNTIFS(Manifestações!A:A,A5004)</f>
        <v>1</v>
      </c>
      <c r="E5004" s="9">
        <v>0</v>
      </c>
      <c r="F5004" s="1" t="s">
        <v>3003</v>
      </c>
      <c r="G5004" s="1" t="s">
        <v>3004</v>
      </c>
    </row>
    <row r="5005" spans="1:7" x14ac:dyDescent="0.2">
      <c r="A5005" s="3">
        <v>91458</v>
      </c>
      <c r="B5005" s="1" t="s">
        <v>19028</v>
      </c>
      <c r="C5005" s="3" t="s">
        <v>19040</v>
      </c>
      <c r="D5005" s="2">
        <f>COUNTIFS(Manifestações!A:A,A5005)</f>
        <v>1</v>
      </c>
      <c r="E5005" s="9">
        <v>0</v>
      </c>
      <c r="F5005" s="1" t="s">
        <v>1276</v>
      </c>
      <c r="G5005" s="1" t="s">
        <v>1277</v>
      </c>
    </row>
    <row r="5006" spans="1:7" x14ac:dyDescent="0.2">
      <c r="A5006" s="3">
        <v>78920</v>
      </c>
      <c r="B5006" s="1" t="s">
        <v>19028</v>
      </c>
      <c r="C5006" s="3" t="s">
        <v>19040</v>
      </c>
      <c r="D5006" s="2">
        <f>COUNTIFS(Manifestações!A:A,A5006)</f>
        <v>1</v>
      </c>
      <c r="E5006" s="9">
        <v>0</v>
      </c>
      <c r="F5006" s="1" t="s">
        <v>1083</v>
      </c>
      <c r="G5006" s="1" t="s">
        <v>1084</v>
      </c>
    </row>
    <row r="5007" spans="1:7" x14ac:dyDescent="0.2">
      <c r="A5007" s="3">
        <v>219279</v>
      </c>
      <c r="B5007" s="1" t="s">
        <v>19028</v>
      </c>
      <c r="C5007" s="3" t="s">
        <v>19040</v>
      </c>
      <c r="D5007" s="2">
        <f>COUNTIFS(Manifestações!A:A,A5007)</f>
        <v>1</v>
      </c>
      <c r="E5007" s="9">
        <v>0</v>
      </c>
      <c r="F5007" s="1" t="s">
        <v>3270</v>
      </c>
      <c r="G5007" s="1" t="s">
        <v>3271</v>
      </c>
    </row>
    <row r="5008" spans="1:7" x14ac:dyDescent="0.2">
      <c r="A5008" s="3">
        <v>117888</v>
      </c>
      <c r="B5008" s="1" t="s">
        <v>19028</v>
      </c>
      <c r="C5008" s="3" t="s">
        <v>19040</v>
      </c>
      <c r="D5008" s="2">
        <f>COUNTIFS(Manifestações!A:A,A5008)</f>
        <v>1</v>
      </c>
      <c r="E5008" s="9">
        <v>0</v>
      </c>
      <c r="F5008" s="1" t="s">
        <v>1890</v>
      </c>
      <c r="G5008" s="1" t="s">
        <v>1891</v>
      </c>
    </row>
    <row r="5009" spans="1:7" x14ac:dyDescent="0.2">
      <c r="A5009" s="3">
        <v>86620</v>
      </c>
      <c r="B5009" s="1" t="s">
        <v>19028</v>
      </c>
      <c r="C5009" s="3" t="s">
        <v>19040</v>
      </c>
      <c r="D5009" s="2">
        <f>COUNTIFS(Manifestações!A:A,A5009)</f>
        <v>1</v>
      </c>
      <c r="E5009" s="9">
        <v>0</v>
      </c>
      <c r="F5009" s="1" t="s">
        <v>1186</v>
      </c>
      <c r="G5009" s="1" t="s">
        <v>1187</v>
      </c>
    </row>
    <row r="5010" spans="1:7" x14ac:dyDescent="0.2">
      <c r="A5010" s="3">
        <v>32873</v>
      </c>
      <c r="B5010" s="1" t="s">
        <v>19028</v>
      </c>
      <c r="C5010" s="3" t="s">
        <v>19040</v>
      </c>
      <c r="D5010" s="2">
        <f>COUNTIFS(Manifestações!A:A,A5010)</f>
        <v>1</v>
      </c>
      <c r="E5010" s="9">
        <v>0</v>
      </c>
      <c r="F5010" s="1" t="s">
        <v>613</v>
      </c>
      <c r="G5010" s="1" t="s">
        <v>614</v>
      </c>
    </row>
    <row r="5011" spans="1:7" x14ac:dyDescent="0.2">
      <c r="A5011" s="3">
        <v>96323</v>
      </c>
      <c r="B5011" s="1" t="s">
        <v>19028</v>
      </c>
      <c r="C5011" s="3" t="s">
        <v>19040</v>
      </c>
      <c r="D5011" s="2">
        <f>COUNTIFS(Manifestações!A:A,A5011)</f>
        <v>1</v>
      </c>
      <c r="E5011" s="9">
        <v>0</v>
      </c>
      <c r="F5011" s="1" t="s">
        <v>1375</v>
      </c>
      <c r="G5011" s="1" t="s">
        <v>1376</v>
      </c>
    </row>
    <row r="5012" spans="1:7" x14ac:dyDescent="0.2">
      <c r="A5012" s="3">
        <v>110038</v>
      </c>
      <c r="B5012" s="1" t="s">
        <v>19028</v>
      </c>
      <c r="C5012" s="3" t="s">
        <v>19040</v>
      </c>
      <c r="D5012" s="2">
        <f>COUNTIFS(Manifestações!A:A,A5012)</f>
        <v>1</v>
      </c>
      <c r="E5012" s="9">
        <v>0</v>
      </c>
      <c r="F5012" s="1" t="s">
        <v>1740</v>
      </c>
      <c r="G5012" s="1" t="s">
        <v>1741</v>
      </c>
    </row>
    <row r="5013" spans="1:7" x14ac:dyDescent="0.2">
      <c r="A5013" s="3">
        <v>81962</v>
      </c>
      <c r="B5013" s="1" t="s">
        <v>19028</v>
      </c>
      <c r="C5013" s="3" t="s">
        <v>19040</v>
      </c>
      <c r="D5013" s="2">
        <f>COUNTIFS(Manifestações!A:A,A5013)</f>
        <v>1</v>
      </c>
      <c r="E5013" s="9">
        <v>0</v>
      </c>
      <c r="F5013" s="1" t="s">
        <v>1124</v>
      </c>
      <c r="G5013" s="1" t="s">
        <v>1125</v>
      </c>
    </row>
    <row r="5014" spans="1:7" x14ac:dyDescent="0.2">
      <c r="A5014" s="3">
        <v>70579</v>
      </c>
      <c r="B5014" s="1" t="s">
        <v>19028</v>
      </c>
      <c r="C5014" s="3" t="s">
        <v>19040</v>
      </c>
      <c r="D5014" s="2">
        <f>COUNTIFS(Manifestações!A:A,A5014)</f>
        <v>1</v>
      </c>
      <c r="E5014" s="9">
        <v>0</v>
      </c>
      <c r="F5014" s="1" t="s">
        <v>899</v>
      </c>
      <c r="G5014" s="1" t="s">
        <v>900</v>
      </c>
    </row>
    <row r="5015" spans="1:7" x14ac:dyDescent="0.2">
      <c r="A5015" s="3">
        <v>231108</v>
      </c>
      <c r="B5015" s="1" t="s">
        <v>19028</v>
      </c>
      <c r="C5015" s="3" t="s">
        <v>19040</v>
      </c>
      <c r="D5015" s="2">
        <f>COUNTIFS(Manifestações!A:A,A5015)</f>
        <v>1</v>
      </c>
      <c r="E5015" s="9">
        <v>0</v>
      </c>
      <c r="F5015" s="1" t="s">
        <v>3401</v>
      </c>
      <c r="G5015" s="1" t="s">
        <v>3402</v>
      </c>
    </row>
    <row r="5016" spans="1:7" x14ac:dyDescent="0.2">
      <c r="A5016" s="3">
        <v>230288</v>
      </c>
      <c r="B5016" s="1" t="s">
        <v>19028</v>
      </c>
      <c r="C5016" s="3" t="s">
        <v>19040</v>
      </c>
      <c r="D5016" s="2">
        <f>COUNTIFS(Manifestações!A:A,A5016)</f>
        <v>1</v>
      </c>
      <c r="E5016" s="9">
        <v>0</v>
      </c>
      <c r="F5016" s="1" t="s">
        <v>3387</v>
      </c>
      <c r="G5016" s="1" t="s">
        <v>3388</v>
      </c>
    </row>
    <row r="5017" spans="1:7" x14ac:dyDescent="0.2">
      <c r="A5017" s="3">
        <v>171609</v>
      </c>
      <c r="B5017" s="1" t="s">
        <v>19028</v>
      </c>
      <c r="C5017" s="3" t="s">
        <v>19040</v>
      </c>
      <c r="D5017" s="2">
        <f>COUNTIFS(Manifestações!A:A,A5017)</f>
        <v>1</v>
      </c>
      <c r="E5017" s="9">
        <v>0</v>
      </c>
      <c r="F5017" s="1" t="s">
        <v>2589</v>
      </c>
      <c r="G5017" s="1" t="s">
        <v>2590</v>
      </c>
    </row>
    <row r="5018" spans="1:7" x14ac:dyDescent="0.2">
      <c r="A5018" s="3">
        <v>192915</v>
      </c>
      <c r="B5018" s="1" t="s">
        <v>19028</v>
      </c>
      <c r="C5018" s="3" t="s">
        <v>19040</v>
      </c>
      <c r="D5018" s="2">
        <f>COUNTIFS(Manifestações!A:A,A5018)</f>
        <v>1</v>
      </c>
      <c r="E5018" s="9">
        <v>0</v>
      </c>
      <c r="F5018" s="1" t="s">
        <v>2793</v>
      </c>
      <c r="G5018" s="1" t="s">
        <v>2794</v>
      </c>
    </row>
    <row r="5019" spans="1:7" x14ac:dyDescent="0.2">
      <c r="A5019" s="3">
        <v>80189</v>
      </c>
      <c r="B5019" s="1" t="s">
        <v>19028</v>
      </c>
      <c r="C5019" s="3" t="s">
        <v>19040</v>
      </c>
      <c r="D5019" s="2">
        <f>COUNTIFS(Manifestações!A:A,A5019)</f>
        <v>1</v>
      </c>
      <c r="E5019" s="9">
        <v>0</v>
      </c>
      <c r="F5019" s="1" t="s">
        <v>1102</v>
      </c>
      <c r="G5019" s="1" t="s">
        <v>1103</v>
      </c>
    </row>
    <row r="5020" spans="1:7" x14ac:dyDescent="0.2">
      <c r="A5020" s="3">
        <v>201874</v>
      </c>
      <c r="B5020" s="1" t="s">
        <v>19028</v>
      </c>
      <c r="C5020" s="3" t="s">
        <v>19040</v>
      </c>
      <c r="D5020" s="2">
        <f>COUNTIFS(Manifestações!A:A,A5020)</f>
        <v>1</v>
      </c>
      <c r="E5020" s="9">
        <v>0</v>
      </c>
      <c r="F5020" s="1" t="s">
        <v>2999</v>
      </c>
      <c r="G5020" s="1" t="s">
        <v>3000</v>
      </c>
    </row>
    <row r="5021" spans="1:7" x14ac:dyDescent="0.2">
      <c r="A5021" s="3">
        <v>160086</v>
      </c>
      <c r="B5021" s="1" t="s">
        <v>19028</v>
      </c>
      <c r="C5021" s="3" t="s">
        <v>19040</v>
      </c>
      <c r="D5021" s="2">
        <f>COUNTIFS(Manifestações!A:A,A5021)</f>
        <v>1</v>
      </c>
      <c r="E5021" s="9">
        <v>0</v>
      </c>
      <c r="F5021" s="1" t="s">
        <v>2429</v>
      </c>
      <c r="G5021" s="1" t="s">
        <v>2430</v>
      </c>
    </row>
    <row r="5022" spans="1:7" x14ac:dyDescent="0.2">
      <c r="A5022" s="3">
        <v>61384</v>
      </c>
      <c r="B5022" s="1" t="s">
        <v>19028</v>
      </c>
      <c r="C5022" s="3" t="s">
        <v>19040</v>
      </c>
      <c r="D5022" s="2">
        <f>COUNTIFS(Manifestações!A:A,A5022)</f>
        <v>1</v>
      </c>
      <c r="E5022" s="9">
        <v>0</v>
      </c>
      <c r="F5022" s="1" t="s">
        <v>748</v>
      </c>
      <c r="G5022" s="1" t="s">
        <v>749</v>
      </c>
    </row>
    <row r="5023" spans="1:7" x14ac:dyDescent="0.2">
      <c r="A5023" s="3">
        <v>122513</v>
      </c>
      <c r="B5023" s="1" t="s">
        <v>19028</v>
      </c>
      <c r="C5023" s="3" t="s">
        <v>19040</v>
      </c>
      <c r="D5023" s="2">
        <f>COUNTIFS(Manifestações!A:A,A5023)</f>
        <v>1</v>
      </c>
      <c r="E5023" s="9">
        <v>0</v>
      </c>
      <c r="F5023" s="1" t="s">
        <v>1991</v>
      </c>
      <c r="G5023" s="1" t="s">
        <v>1992</v>
      </c>
    </row>
    <row r="5024" spans="1:7" x14ac:dyDescent="0.2">
      <c r="A5024" s="3">
        <v>46650</v>
      </c>
      <c r="B5024" s="1" t="s">
        <v>19028</v>
      </c>
      <c r="C5024" s="3" t="s">
        <v>19040</v>
      </c>
      <c r="D5024" s="2">
        <f>COUNTIFS(Manifestações!A:A,A5024)</f>
        <v>1</v>
      </c>
      <c r="E5024" s="9">
        <v>0</v>
      </c>
      <c r="F5024" s="1" t="s">
        <v>152</v>
      </c>
      <c r="G5024" s="1" t="s">
        <v>153</v>
      </c>
    </row>
    <row r="5025" spans="1:7" x14ac:dyDescent="0.2">
      <c r="A5025" s="3">
        <v>139276</v>
      </c>
      <c r="B5025" s="1" t="s">
        <v>19028</v>
      </c>
      <c r="C5025" s="3" t="s">
        <v>19040</v>
      </c>
      <c r="D5025" s="2">
        <f>COUNTIFS(Manifestações!A:A,A5025)</f>
        <v>2</v>
      </c>
      <c r="E5025" s="9">
        <v>0</v>
      </c>
      <c r="F5025" s="1" t="s">
        <v>2286</v>
      </c>
      <c r="G5025" s="1" t="s">
        <v>2287</v>
      </c>
    </row>
    <row r="5026" spans="1:7" x14ac:dyDescent="0.2">
      <c r="A5026" s="3">
        <v>217673</v>
      </c>
      <c r="B5026" s="1" t="s">
        <v>19028</v>
      </c>
      <c r="C5026" s="3" t="s">
        <v>19040</v>
      </c>
      <c r="D5026" s="2">
        <f>COUNTIFS(Manifestações!A:A,A5026)</f>
        <v>1</v>
      </c>
      <c r="E5026" s="9">
        <v>0</v>
      </c>
      <c r="F5026" s="1" t="s">
        <v>3242</v>
      </c>
      <c r="G5026" s="1" t="s">
        <v>3243</v>
      </c>
    </row>
    <row r="5027" spans="1:7" x14ac:dyDescent="0.2">
      <c r="A5027" s="3">
        <v>156481</v>
      </c>
      <c r="B5027" s="1" t="s">
        <v>19028</v>
      </c>
      <c r="C5027" s="3" t="s">
        <v>19040</v>
      </c>
      <c r="D5027" s="2">
        <f>COUNTIFS(Manifestações!A:A,A5027)</f>
        <v>1</v>
      </c>
      <c r="E5027" s="9">
        <v>0</v>
      </c>
      <c r="F5027" s="1" t="s">
        <v>2372</v>
      </c>
      <c r="G5027" s="1" t="s">
        <v>2373</v>
      </c>
    </row>
    <row r="5028" spans="1:7" x14ac:dyDescent="0.2">
      <c r="A5028" s="3">
        <v>145453</v>
      </c>
      <c r="B5028" s="1" t="s">
        <v>19028</v>
      </c>
      <c r="C5028" s="3" t="s">
        <v>19040</v>
      </c>
      <c r="D5028" s="2">
        <f>COUNTIFS(Manifestações!A:A,A5028)</f>
        <v>1</v>
      </c>
      <c r="E5028" s="9">
        <v>0</v>
      </c>
      <c r="F5028" s="1" t="s">
        <v>2352</v>
      </c>
      <c r="G5028" s="1" t="s">
        <v>2353</v>
      </c>
    </row>
    <row r="5029" spans="1:7" x14ac:dyDescent="0.2">
      <c r="A5029" s="3">
        <v>108822</v>
      </c>
      <c r="B5029" s="1" t="s">
        <v>19028</v>
      </c>
      <c r="C5029" s="3" t="s">
        <v>19040</v>
      </c>
      <c r="D5029" s="2">
        <f>COUNTIFS(Manifestações!A:A,A5029)</f>
        <v>1</v>
      </c>
      <c r="E5029" s="9">
        <v>0</v>
      </c>
      <c r="F5029" s="1" t="s">
        <v>1702</v>
      </c>
      <c r="G5029" s="1" t="s">
        <v>1703</v>
      </c>
    </row>
    <row r="5030" spans="1:7" x14ac:dyDescent="0.2">
      <c r="A5030" s="3">
        <v>98309</v>
      </c>
      <c r="B5030" s="1" t="s">
        <v>19028</v>
      </c>
      <c r="C5030" s="3" t="s">
        <v>19040</v>
      </c>
      <c r="D5030" s="2">
        <f>COUNTIFS(Manifestações!A:A,A5030)</f>
        <v>1</v>
      </c>
      <c r="E5030" s="9">
        <v>0</v>
      </c>
      <c r="F5030" s="1" t="s">
        <v>1430</v>
      </c>
      <c r="G5030" s="1" t="s">
        <v>1431</v>
      </c>
    </row>
    <row r="5031" spans="1:7" x14ac:dyDescent="0.2">
      <c r="A5031" s="3">
        <v>206025</v>
      </c>
      <c r="B5031" s="1" t="s">
        <v>19028</v>
      </c>
      <c r="C5031" s="3" t="s">
        <v>19040</v>
      </c>
      <c r="D5031" s="2">
        <f>COUNTIFS(Manifestações!A:A,A5031)</f>
        <v>1</v>
      </c>
      <c r="E5031" s="9">
        <v>0</v>
      </c>
      <c r="F5031" s="1" t="s">
        <v>3061</v>
      </c>
      <c r="G5031" s="1" t="s">
        <v>3062</v>
      </c>
    </row>
    <row r="5032" spans="1:7" x14ac:dyDescent="0.2">
      <c r="A5032" s="3">
        <v>219907</v>
      </c>
      <c r="B5032" s="1" t="s">
        <v>19028</v>
      </c>
      <c r="C5032" s="3" t="s">
        <v>19040</v>
      </c>
      <c r="D5032" s="2">
        <f>COUNTIFS(Manifestações!A:A,A5032)</f>
        <v>1</v>
      </c>
      <c r="E5032" s="9">
        <v>0</v>
      </c>
      <c r="F5032" s="1" t="s">
        <v>3278</v>
      </c>
      <c r="G5032" s="1" t="s">
        <v>3279</v>
      </c>
    </row>
    <row r="5033" spans="1:7" x14ac:dyDescent="0.2">
      <c r="A5033" s="3">
        <v>32385</v>
      </c>
      <c r="B5033" s="1" t="s">
        <v>19028</v>
      </c>
      <c r="C5033" s="3" t="s">
        <v>19040</v>
      </c>
      <c r="D5033" s="2">
        <f>COUNTIFS(Manifestações!A:A,A5033)</f>
        <v>1</v>
      </c>
      <c r="E5033" s="9">
        <v>0</v>
      </c>
      <c r="F5033" s="1" t="s">
        <v>593</v>
      </c>
      <c r="G5033" s="1" t="s">
        <v>594</v>
      </c>
    </row>
    <row r="5034" spans="1:7" x14ac:dyDescent="0.2">
      <c r="A5034" s="3">
        <v>75059</v>
      </c>
      <c r="B5034" s="1" t="s">
        <v>19028</v>
      </c>
      <c r="C5034" s="3" t="s">
        <v>19040</v>
      </c>
      <c r="D5034" s="2">
        <f>COUNTIFS(Manifestações!A:A,A5034)</f>
        <v>1</v>
      </c>
      <c r="E5034" s="9">
        <v>0</v>
      </c>
      <c r="F5034" s="1" t="s">
        <v>1037</v>
      </c>
      <c r="G5034" s="1" t="s">
        <v>1038</v>
      </c>
    </row>
    <row r="5035" spans="1:7" x14ac:dyDescent="0.2">
      <c r="A5035" s="3">
        <v>210311</v>
      </c>
      <c r="B5035" s="1" t="s">
        <v>19028</v>
      </c>
      <c r="C5035" s="3" t="s">
        <v>19040</v>
      </c>
      <c r="D5035" s="2">
        <f>COUNTIFS(Manifestações!A:A,A5035)</f>
        <v>1</v>
      </c>
      <c r="E5035" s="9">
        <v>0</v>
      </c>
      <c r="F5035" s="1" t="s">
        <v>3169</v>
      </c>
      <c r="G5035" s="1" t="s">
        <v>3170</v>
      </c>
    </row>
    <row r="5036" spans="1:7" x14ac:dyDescent="0.2">
      <c r="A5036" s="3">
        <v>28740</v>
      </c>
      <c r="B5036" s="1" t="s">
        <v>19028</v>
      </c>
      <c r="C5036" s="3" t="s">
        <v>19040</v>
      </c>
      <c r="D5036" s="2">
        <f>COUNTIFS(Manifestações!A:A,A5036)</f>
        <v>1</v>
      </c>
      <c r="E5036" s="9">
        <v>0</v>
      </c>
      <c r="F5036" s="1" t="s">
        <v>543</v>
      </c>
      <c r="G5036" s="1" t="s">
        <v>544</v>
      </c>
    </row>
    <row r="5037" spans="1:7" x14ac:dyDescent="0.2">
      <c r="A5037" s="3">
        <v>94098</v>
      </c>
      <c r="B5037" s="1" t="s">
        <v>19028</v>
      </c>
      <c r="C5037" s="3" t="s">
        <v>19040</v>
      </c>
      <c r="D5037" s="2">
        <f>COUNTIFS(Manifestações!A:A,A5037)</f>
        <v>2</v>
      </c>
      <c r="E5037" s="9">
        <v>0</v>
      </c>
      <c r="F5037" s="1" t="s">
        <v>1331</v>
      </c>
      <c r="G5037" s="1" t="s">
        <v>1332</v>
      </c>
    </row>
    <row r="5038" spans="1:7" x14ac:dyDescent="0.2">
      <c r="A5038" s="3">
        <v>161490</v>
      </c>
      <c r="B5038" s="1" t="s">
        <v>19028</v>
      </c>
      <c r="C5038" s="3" t="s">
        <v>19040</v>
      </c>
      <c r="D5038" s="2">
        <f>COUNTIFS(Manifestações!A:A,A5038)</f>
        <v>1</v>
      </c>
      <c r="E5038" s="9">
        <v>0</v>
      </c>
      <c r="F5038" s="1" t="s">
        <v>2455</v>
      </c>
      <c r="G5038" s="1" t="s">
        <v>2456</v>
      </c>
    </row>
    <row r="5039" spans="1:7" x14ac:dyDescent="0.2">
      <c r="A5039" s="3">
        <v>233661</v>
      </c>
      <c r="B5039" s="1" t="s">
        <v>19028</v>
      </c>
      <c r="C5039" s="3" t="s">
        <v>19040</v>
      </c>
      <c r="D5039" s="2">
        <f>COUNTIFS(Manifestações!A:A,A5039)</f>
        <v>1</v>
      </c>
      <c r="E5039" s="9">
        <v>0</v>
      </c>
      <c r="F5039" s="1" t="s">
        <v>3441</v>
      </c>
      <c r="G5039" s="1" t="s">
        <v>3442</v>
      </c>
    </row>
    <row r="5040" spans="1:7" x14ac:dyDescent="0.2">
      <c r="A5040" s="3">
        <v>222243</v>
      </c>
      <c r="B5040" s="1" t="s">
        <v>19028</v>
      </c>
      <c r="C5040" s="3" t="s">
        <v>19040</v>
      </c>
      <c r="D5040" s="2">
        <f>COUNTIFS(Manifestações!A:A,A5040)</f>
        <v>2</v>
      </c>
      <c r="E5040" s="9">
        <v>0</v>
      </c>
      <c r="F5040" s="1" t="s">
        <v>3300</v>
      </c>
      <c r="G5040" s="1" t="s">
        <v>3301</v>
      </c>
    </row>
    <row r="5041" spans="1:7" x14ac:dyDescent="0.2">
      <c r="A5041" s="3">
        <v>203198</v>
      </c>
      <c r="B5041" s="1" t="s">
        <v>19028</v>
      </c>
      <c r="C5041" s="3" t="s">
        <v>19040</v>
      </c>
      <c r="D5041" s="2">
        <f>COUNTIFS(Manifestações!A:A,A5041)</f>
        <v>1</v>
      </c>
      <c r="E5041" s="9">
        <v>0</v>
      </c>
      <c r="F5041" s="1" t="s">
        <v>3030</v>
      </c>
      <c r="G5041" s="1" t="s">
        <v>3031</v>
      </c>
    </row>
    <row r="5042" spans="1:7" x14ac:dyDescent="0.2">
      <c r="A5042" s="3">
        <v>114628</v>
      </c>
      <c r="B5042" s="1" t="s">
        <v>19028</v>
      </c>
      <c r="C5042" s="3" t="s">
        <v>19040</v>
      </c>
      <c r="D5042" s="2">
        <f>COUNTIFS(Manifestações!A:A,A5042)</f>
        <v>1</v>
      </c>
      <c r="E5042" s="9">
        <v>0</v>
      </c>
      <c r="F5042" s="1" t="s">
        <v>1840</v>
      </c>
      <c r="G5042" s="1" t="s">
        <v>1841</v>
      </c>
    </row>
    <row r="5043" spans="1:7" x14ac:dyDescent="0.2">
      <c r="A5043" s="3">
        <v>110958</v>
      </c>
      <c r="B5043" s="1" t="s">
        <v>19028</v>
      </c>
      <c r="C5043" s="3" t="s">
        <v>19040</v>
      </c>
      <c r="D5043" s="2">
        <f>COUNTIFS(Manifestações!A:A,A5043)</f>
        <v>1</v>
      </c>
      <c r="E5043" s="9">
        <v>0</v>
      </c>
      <c r="F5043" s="1" t="s">
        <v>1764</v>
      </c>
      <c r="G5043" s="1" t="s">
        <v>1765</v>
      </c>
    </row>
    <row r="5044" spans="1:7" x14ac:dyDescent="0.2">
      <c r="A5044" s="3">
        <v>62745</v>
      </c>
      <c r="B5044" s="1" t="s">
        <v>19028</v>
      </c>
      <c r="C5044" s="3" t="s">
        <v>19040</v>
      </c>
      <c r="D5044" s="2">
        <f>COUNTIFS(Manifestações!A:A,A5044)</f>
        <v>1</v>
      </c>
      <c r="E5044" s="9">
        <v>0</v>
      </c>
      <c r="F5044" s="1" t="s">
        <v>780</v>
      </c>
      <c r="G5044" s="1" t="s">
        <v>781</v>
      </c>
    </row>
    <row r="5045" spans="1:7" x14ac:dyDescent="0.2">
      <c r="A5045" s="3">
        <v>82064</v>
      </c>
      <c r="B5045" s="1" t="s">
        <v>19028</v>
      </c>
      <c r="C5045" s="3" t="s">
        <v>19040</v>
      </c>
      <c r="D5045" s="2">
        <f>COUNTIFS(Manifestações!A:A,A5045)</f>
        <v>1</v>
      </c>
      <c r="E5045" s="9">
        <v>0</v>
      </c>
      <c r="F5045" s="1" t="s">
        <v>1128</v>
      </c>
      <c r="G5045" s="1" t="s">
        <v>1129</v>
      </c>
    </row>
    <row r="5046" spans="1:7" x14ac:dyDescent="0.2">
      <c r="A5046" s="3">
        <v>199605</v>
      </c>
      <c r="B5046" s="1" t="s">
        <v>19028</v>
      </c>
      <c r="C5046" s="3" t="s">
        <v>19040</v>
      </c>
      <c r="D5046" s="2">
        <f>COUNTIFS(Manifestações!A:A,A5046)</f>
        <v>1</v>
      </c>
      <c r="E5046" s="9">
        <v>0</v>
      </c>
      <c r="F5046" s="1" t="s">
        <v>2933</v>
      </c>
      <c r="G5046" s="1" t="s">
        <v>2934</v>
      </c>
    </row>
    <row r="5047" spans="1:7" x14ac:dyDescent="0.2">
      <c r="A5047" s="3">
        <v>232704</v>
      </c>
      <c r="B5047" s="1" t="s">
        <v>19028</v>
      </c>
      <c r="C5047" s="3" t="s">
        <v>19040</v>
      </c>
      <c r="D5047" s="2">
        <f>COUNTIFS(Manifestações!A:A,A5047)</f>
        <v>1</v>
      </c>
      <c r="E5047" s="9">
        <v>0</v>
      </c>
      <c r="F5047" s="1" t="s">
        <v>3425</v>
      </c>
      <c r="G5047" s="1" t="s">
        <v>3426</v>
      </c>
    </row>
    <row r="5048" spans="1:7" x14ac:dyDescent="0.2">
      <c r="A5048" s="3">
        <v>134968</v>
      </c>
      <c r="B5048" s="1" t="s">
        <v>19028</v>
      </c>
      <c r="C5048" s="3" t="s">
        <v>19040</v>
      </c>
      <c r="D5048" s="2">
        <f>COUNTIFS(Manifestações!A:A,A5048)</f>
        <v>1</v>
      </c>
      <c r="E5048" s="9">
        <v>0</v>
      </c>
      <c r="F5048" s="1" t="s">
        <v>2218</v>
      </c>
      <c r="G5048" s="1" t="s">
        <v>2219</v>
      </c>
    </row>
    <row r="5049" spans="1:7" x14ac:dyDescent="0.2">
      <c r="A5049" s="3">
        <v>79944</v>
      </c>
      <c r="B5049" s="1" t="s">
        <v>19028</v>
      </c>
      <c r="C5049" s="3" t="s">
        <v>19040</v>
      </c>
      <c r="D5049" s="2">
        <f>COUNTIFS(Manifestações!A:A,A5049)</f>
        <v>1</v>
      </c>
      <c r="E5049" s="9">
        <v>0</v>
      </c>
      <c r="F5049" s="1" t="s">
        <v>1096</v>
      </c>
      <c r="G5049" s="1" t="s">
        <v>1097</v>
      </c>
    </row>
    <row r="5050" spans="1:7" x14ac:dyDescent="0.2">
      <c r="A5050" s="3">
        <v>208842</v>
      </c>
      <c r="B5050" s="1" t="s">
        <v>19028</v>
      </c>
      <c r="C5050" s="3" t="s">
        <v>19040</v>
      </c>
      <c r="D5050" s="2">
        <f>COUNTIFS(Manifestações!A:A,A5050)</f>
        <v>1</v>
      </c>
      <c r="E5050" s="9">
        <v>0</v>
      </c>
      <c r="F5050" s="1" t="s">
        <v>3139</v>
      </c>
      <c r="G5050" s="1" t="s">
        <v>3140</v>
      </c>
    </row>
    <row r="5051" spans="1:7" x14ac:dyDescent="0.2">
      <c r="A5051" s="3">
        <v>115549</v>
      </c>
      <c r="B5051" s="1" t="s">
        <v>19028</v>
      </c>
      <c r="C5051" s="3" t="s">
        <v>19040</v>
      </c>
      <c r="D5051" s="2">
        <f>COUNTIFS(Manifestações!A:A,A5051)</f>
        <v>1</v>
      </c>
      <c r="E5051" s="9">
        <v>0</v>
      </c>
      <c r="F5051" s="1" t="s">
        <v>1857</v>
      </c>
      <c r="G5051" s="1" t="s">
        <v>1858</v>
      </c>
    </row>
    <row r="5052" spans="1:7" x14ac:dyDescent="0.2">
      <c r="A5052" s="3">
        <v>185656</v>
      </c>
      <c r="B5052" s="1" t="s">
        <v>19028</v>
      </c>
      <c r="C5052" s="3" t="s">
        <v>19040</v>
      </c>
      <c r="D5052" s="2">
        <f>COUNTIFS(Manifestações!A:A,A5052)</f>
        <v>1</v>
      </c>
      <c r="E5052" s="9">
        <v>0</v>
      </c>
      <c r="F5052" s="1" t="s">
        <v>2746</v>
      </c>
      <c r="G5052" s="1" t="s">
        <v>2747</v>
      </c>
    </row>
    <row r="5053" spans="1:7" x14ac:dyDescent="0.2">
      <c r="A5053" s="3">
        <v>101495</v>
      </c>
      <c r="B5053" s="1" t="s">
        <v>19028</v>
      </c>
      <c r="C5053" s="3" t="s">
        <v>19040</v>
      </c>
      <c r="D5053" s="2">
        <f>COUNTIFS(Manifestações!A:A,A5053)</f>
        <v>1</v>
      </c>
      <c r="E5053" s="9">
        <v>0</v>
      </c>
      <c r="F5053" s="1" t="s">
        <v>1516</v>
      </c>
      <c r="G5053" s="1" t="s">
        <v>1517</v>
      </c>
    </row>
    <row r="5054" spans="1:7" x14ac:dyDescent="0.2">
      <c r="A5054" s="3">
        <v>205798</v>
      </c>
      <c r="B5054" s="1" t="s">
        <v>19028</v>
      </c>
      <c r="C5054" s="3" t="s">
        <v>19040</v>
      </c>
      <c r="D5054" s="2">
        <f>COUNTIFS(Manifestações!A:A,A5054)</f>
        <v>1</v>
      </c>
      <c r="E5054" s="9">
        <v>0</v>
      </c>
      <c r="F5054" s="1" t="s">
        <v>3057</v>
      </c>
      <c r="G5054" s="1" t="s">
        <v>3058</v>
      </c>
    </row>
    <row r="5055" spans="1:7" x14ac:dyDescent="0.2">
      <c r="A5055" s="3">
        <v>111721</v>
      </c>
      <c r="B5055" s="1" t="s">
        <v>19028</v>
      </c>
      <c r="C5055" s="3" t="s">
        <v>19040</v>
      </c>
      <c r="D5055" s="2">
        <f>COUNTIFS(Manifestações!A:A,A5055)</f>
        <v>1</v>
      </c>
      <c r="E5055" s="9">
        <v>0</v>
      </c>
      <c r="F5055" s="1" t="s">
        <v>1780</v>
      </c>
      <c r="G5055" s="1" t="s">
        <v>1781</v>
      </c>
    </row>
    <row r="5056" spans="1:7" x14ac:dyDescent="0.2">
      <c r="A5056" s="3">
        <v>133800</v>
      </c>
      <c r="B5056" s="1" t="s">
        <v>19028</v>
      </c>
      <c r="C5056" s="3" t="s">
        <v>19040</v>
      </c>
      <c r="D5056" s="2">
        <f>COUNTIFS(Manifestações!A:A,A5056)</f>
        <v>1</v>
      </c>
      <c r="E5056" s="9">
        <v>0</v>
      </c>
      <c r="F5056" s="1" t="s">
        <v>2206</v>
      </c>
      <c r="G5056" s="1" t="s">
        <v>2207</v>
      </c>
    </row>
    <row r="5057" spans="1:7" x14ac:dyDescent="0.2">
      <c r="A5057" s="3">
        <v>115892</v>
      </c>
      <c r="B5057" s="1" t="s">
        <v>19028</v>
      </c>
      <c r="C5057" s="3" t="s">
        <v>19040</v>
      </c>
      <c r="D5057" s="2">
        <f>COUNTIFS(Manifestações!A:A,A5057)</f>
        <v>1</v>
      </c>
      <c r="E5057" s="9">
        <v>0</v>
      </c>
      <c r="F5057" s="1" t="s">
        <v>1867</v>
      </c>
      <c r="G5057" s="1" t="s">
        <v>1868</v>
      </c>
    </row>
    <row r="5058" spans="1:7" x14ac:dyDescent="0.2">
      <c r="A5058" s="3">
        <v>72518</v>
      </c>
      <c r="B5058" s="1" t="s">
        <v>19028</v>
      </c>
      <c r="C5058" s="3" t="s">
        <v>19040</v>
      </c>
      <c r="D5058" s="2">
        <f>COUNTIFS(Manifestações!A:A,A5058)</f>
        <v>1</v>
      </c>
      <c r="E5058" s="9">
        <v>0</v>
      </c>
      <c r="F5058" s="1" t="s">
        <v>997</v>
      </c>
      <c r="G5058" s="1" t="s">
        <v>998</v>
      </c>
    </row>
    <row r="5059" spans="1:7" x14ac:dyDescent="0.2">
      <c r="A5059" s="3">
        <v>104500</v>
      </c>
      <c r="B5059" s="1" t="s">
        <v>19028</v>
      </c>
      <c r="C5059" s="3" t="s">
        <v>19040</v>
      </c>
      <c r="D5059" s="2">
        <f>COUNTIFS(Manifestações!A:A,A5059)</f>
        <v>1</v>
      </c>
      <c r="E5059" s="9">
        <v>0</v>
      </c>
      <c r="F5059" s="1" t="s">
        <v>1600</v>
      </c>
      <c r="G5059" s="1" t="s">
        <v>1601</v>
      </c>
    </row>
    <row r="5060" spans="1:7" x14ac:dyDescent="0.2">
      <c r="A5060" s="3">
        <v>99980</v>
      </c>
      <c r="B5060" s="1" t="s">
        <v>19028</v>
      </c>
      <c r="C5060" s="3" t="s">
        <v>19040</v>
      </c>
      <c r="D5060" s="2">
        <f>COUNTIFS(Manifestações!A:A,A5060)</f>
        <v>1</v>
      </c>
      <c r="E5060" s="9">
        <v>0</v>
      </c>
      <c r="F5060" s="1" t="s">
        <v>1472</v>
      </c>
      <c r="G5060" s="1" t="s">
        <v>1473</v>
      </c>
    </row>
    <row r="5061" spans="1:7" x14ac:dyDescent="0.2">
      <c r="A5061" s="3">
        <v>94703</v>
      </c>
      <c r="B5061" s="1" t="s">
        <v>19028</v>
      </c>
      <c r="C5061" s="3" t="s">
        <v>19040</v>
      </c>
      <c r="D5061" s="2">
        <f>COUNTIFS(Manifestações!A:A,A5061)</f>
        <v>1</v>
      </c>
      <c r="E5061" s="9">
        <v>0</v>
      </c>
      <c r="F5061" s="1" t="s">
        <v>1341</v>
      </c>
      <c r="G5061" s="1" t="s">
        <v>1342</v>
      </c>
    </row>
    <row r="5062" spans="1:7" x14ac:dyDescent="0.2">
      <c r="A5062" s="3">
        <v>89469</v>
      </c>
      <c r="B5062" s="1" t="s">
        <v>19028</v>
      </c>
      <c r="C5062" s="3" t="s">
        <v>19040</v>
      </c>
      <c r="D5062" s="2">
        <f>COUNTIFS(Manifestações!A:A,A5062)</f>
        <v>1</v>
      </c>
      <c r="E5062" s="9">
        <v>0</v>
      </c>
      <c r="F5062" s="1" t="s">
        <v>1248</v>
      </c>
      <c r="G5062" s="1" t="s">
        <v>1249</v>
      </c>
    </row>
    <row r="5063" spans="1:7" x14ac:dyDescent="0.2">
      <c r="A5063" s="3">
        <v>107923</v>
      </c>
      <c r="B5063" s="1" t="s">
        <v>19028</v>
      </c>
      <c r="C5063" s="3" t="s">
        <v>19040</v>
      </c>
      <c r="D5063" s="2">
        <f>COUNTIFS(Manifestações!A:A,A5063)</f>
        <v>1</v>
      </c>
      <c r="E5063" s="9">
        <v>0</v>
      </c>
      <c r="F5063" s="1" t="s">
        <v>1665</v>
      </c>
      <c r="G5063" s="1" t="s">
        <v>1666</v>
      </c>
    </row>
    <row r="5064" spans="1:7" x14ac:dyDescent="0.2">
      <c r="A5064" s="3">
        <v>68705</v>
      </c>
      <c r="B5064" s="1" t="s">
        <v>19028</v>
      </c>
      <c r="C5064" s="3" t="s">
        <v>19040</v>
      </c>
      <c r="D5064" s="2">
        <f>COUNTIFS(Manifestações!A:A,A5064)</f>
        <v>1</v>
      </c>
      <c r="E5064" s="9">
        <v>0</v>
      </c>
      <c r="F5064" s="1" t="s">
        <v>863</v>
      </c>
      <c r="G5064" s="1" t="s">
        <v>864</v>
      </c>
    </row>
    <row r="5065" spans="1:7" x14ac:dyDescent="0.2">
      <c r="A5065" s="3">
        <v>225903</v>
      </c>
      <c r="B5065" s="1" t="s">
        <v>19028</v>
      </c>
      <c r="C5065" s="3" t="s">
        <v>19040</v>
      </c>
      <c r="D5065" s="2">
        <f>COUNTIFS(Manifestações!A:A,A5065)</f>
        <v>1</v>
      </c>
      <c r="E5065" s="9">
        <v>0</v>
      </c>
      <c r="F5065" s="1" t="s">
        <v>3344</v>
      </c>
      <c r="G5065" s="1" t="s">
        <v>3345</v>
      </c>
    </row>
    <row r="5066" spans="1:7" x14ac:dyDescent="0.2">
      <c r="A5066" s="3">
        <v>224967</v>
      </c>
      <c r="B5066" s="1" t="s">
        <v>19028</v>
      </c>
      <c r="C5066" s="3" t="s">
        <v>19040</v>
      </c>
      <c r="D5066" s="2">
        <f>COUNTIFS(Manifestações!A:A,A5066)</f>
        <v>1</v>
      </c>
      <c r="E5066" s="9">
        <v>0</v>
      </c>
      <c r="F5066" s="1" t="s">
        <v>3334</v>
      </c>
      <c r="G5066" s="1" t="s">
        <v>3335</v>
      </c>
    </row>
    <row r="5067" spans="1:7" x14ac:dyDescent="0.2">
      <c r="A5067" s="3">
        <v>133759</v>
      </c>
      <c r="B5067" s="1" t="s">
        <v>19028</v>
      </c>
      <c r="C5067" s="3" t="s">
        <v>19040</v>
      </c>
      <c r="D5067" s="2">
        <f>COUNTIFS(Manifestações!A:A,A5067)</f>
        <v>1</v>
      </c>
      <c r="E5067" s="9">
        <v>0</v>
      </c>
      <c r="F5067" s="1" t="s">
        <v>2204</v>
      </c>
      <c r="G5067" s="1" t="s">
        <v>2205</v>
      </c>
    </row>
    <row r="5068" spans="1:7" x14ac:dyDescent="0.2">
      <c r="A5068" s="3">
        <v>164635</v>
      </c>
      <c r="B5068" s="1" t="s">
        <v>19028</v>
      </c>
      <c r="C5068" s="3" t="s">
        <v>19040</v>
      </c>
      <c r="D5068" s="2">
        <f>COUNTIFS(Manifestações!A:A,A5068)</f>
        <v>1</v>
      </c>
      <c r="E5068" s="9">
        <v>0</v>
      </c>
      <c r="F5068" s="1" t="s">
        <v>2513</v>
      </c>
      <c r="G5068" s="1" t="s">
        <v>2514</v>
      </c>
    </row>
    <row r="5069" spans="1:7" x14ac:dyDescent="0.2">
      <c r="A5069" s="3">
        <v>121805</v>
      </c>
      <c r="B5069" s="1" t="s">
        <v>19028</v>
      </c>
      <c r="C5069" s="3" t="s">
        <v>19040</v>
      </c>
      <c r="D5069" s="2">
        <f>COUNTIFS(Manifestações!A:A,A5069)</f>
        <v>1</v>
      </c>
      <c r="E5069" s="9">
        <v>0</v>
      </c>
      <c r="F5069" s="1" t="s">
        <v>1975</v>
      </c>
      <c r="G5069" s="1" t="s">
        <v>1976</v>
      </c>
    </row>
    <row r="5070" spans="1:7" x14ac:dyDescent="0.2">
      <c r="A5070" s="3">
        <v>231129</v>
      </c>
      <c r="B5070" s="1" t="s">
        <v>19028</v>
      </c>
      <c r="C5070" s="3" t="s">
        <v>19040</v>
      </c>
      <c r="D5070" s="2">
        <f>COUNTIFS(Manifestações!A:A,A5070)</f>
        <v>1</v>
      </c>
      <c r="E5070" s="9">
        <v>0</v>
      </c>
      <c r="F5070" s="1" t="s">
        <v>3403</v>
      </c>
      <c r="G5070" s="1" t="s">
        <v>3404</v>
      </c>
    </row>
    <row r="5071" spans="1:7" x14ac:dyDescent="0.2">
      <c r="A5071" s="3">
        <v>63113</v>
      </c>
      <c r="B5071" s="1" t="s">
        <v>19028</v>
      </c>
      <c r="C5071" s="3" t="s">
        <v>19040</v>
      </c>
      <c r="D5071" s="2">
        <f>COUNTIFS(Manifestações!A:A,A5071)</f>
        <v>1</v>
      </c>
      <c r="E5071" s="9">
        <v>0</v>
      </c>
      <c r="F5071" s="1" t="s">
        <v>795</v>
      </c>
      <c r="G5071" s="1" t="s">
        <v>796</v>
      </c>
    </row>
    <row r="5072" spans="1:7" x14ac:dyDescent="0.2">
      <c r="A5072" s="3">
        <v>214617</v>
      </c>
      <c r="B5072" s="1" t="s">
        <v>19028</v>
      </c>
      <c r="C5072" s="3" t="s">
        <v>19040</v>
      </c>
      <c r="D5072" s="2">
        <f>COUNTIFS(Manifestações!A:A,A5072)</f>
        <v>1</v>
      </c>
      <c r="E5072" s="9">
        <v>0</v>
      </c>
      <c r="F5072" s="1" t="s">
        <v>3219</v>
      </c>
      <c r="G5072" s="1" t="s">
        <v>3220</v>
      </c>
    </row>
    <row r="5073" spans="1:7" x14ac:dyDescent="0.2">
      <c r="A5073" s="3">
        <v>123393</v>
      </c>
      <c r="B5073" s="1" t="s">
        <v>19028</v>
      </c>
      <c r="C5073" s="3" t="s">
        <v>19040</v>
      </c>
      <c r="D5073" s="2">
        <f>COUNTIFS(Manifestações!A:A,A5073)</f>
        <v>1</v>
      </c>
      <c r="E5073" s="9">
        <v>0</v>
      </c>
      <c r="F5073" s="1" t="s">
        <v>2011</v>
      </c>
      <c r="G5073" s="1" t="s">
        <v>2012</v>
      </c>
    </row>
    <row r="5074" spans="1:7" x14ac:dyDescent="0.2">
      <c r="A5074" s="3">
        <v>199616</v>
      </c>
      <c r="B5074" s="1" t="s">
        <v>19028</v>
      </c>
      <c r="C5074" s="3" t="s">
        <v>19040</v>
      </c>
      <c r="D5074" s="2">
        <f>COUNTIFS(Manifestações!A:A,A5074)</f>
        <v>1</v>
      </c>
      <c r="E5074" s="9">
        <v>0</v>
      </c>
      <c r="F5074" s="1" t="s">
        <v>2935</v>
      </c>
      <c r="G5074" s="1" t="s">
        <v>2936</v>
      </c>
    </row>
    <row r="5075" spans="1:7" x14ac:dyDescent="0.2">
      <c r="A5075" s="3">
        <v>103472</v>
      </c>
      <c r="B5075" s="1" t="s">
        <v>19028</v>
      </c>
      <c r="C5075" s="3" t="s">
        <v>19040</v>
      </c>
      <c r="D5075" s="2">
        <f>COUNTIFS(Manifestações!A:A,A5075)</f>
        <v>1</v>
      </c>
      <c r="E5075" s="9">
        <v>0</v>
      </c>
      <c r="F5075" s="1" t="s">
        <v>1582</v>
      </c>
      <c r="G5075" s="1" t="s">
        <v>1583</v>
      </c>
    </row>
    <row r="5076" spans="1:7" x14ac:dyDescent="0.2">
      <c r="A5076" s="3">
        <v>181442</v>
      </c>
      <c r="B5076" s="1" t="s">
        <v>19028</v>
      </c>
      <c r="C5076" s="3" t="s">
        <v>19040</v>
      </c>
      <c r="D5076" s="2">
        <f>COUNTIFS(Manifestações!A:A,A5076)</f>
        <v>1</v>
      </c>
      <c r="E5076" s="9">
        <v>0</v>
      </c>
      <c r="F5076" s="1" t="s">
        <v>2693</v>
      </c>
      <c r="G5076" s="1" t="s">
        <v>2694</v>
      </c>
    </row>
    <row r="5077" spans="1:7" x14ac:dyDescent="0.2">
      <c r="A5077" s="3">
        <v>111790</v>
      </c>
      <c r="B5077" s="1" t="s">
        <v>19028</v>
      </c>
      <c r="C5077" s="3" t="s">
        <v>19040</v>
      </c>
      <c r="D5077" s="2">
        <f>COUNTIFS(Manifestações!A:A,A5077)</f>
        <v>1</v>
      </c>
      <c r="E5077" s="9">
        <v>0</v>
      </c>
      <c r="F5077" s="1" t="s">
        <v>1784</v>
      </c>
      <c r="G5077" s="1" t="s">
        <v>1785</v>
      </c>
    </row>
    <row r="5078" spans="1:7" x14ac:dyDescent="0.2">
      <c r="A5078" s="3">
        <v>219267</v>
      </c>
      <c r="B5078" s="1" t="s">
        <v>19028</v>
      </c>
      <c r="C5078" s="3" t="s">
        <v>19040</v>
      </c>
      <c r="D5078" s="2">
        <f>COUNTIFS(Manifestações!A:A,A5078)</f>
        <v>1</v>
      </c>
      <c r="E5078" s="9">
        <v>0</v>
      </c>
      <c r="F5078" s="1" t="s">
        <v>3268</v>
      </c>
      <c r="G5078" s="1" t="s">
        <v>3269</v>
      </c>
    </row>
    <row r="5079" spans="1:7" x14ac:dyDescent="0.2">
      <c r="A5079" s="3">
        <v>95643</v>
      </c>
      <c r="B5079" s="1" t="s">
        <v>19028</v>
      </c>
      <c r="C5079" s="3" t="s">
        <v>19040</v>
      </c>
      <c r="D5079" s="2">
        <f>COUNTIFS(Manifestações!A:A,A5079)</f>
        <v>1</v>
      </c>
      <c r="E5079" s="9">
        <v>0</v>
      </c>
      <c r="F5079" s="1" t="s">
        <v>1363</v>
      </c>
      <c r="G5079" s="1" t="s">
        <v>1364</v>
      </c>
    </row>
    <row r="5080" spans="1:7" x14ac:dyDescent="0.2">
      <c r="A5080" s="3">
        <v>217865</v>
      </c>
      <c r="B5080" s="1" t="s">
        <v>19028</v>
      </c>
      <c r="C5080" s="3" t="s">
        <v>19040</v>
      </c>
      <c r="D5080" s="2">
        <f>COUNTIFS(Manifestações!A:A,A5080)</f>
        <v>1</v>
      </c>
      <c r="E5080" s="9">
        <v>0</v>
      </c>
      <c r="F5080" s="1" t="s">
        <v>3244</v>
      </c>
      <c r="G5080" s="1" t="s">
        <v>3245</v>
      </c>
    </row>
    <row r="5081" spans="1:7" x14ac:dyDescent="0.2">
      <c r="A5081" s="3">
        <v>86385</v>
      </c>
      <c r="B5081" s="1" t="s">
        <v>19028</v>
      </c>
      <c r="C5081" s="3" t="s">
        <v>19040</v>
      </c>
      <c r="D5081" s="2">
        <f>COUNTIFS(Manifestações!A:A,A5081)</f>
        <v>1</v>
      </c>
      <c r="E5081" s="9">
        <v>0</v>
      </c>
      <c r="F5081" s="1" t="s">
        <v>1182</v>
      </c>
      <c r="G5081" s="1" t="s">
        <v>1183</v>
      </c>
    </row>
    <row r="5082" spans="1:7" x14ac:dyDescent="0.2">
      <c r="A5082" s="3">
        <v>78789</v>
      </c>
      <c r="B5082" s="1" t="s">
        <v>19028</v>
      </c>
      <c r="C5082" s="3" t="s">
        <v>19040</v>
      </c>
      <c r="D5082" s="2">
        <f>COUNTIFS(Manifestações!A:A,A5082)</f>
        <v>1</v>
      </c>
      <c r="E5082" s="9">
        <v>0</v>
      </c>
      <c r="F5082" s="1" t="s">
        <v>1081</v>
      </c>
      <c r="G5082" s="1" t="s">
        <v>1082</v>
      </c>
    </row>
    <row r="5083" spans="1:7" x14ac:dyDescent="0.2">
      <c r="A5083" s="3">
        <v>127383</v>
      </c>
      <c r="B5083" s="1" t="s">
        <v>19028</v>
      </c>
      <c r="C5083" s="3" t="s">
        <v>19040</v>
      </c>
      <c r="D5083" s="2">
        <f>COUNTIFS(Manifestações!A:A,A5083)</f>
        <v>4</v>
      </c>
      <c r="E5083" s="9">
        <v>0</v>
      </c>
      <c r="F5083" s="1" t="s">
        <v>2097</v>
      </c>
      <c r="G5083" s="1" t="s">
        <v>2098</v>
      </c>
    </row>
    <row r="5084" spans="1:7" x14ac:dyDescent="0.2">
      <c r="A5084" s="3">
        <v>164090</v>
      </c>
      <c r="B5084" s="1" t="s">
        <v>19028</v>
      </c>
      <c r="C5084" s="3" t="s">
        <v>19040</v>
      </c>
      <c r="D5084" s="2">
        <f>COUNTIFS(Manifestações!A:A,A5084)</f>
        <v>1</v>
      </c>
      <c r="E5084" s="9">
        <v>0</v>
      </c>
      <c r="F5084" s="1" t="s">
        <v>2497</v>
      </c>
      <c r="G5084" s="1" t="s">
        <v>2498</v>
      </c>
    </row>
    <row r="5085" spans="1:7" x14ac:dyDescent="0.2">
      <c r="A5085" s="3">
        <v>175204</v>
      </c>
      <c r="B5085" s="1" t="s">
        <v>19028</v>
      </c>
      <c r="C5085" s="3" t="s">
        <v>19040</v>
      </c>
      <c r="D5085" s="2">
        <f>COUNTIFS(Manifestações!A:A,A5085)</f>
        <v>1</v>
      </c>
      <c r="E5085" s="9">
        <v>0</v>
      </c>
      <c r="F5085" s="1" t="s">
        <v>2627</v>
      </c>
      <c r="G5085" s="1" t="s">
        <v>2628</v>
      </c>
    </row>
    <row r="5086" spans="1:7" x14ac:dyDescent="0.2">
      <c r="A5086" s="3">
        <v>70826</v>
      </c>
      <c r="B5086" s="1" t="s">
        <v>19028</v>
      </c>
      <c r="C5086" s="3" t="s">
        <v>19040</v>
      </c>
      <c r="D5086" s="2">
        <f>COUNTIFS(Manifestações!A:A,A5086)</f>
        <v>1</v>
      </c>
      <c r="E5086" s="9">
        <v>0</v>
      </c>
      <c r="F5086" s="1" t="s">
        <v>911</v>
      </c>
      <c r="G5086" s="1" t="s">
        <v>912</v>
      </c>
    </row>
    <row r="5087" spans="1:7" x14ac:dyDescent="0.2">
      <c r="A5087" s="3">
        <v>164847</v>
      </c>
      <c r="B5087" s="1" t="s">
        <v>19028</v>
      </c>
      <c r="C5087" s="3" t="s">
        <v>19040</v>
      </c>
      <c r="D5087" s="2">
        <f>COUNTIFS(Manifestações!A:A,A5087)</f>
        <v>1</v>
      </c>
      <c r="E5087" s="9">
        <v>0</v>
      </c>
      <c r="F5087" s="1" t="s">
        <v>2515</v>
      </c>
      <c r="G5087" s="1" t="s">
        <v>2516</v>
      </c>
    </row>
    <row r="5088" spans="1:7" x14ac:dyDescent="0.2">
      <c r="A5088" s="3">
        <v>126314</v>
      </c>
      <c r="B5088" s="1" t="s">
        <v>19028</v>
      </c>
      <c r="C5088" s="3" t="s">
        <v>19040</v>
      </c>
      <c r="D5088" s="2">
        <f>COUNTIFS(Manifestações!A:A,A5088)</f>
        <v>1</v>
      </c>
      <c r="E5088" s="9">
        <v>0</v>
      </c>
      <c r="F5088" s="1" t="s">
        <v>2065</v>
      </c>
      <c r="G5088" s="1" t="s">
        <v>2066</v>
      </c>
    </row>
    <row r="5089" spans="1:7" x14ac:dyDescent="0.2">
      <c r="A5089" s="3">
        <v>61244</v>
      </c>
      <c r="B5089" s="1" t="s">
        <v>19028</v>
      </c>
      <c r="C5089" s="3" t="s">
        <v>19040</v>
      </c>
      <c r="D5089" s="2">
        <f>COUNTIFS(Manifestações!A:A,A5089)</f>
        <v>1</v>
      </c>
      <c r="E5089" s="9">
        <v>0</v>
      </c>
      <c r="F5089" s="1" t="s">
        <v>738</v>
      </c>
      <c r="G5089" s="1" t="s">
        <v>739</v>
      </c>
    </row>
    <row r="5090" spans="1:7" x14ac:dyDescent="0.2">
      <c r="A5090" s="3">
        <v>201486</v>
      </c>
      <c r="B5090" s="1" t="s">
        <v>19028</v>
      </c>
      <c r="C5090" s="3" t="s">
        <v>19040</v>
      </c>
      <c r="D5090" s="2">
        <f>COUNTIFS(Manifestações!A:A,A5090)</f>
        <v>1</v>
      </c>
      <c r="E5090" s="9">
        <v>0</v>
      </c>
      <c r="F5090" s="1" t="s">
        <v>2981</v>
      </c>
      <c r="G5090" s="1" t="s">
        <v>2982</v>
      </c>
    </row>
    <row r="5091" spans="1:7" x14ac:dyDescent="0.2">
      <c r="A5091" s="3">
        <v>208189</v>
      </c>
      <c r="B5091" s="1" t="s">
        <v>19028</v>
      </c>
      <c r="C5091" s="3" t="s">
        <v>19040</v>
      </c>
      <c r="D5091" s="2">
        <f>COUNTIFS(Manifestações!A:A,A5091)</f>
        <v>3</v>
      </c>
      <c r="E5091" s="9">
        <v>0</v>
      </c>
      <c r="F5091" s="1" t="s">
        <v>3105</v>
      </c>
      <c r="G5091" s="1" t="s">
        <v>3106</v>
      </c>
    </row>
    <row r="5092" spans="1:7" x14ac:dyDescent="0.2">
      <c r="A5092" s="3">
        <v>142994</v>
      </c>
      <c r="B5092" s="1" t="s">
        <v>19028</v>
      </c>
      <c r="C5092" s="3" t="s">
        <v>19040</v>
      </c>
      <c r="D5092" s="2">
        <f>COUNTIFS(Manifestações!A:A,A5092)</f>
        <v>1</v>
      </c>
      <c r="E5092" s="9">
        <v>0</v>
      </c>
      <c r="F5092" s="1" t="s">
        <v>2330</v>
      </c>
      <c r="G5092" s="1" t="s">
        <v>2331</v>
      </c>
    </row>
    <row r="5093" spans="1:7" x14ac:dyDescent="0.2">
      <c r="A5093" s="3">
        <v>32685</v>
      </c>
      <c r="B5093" s="1" t="s">
        <v>19028</v>
      </c>
      <c r="C5093" s="3" t="s">
        <v>19040</v>
      </c>
      <c r="D5093" s="2">
        <f>COUNTIFS(Manifestações!A:A,A5093)</f>
        <v>1</v>
      </c>
      <c r="E5093" s="9">
        <v>0</v>
      </c>
      <c r="F5093" s="1" t="s">
        <v>605</v>
      </c>
      <c r="G5093" s="1" t="s">
        <v>606</v>
      </c>
    </row>
    <row r="5094" spans="1:7" x14ac:dyDescent="0.2">
      <c r="A5094" s="3">
        <v>98245</v>
      </c>
      <c r="B5094" s="1" t="s">
        <v>19028</v>
      </c>
      <c r="C5094" s="3" t="s">
        <v>19040</v>
      </c>
      <c r="D5094" s="2">
        <f>COUNTIFS(Manifestações!A:A,A5094)</f>
        <v>1</v>
      </c>
      <c r="E5094" s="9">
        <v>0</v>
      </c>
      <c r="F5094" s="1" t="s">
        <v>1428</v>
      </c>
      <c r="G5094" s="1" t="s">
        <v>1429</v>
      </c>
    </row>
    <row r="5095" spans="1:7" x14ac:dyDescent="0.2">
      <c r="A5095" s="3">
        <v>87536</v>
      </c>
      <c r="B5095" s="1" t="s">
        <v>19028</v>
      </c>
      <c r="C5095" s="3" t="s">
        <v>19040</v>
      </c>
      <c r="D5095" s="2">
        <f>COUNTIFS(Manifestações!A:A,A5095)</f>
        <v>1</v>
      </c>
      <c r="E5095" s="9">
        <v>0</v>
      </c>
      <c r="F5095" s="1" t="s">
        <v>1198</v>
      </c>
      <c r="G5095" s="1" t="s">
        <v>1199</v>
      </c>
    </row>
    <row r="5096" spans="1:7" x14ac:dyDescent="0.2">
      <c r="A5096" s="3">
        <v>196350</v>
      </c>
      <c r="B5096" s="1" t="s">
        <v>19028</v>
      </c>
      <c r="C5096" s="3" t="s">
        <v>19040</v>
      </c>
      <c r="D5096" s="2">
        <f>COUNTIFS(Manifestações!A:A,A5096)</f>
        <v>1</v>
      </c>
      <c r="E5096" s="9">
        <v>0</v>
      </c>
      <c r="F5096" s="1" t="s">
        <v>2867</v>
      </c>
      <c r="G5096" s="1" t="s">
        <v>2868</v>
      </c>
    </row>
    <row r="5097" spans="1:7" x14ac:dyDescent="0.2">
      <c r="A5097" s="3">
        <v>140720</v>
      </c>
      <c r="B5097" s="1" t="s">
        <v>19028</v>
      </c>
      <c r="C5097" s="3" t="s">
        <v>19040</v>
      </c>
      <c r="D5097" s="2">
        <f>COUNTIFS(Manifestações!A:A,A5097)</f>
        <v>1</v>
      </c>
      <c r="E5097" s="9">
        <v>0</v>
      </c>
      <c r="F5097" s="1" t="s">
        <v>2296</v>
      </c>
      <c r="G5097" s="1" t="s">
        <v>2297</v>
      </c>
    </row>
    <row r="5098" spans="1:7" x14ac:dyDescent="0.2">
      <c r="A5098" s="3">
        <v>195235</v>
      </c>
      <c r="B5098" s="1" t="s">
        <v>19028</v>
      </c>
      <c r="C5098" s="3" t="s">
        <v>19040</v>
      </c>
      <c r="D5098" s="2">
        <f>COUNTIFS(Manifestações!A:A,A5098)</f>
        <v>1</v>
      </c>
      <c r="E5098" s="9">
        <v>0</v>
      </c>
      <c r="F5098" s="1" t="s">
        <v>2827</v>
      </c>
      <c r="G5098" s="1" t="s">
        <v>2828</v>
      </c>
    </row>
    <row r="5099" spans="1:7" x14ac:dyDescent="0.2">
      <c r="A5099" s="3">
        <v>38626</v>
      </c>
      <c r="B5099" s="1" t="s">
        <v>19028</v>
      </c>
      <c r="C5099" s="3" t="s">
        <v>19040</v>
      </c>
      <c r="D5099" s="2">
        <f>COUNTIFS(Manifestações!A:A,A5099)</f>
        <v>1</v>
      </c>
      <c r="E5099" s="9">
        <v>0</v>
      </c>
      <c r="F5099" s="1" t="s">
        <v>140</v>
      </c>
      <c r="G5099" s="1" t="s">
        <v>141</v>
      </c>
    </row>
    <row r="5100" spans="1:7" x14ac:dyDescent="0.2">
      <c r="A5100" s="3">
        <v>103043</v>
      </c>
      <c r="B5100" s="1" t="s">
        <v>19028</v>
      </c>
      <c r="C5100" s="3" t="s">
        <v>19040</v>
      </c>
      <c r="D5100" s="2">
        <f>COUNTIFS(Manifestações!A:A,A5100)</f>
        <v>1</v>
      </c>
      <c r="E5100" s="9">
        <v>0</v>
      </c>
      <c r="F5100" s="1" t="s">
        <v>1563</v>
      </c>
      <c r="G5100" s="1" t="s">
        <v>1564</v>
      </c>
    </row>
    <row r="5101" spans="1:7" x14ac:dyDescent="0.2">
      <c r="A5101" s="3">
        <v>67810</v>
      </c>
      <c r="B5101" s="1" t="s">
        <v>19028</v>
      </c>
      <c r="C5101" s="3" t="s">
        <v>19040</v>
      </c>
      <c r="D5101" s="2">
        <f>COUNTIFS(Manifestações!A:A,A5101)</f>
        <v>1</v>
      </c>
      <c r="E5101" s="9">
        <v>0</v>
      </c>
      <c r="F5101" s="1" t="s">
        <v>853</v>
      </c>
      <c r="G5101" s="1" t="s">
        <v>854</v>
      </c>
    </row>
    <row r="5102" spans="1:7" x14ac:dyDescent="0.2">
      <c r="A5102" s="3">
        <v>219286</v>
      </c>
      <c r="B5102" s="1" t="s">
        <v>19028</v>
      </c>
      <c r="C5102" s="3" t="s">
        <v>19040</v>
      </c>
      <c r="D5102" s="2">
        <f>COUNTIFS(Manifestações!A:A,A5102)</f>
        <v>1</v>
      </c>
      <c r="E5102" s="9">
        <v>0</v>
      </c>
      <c r="F5102" s="1" t="s">
        <v>3272</v>
      </c>
      <c r="G5102" s="1" t="s">
        <v>3273</v>
      </c>
    </row>
    <row r="5103" spans="1:7" x14ac:dyDescent="0.2">
      <c r="A5103" s="3">
        <v>164469</v>
      </c>
      <c r="B5103" s="1" t="s">
        <v>19028</v>
      </c>
      <c r="C5103" s="3" t="s">
        <v>19040</v>
      </c>
      <c r="D5103" s="2">
        <f>COUNTIFS(Manifestações!A:A,A5103)</f>
        <v>1</v>
      </c>
      <c r="E5103" s="9">
        <v>0</v>
      </c>
      <c r="F5103" s="1" t="s">
        <v>2509</v>
      </c>
      <c r="G5103" s="1" t="s">
        <v>2510</v>
      </c>
    </row>
    <row r="5104" spans="1:7" x14ac:dyDescent="0.2">
      <c r="A5104" s="3">
        <v>61301</v>
      </c>
      <c r="B5104" s="1" t="s">
        <v>19028</v>
      </c>
      <c r="C5104" s="3" t="s">
        <v>19040</v>
      </c>
      <c r="D5104" s="2">
        <f>COUNTIFS(Manifestações!A:A,A5104)</f>
        <v>1</v>
      </c>
      <c r="E5104" s="9">
        <v>0</v>
      </c>
      <c r="F5104" s="1" t="s">
        <v>744</v>
      </c>
      <c r="G5104" s="1" t="s">
        <v>745</v>
      </c>
    </row>
    <row r="5105" spans="1:7" x14ac:dyDescent="0.2">
      <c r="A5105" s="3">
        <v>105582</v>
      </c>
      <c r="B5105" s="1" t="s">
        <v>19028</v>
      </c>
      <c r="C5105" s="3" t="s">
        <v>19040</v>
      </c>
      <c r="D5105" s="2">
        <f>COUNTIFS(Manifestações!A:A,A5105)</f>
        <v>1</v>
      </c>
      <c r="E5105" s="9">
        <v>0</v>
      </c>
      <c r="F5105" s="1" t="s">
        <v>1624</v>
      </c>
      <c r="G5105" s="1" t="s">
        <v>1625</v>
      </c>
    </row>
    <row r="5106" spans="1:7" x14ac:dyDescent="0.2">
      <c r="A5106" s="3">
        <v>233624</v>
      </c>
      <c r="B5106" s="1" t="s">
        <v>19028</v>
      </c>
      <c r="C5106" s="3" t="s">
        <v>19040</v>
      </c>
      <c r="D5106" s="2">
        <f>COUNTIFS(Manifestações!A:A,A5106)</f>
        <v>1</v>
      </c>
      <c r="E5106" s="9">
        <v>0</v>
      </c>
      <c r="F5106" s="1" t="s">
        <v>3439</v>
      </c>
      <c r="G5106" s="1" t="s">
        <v>3440</v>
      </c>
    </row>
    <row r="5107" spans="1:7" x14ac:dyDescent="0.2">
      <c r="A5107" s="3">
        <v>160285</v>
      </c>
      <c r="B5107" s="1" t="s">
        <v>19028</v>
      </c>
      <c r="C5107" s="3" t="s">
        <v>19040</v>
      </c>
      <c r="D5107" s="2">
        <f>COUNTIFS(Manifestações!A:A,A5107)</f>
        <v>1</v>
      </c>
      <c r="E5107" s="9">
        <v>0</v>
      </c>
      <c r="F5107" s="1" t="s">
        <v>2433</v>
      </c>
      <c r="G5107" s="1" t="s">
        <v>2434</v>
      </c>
    </row>
    <row r="5108" spans="1:7" x14ac:dyDescent="0.2">
      <c r="A5108" s="3">
        <v>90842</v>
      </c>
      <c r="B5108" s="1" t="s">
        <v>19028</v>
      </c>
      <c r="C5108" s="3" t="s">
        <v>19040</v>
      </c>
      <c r="D5108" s="2">
        <f>COUNTIFS(Manifestações!A:A,A5108)</f>
        <v>1</v>
      </c>
      <c r="E5108" s="9">
        <v>0</v>
      </c>
      <c r="F5108" s="1" t="s">
        <v>1258</v>
      </c>
      <c r="G5108" s="1" t="s">
        <v>1259</v>
      </c>
    </row>
    <row r="5109" spans="1:7" x14ac:dyDescent="0.2">
      <c r="A5109" s="3">
        <v>122692</v>
      </c>
      <c r="B5109" s="1" t="s">
        <v>19028</v>
      </c>
      <c r="C5109" s="3" t="s">
        <v>19040</v>
      </c>
      <c r="D5109" s="2">
        <f>COUNTIFS(Manifestações!A:A,A5109)</f>
        <v>1</v>
      </c>
      <c r="E5109" s="9">
        <v>0</v>
      </c>
      <c r="F5109" s="1" t="s">
        <v>1995</v>
      </c>
      <c r="G5109" s="1" t="s">
        <v>1996</v>
      </c>
    </row>
    <row r="5110" spans="1:7" x14ac:dyDescent="0.2">
      <c r="A5110" s="3">
        <v>98646</v>
      </c>
      <c r="B5110" s="1" t="s">
        <v>19028</v>
      </c>
      <c r="C5110" s="3" t="s">
        <v>19040</v>
      </c>
      <c r="D5110" s="2">
        <f>COUNTIFS(Manifestações!A:A,A5110)</f>
        <v>2</v>
      </c>
      <c r="E5110" s="9">
        <v>0</v>
      </c>
      <c r="F5110" s="1" t="s">
        <v>1436</v>
      </c>
      <c r="G5110" s="1" t="s">
        <v>1437</v>
      </c>
    </row>
    <row r="5111" spans="1:7" x14ac:dyDescent="0.2">
      <c r="A5111" s="3">
        <v>98015</v>
      </c>
      <c r="B5111" s="1" t="s">
        <v>19028</v>
      </c>
      <c r="C5111" s="3" t="s">
        <v>19040</v>
      </c>
      <c r="D5111" s="2">
        <f>COUNTIFS(Manifestações!A:A,A5111)</f>
        <v>1</v>
      </c>
      <c r="E5111" s="9">
        <v>0</v>
      </c>
      <c r="F5111" s="1" t="s">
        <v>1408</v>
      </c>
      <c r="G5111" s="1" t="s">
        <v>1409</v>
      </c>
    </row>
    <row r="5112" spans="1:7" x14ac:dyDescent="0.2">
      <c r="A5112" s="3">
        <v>200299</v>
      </c>
      <c r="B5112" s="1" t="s">
        <v>19028</v>
      </c>
      <c r="C5112" s="3" t="s">
        <v>19040</v>
      </c>
      <c r="D5112" s="2">
        <f>COUNTIFS(Manifestações!A:A,A5112)</f>
        <v>1</v>
      </c>
      <c r="E5112" s="9">
        <v>0</v>
      </c>
      <c r="F5112" s="1" t="s">
        <v>2957</v>
      </c>
      <c r="G5112" s="1" t="s">
        <v>2958</v>
      </c>
    </row>
    <row r="5113" spans="1:7" x14ac:dyDescent="0.2">
      <c r="A5113" s="3">
        <v>72040</v>
      </c>
      <c r="B5113" s="1" t="s">
        <v>19028</v>
      </c>
      <c r="C5113" s="3" t="s">
        <v>19040</v>
      </c>
      <c r="D5113" s="2">
        <f>COUNTIFS(Manifestações!A:A,A5113)</f>
        <v>1</v>
      </c>
      <c r="E5113" s="9">
        <v>0</v>
      </c>
      <c r="F5113" s="1" t="s">
        <v>977</v>
      </c>
      <c r="G5113" s="1" t="s">
        <v>978</v>
      </c>
    </row>
    <row r="5114" spans="1:7" x14ac:dyDescent="0.2">
      <c r="A5114" s="3">
        <v>99818</v>
      </c>
      <c r="B5114" s="1" t="s">
        <v>19028</v>
      </c>
      <c r="C5114" s="3" t="s">
        <v>19040</v>
      </c>
      <c r="D5114" s="2">
        <f>COUNTIFS(Manifestações!A:A,A5114)</f>
        <v>1</v>
      </c>
      <c r="E5114" s="9">
        <v>0</v>
      </c>
      <c r="F5114" s="1" t="s">
        <v>1464</v>
      </c>
      <c r="G5114" s="1" t="s">
        <v>1465</v>
      </c>
    </row>
    <row r="5115" spans="1:7" x14ac:dyDescent="0.2">
      <c r="A5115" s="3">
        <v>59047</v>
      </c>
      <c r="B5115" s="1" t="s">
        <v>19028</v>
      </c>
      <c r="C5115" s="3" t="s">
        <v>19040</v>
      </c>
      <c r="D5115" s="2">
        <f>COUNTIFS(Manifestações!A:A,A5115)</f>
        <v>1</v>
      </c>
      <c r="E5115" s="9">
        <v>0</v>
      </c>
      <c r="F5115" s="1" t="s">
        <v>694</v>
      </c>
      <c r="G5115" s="1" t="s">
        <v>695</v>
      </c>
    </row>
    <row r="5116" spans="1:7" x14ac:dyDescent="0.2">
      <c r="A5116" s="3">
        <v>29584</v>
      </c>
      <c r="B5116" s="1" t="s">
        <v>19028</v>
      </c>
      <c r="C5116" s="3" t="s">
        <v>19040</v>
      </c>
      <c r="D5116" s="2">
        <f>COUNTIFS(Manifestações!A:A,A5116)</f>
        <v>1</v>
      </c>
      <c r="E5116" s="9">
        <v>0</v>
      </c>
      <c r="F5116" s="1" t="s">
        <v>549</v>
      </c>
      <c r="G5116" s="1" t="s">
        <v>550</v>
      </c>
    </row>
    <row r="5117" spans="1:7" x14ac:dyDescent="0.2">
      <c r="A5117" s="3">
        <v>180041</v>
      </c>
      <c r="B5117" s="1" t="s">
        <v>19028</v>
      </c>
      <c r="C5117" s="3" t="s">
        <v>19040</v>
      </c>
      <c r="D5117" s="2">
        <f>COUNTIFS(Manifestações!A:A,A5117)</f>
        <v>1</v>
      </c>
      <c r="E5117" s="9">
        <v>0</v>
      </c>
      <c r="F5117" s="1" t="s">
        <v>2671</v>
      </c>
      <c r="G5117" s="1" t="s">
        <v>2672</v>
      </c>
    </row>
    <row r="5118" spans="1:7" x14ac:dyDescent="0.2">
      <c r="A5118" s="3">
        <v>177098</v>
      </c>
      <c r="B5118" s="1" t="s">
        <v>19028</v>
      </c>
      <c r="C5118" s="3" t="s">
        <v>19040</v>
      </c>
      <c r="D5118" s="2">
        <f>COUNTIFS(Manifestações!A:A,A5118)</f>
        <v>1</v>
      </c>
      <c r="E5118" s="9">
        <v>0</v>
      </c>
      <c r="F5118" s="1" t="s">
        <v>2655</v>
      </c>
      <c r="G5118" s="1" t="s">
        <v>2656</v>
      </c>
    </row>
    <row r="5119" spans="1:7" x14ac:dyDescent="0.2">
      <c r="A5119" s="3">
        <v>202299</v>
      </c>
      <c r="B5119" s="1" t="s">
        <v>19028</v>
      </c>
      <c r="C5119" s="3" t="s">
        <v>19040</v>
      </c>
      <c r="D5119" s="2">
        <f>COUNTIFS(Manifestações!A:A,A5119)</f>
        <v>1</v>
      </c>
      <c r="E5119" s="9">
        <v>0</v>
      </c>
      <c r="F5119" s="1" t="s">
        <v>3019</v>
      </c>
      <c r="G5119" s="1" t="s">
        <v>3020</v>
      </c>
    </row>
    <row r="5120" spans="1:7" x14ac:dyDescent="0.2">
      <c r="A5120" s="3">
        <v>214924</v>
      </c>
      <c r="B5120" s="1" t="s">
        <v>19028</v>
      </c>
      <c r="C5120" s="3" t="s">
        <v>19040</v>
      </c>
      <c r="D5120" s="2">
        <f>COUNTIFS(Manifestações!A:A,A5120)</f>
        <v>1</v>
      </c>
      <c r="E5120" s="9">
        <v>0</v>
      </c>
      <c r="F5120" s="1" t="s">
        <v>3221</v>
      </c>
      <c r="G5120" s="1" t="s">
        <v>3222</v>
      </c>
    </row>
    <row r="5121" spans="1:7" x14ac:dyDescent="0.2">
      <c r="A5121" s="3">
        <v>110547</v>
      </c>
      <c r="B5121" s="1" t="s">
        <v>19028</v>
      </c>
      <c r="C5121" s="3" t="s">
        <v>19040</v>
      </c>
      <c r="D5121" s="2">
        <f>COUNTIFS(Manifestações!A:A,A5121)</f>
        <v>1</v>
      </c>
      <c r="E5121" s="9">
        <v>0</v>
      </c>
      <c r="F5121" s="1" t="s">
        <v>1756</v>
      </c>
      <c r="G5121" s="1" t="s">
        <v>1757</v>
      </c>
    </row>
    <row r="5122" spans="1:7" x14ac:dyDescent="0.2">
      <c r="A5122" s="3">
        <v>94624</v>
      </c>
      <c r="B5122" s="1" t="s">
        <v>19028</v>
      </c>
      <c r="C5122" s="3" t="s">
        <v>19040</v>
      </c>
      <c r="D5122" s="2">
        <f>COUNTIFS(Manifestações!A:A,A5122)</f>
        <v>1</v>
      </c>
      <c r="E5122" s="9">
        <v>0</v>
      </c>
      <c r="F5122" s="1" t="s">
        <v>1339</v>
      </c>
      <c r="G5122" s="1" t="s">
        <v>1340</v>
      </c>
    </row>
    <row r="5123" spans="1:7" x14ac:dyDescent="0.2">
      <c r="A5123" s="3">
        <v>64130</v>
      </c>
      <c r="B5123" s="1" t="s">
        <v>19028</v>
      </c>
      <c r="C5123" s="3" t="s">
        <v>19040</v>
      </c>
      <c r="D5123" s="2">
        <f>COUNTIFS(Manifestações!A:A,A5123)</f>
        <v>1</v>
      </c>
      <c r="E5123" s="9">
        <v>0</v>
      </c>
      <c r="F5123" s="1" t="s">
        <v>823</v>
      </c>
      <c r="G5123" s="1" t="s">
        <v>824</v>
      </c>
    </row>
    <row r="5124" spans="1:7" x14ac:dyDescent="0.2">
      <c r="A5124" s="3">
        <v>81610</v>
      </c>
      <c r="B5124" s="1" t="s">
        <v>19028</v>
      </c>
      <c r="C5124" s="3" t="s">
        <v>19040</v>
      </c>
      <c r="D5124" s="2">
        <f>COUNTIFS(Manifestações!A:A,A5124)</f>
        <v>1</v>
      </c>
      <c r="E5124" s="9">
        <v>0</v>
      </c>
      <c r="F5124" s="1" t="s">
        <v>1116</v>
      </c>
      <c r="G5124" s="1" t="s">
        <v>1117</v>
      </c>
    </row>
    <row r="5125" spans="1:7" x14ac:dyDescent="0.2">
      <c r="A5125" s="3">
        <v>61092</v>
      </c>
      <c r="B5125" s="1" t="s">
        <v>19028</v>
      </c>
      <c r="C5125" s="3" t="s">
        <v>19040</v>
      </c>
      <c r="D5125" s="2">
        <f>COUNTIFS(Manifestações!A:A,A5125)</f>
        <v>1</v>
      </c>
      <c r="E5125" s="9">
        <v>0</v>
      </c>
      <c r="F5125" s="1" t="s">
        <v>733</v>
      </c>
      <c r="G5125" s="1" t="s">
        <v>734</v>
      </c>
    </row>
    <row r="5126" spans="1:7" x14ac:dyDescent="0.2">
      <c r="A5126" s="3">
        <v>207549</v>
      </c>
      <c r="B5126" s="1" t="s">
        <v>19028</v>
      </c>
      <c r="C5126" s="3" t="s">
        <v>19040</v>
      </c>
      <c r="D5126" s="2">
        <f>COUNTIFS(Manifestações!A:A,A5126)</f>
        <v>1</v>
      </c>
      <c r="E5126" s="9">
        <v>0</v>
      </c>
      <c r="F5126" s="1" t="s">
        <v>3095</v>
      </c>
      <c r="G5126" s="1" t="s">
        <v>3096</v>
      </c>
    </row>
    <row r="5127" spans="1:7" x14ac:dyDescent="0.2">
      <c r="A5127" s="3">
        <v>77263</v>
      </c>
      <c r="B5127" s="1" t="s">
        <v>19028</v>
      </c>
      <c r="C5127" s="3" t="s">
        <v>19040</v>
      </c>
      <c r="D5127" s="2">
        <f>COUNTIFS(Manifestações!A:A,A5127)</f>
        <v>1</v>
      </c>
      <c r="E5127" s="9">
        <v>0</v>
      </c>
      <c r="F5127" s="1" t="s">
        <v>1061</v>
      </c>
      <c r="G5127" s="1" t="s">
        <v>1062</v>
      </c>
    </row>
    <row r="5128" spans="1:7" x14ac:dyDescent="0.2">
      <c r="A5128" s="3">
        <v>137487</v>
      </c>
      <c r="B5128" s="1" t="s">
        <v>19028</v>
      </c>
      <c r="C5128" s="3" t="s">
        <v>19040</v>
      </c>
      <c r="D5128" s="2">
        <f>COUNTIFS(Manifestações!A:A,A5128)</f>
        <v>1</v>
      </c>
      <c r="E5128" s="9">
        <v>0</v>
      </c>
      <c r="F5128" s="1" t="s">
        <v>2270</v>
      </c>
      <c r="G5128" s="1" t="s">
        <v>2271</v>
      </c>
    </row>
    <row r="5129" spans="1:7" x14ac:dyDescent="0.2">
      <c r="A5129" s="3">
        <v>61715</v>
      </c>
      <c r="B5129" s="1" t="s">
        <v>19028</v>
      </c>
      <c r="C5129" s="3" t="s">
        <v>19040</v>
      </c>
      <c r="D5129" s="2">
        <f>COUNTIFS(Manifestações!A:A,A5129)</f>
        <v>1</v>
      </c>
      <c r="E5129" s="9">
        <v>0</v>
      </c>
      <c r="F5129" s="1" t="s">
        <v>751</v>
      </c>
      <c r="G5129" s="1" t="s">
        <v>752</v>
      </c>
    </row>
    <row r="5130" spans="1:7" x14ac:dyDescent="0.2">
      <c r="A5130" s="3">
        <v>58875</v>
      </c>
      <c r="B5130" s="1" t="s">
        <v>19028</v>
      </c>
      <c r="C5130" s="3" t="s">
        <v>19040</v>
      </c>
      <c r="D5130" s="2">
        <f>COUNTIFS(Manifestações!A:A,A5130)</f>
        <v>1</v>
      </c>
      <c r="E5130" s="9">
        <v>0</v>
      </c>
      <c r="F5130" s="1" t="s">
        <v>505</v>
      </c>
      <c r="G5130" s="1" t="s">
        <v>506</v>
      </c>
    </row>
    <row r="5131" spans="1:7" x14ac:dyDescent="0.2">
      <c r="A5131" s="3">
        <v>95875</v>
      </c>
      <c r="B5131" s="1" t="s">
        <v>19028</v>
      </c>
      <c r="C5131" s="3" t="s">
        <v>19040</v>
      </c>
      <c r="D5131" s="2">
        <f>COUNTIFS(Manifestações!A:A,A5131)</f>
        <v>1</v>
      </c>
      <c r="E5131" s="9">
        <v>0</v>
      </c>
      <c r="F5131" s="1" t="s">
        <v>1367</v>
      </c>
      <c r="G5131" s="1" t="s">
        <v>1368</v>
      </c>
    </row>
    <row r="5132" spans="1:7" x14ac:dyDescent="0.2">
      <c r="A5132" s="3">
        <v>196097</v>
      </c>
      <c r="B5132" s="1" t="s">
        <v>19028</v>
      </c>
      <c r="C5132" s="3" t="s">
        <v>19040</v>
      </c>
      <c r="D5132" s="2">
        <f>COUNTIFS(Manifestações!A:A,A5132)</f>
        <v>1</v>
      </c>
      <c r="E5132" s="9">
        <v>0</v>
      </c>
      <c r="F5132" s="1" t="s">
        <v>2851</v>
      </c>
      <c r="G5132" s="1" t="s">
        <v>2852</v>
      </c>
    </row>
    <row r="5133" spans="1:7" x14ac:dyDescent="0.2">
      <c r="A5133" s="3">
        <v>78976</v>
      </c>
      <c r="B5133" s="1" t="s">
        <v>19028</v>
      </c>
      <c r="C5133" s="3" t="s">
        <v>19040</v>
      </c>
      <c r="D5133" s="2">
        <f>COUNTIFS(Manifestações!A:A,A5133)</f>
        <v>1</v>
      </c>
      <c r="E5133" s="9">
        <v>0</v>
      </c>
      <c r="F5133" s="1" t="s">
        <v>1085</v>
      </c>
      <c r="G5133" s="1" t="s">
        <v>1086</v>
      </c>
    </row>
    <row r="5134" spans="1:7" x14ac:dyDescent="0.2">
      <c r="A5134" s="3">
        <v>60683</v>
      </c>
      <c r="B5134" s="1" t="s">
        <v>19028</v>
      </c>
      <c r="C5134" s="3" t="s">
        <v>19040</v>
      </c>
      <c r="D5134" s="2">
        <f>COUNTIFS(Manifestações!A:A,A5134)</f>
        <v>1</v>
      </c>
      <c r="E5134" s="9">
        <v>0</v>
      </c>
      <c r="F5134" s="1" t="s">
        <v>729</v>
      </c>
      <c r="G5134" s="1" t="s">
        <v>730</v>
      </c>
    </row>
    <row r="5135" spans="1:7" x14ac:dyDescent="0.2">
      <c r="A5135" s="3">
        <v>63706</v>
      </c>
      <c r="B5135" s="1" t="s">
        <v>19028</v>
      </c>
      <c r="C5135" s="3" t="s">
        <v>19040</v>
      </c>
      <c r="D5135" s="2">
        <f>COUNTIFS(Manifestações!A:A,A5135)</f>
        <v>1</v>
      </c>
      <c r="E5135" s="9">
        <v>0</v>
      </c>
      <c r="F5135" s="1" t="s">
        <v>813</v>
      </c>
      <c r="G5135" s="1" t="s">
        <v>814</v>
      </c>
    </row>
    <row r="5136" spans="1:7" x14ac:dyDescent="0.2">
      <c r="A5136" s="3">
        <v>67972</v>
      </c>
      <c r="B5136" s="1" t="s">
        <v>19028</v>
      </c>
      <c r="C5136" s="3" t="s">
        <v>19040</v>
      </c>
      <c r="D5136" s="2">
        <f>COUNTIFS(Manifestações!A:A,A5136)</f>
        <v>1</v>
      </c>
      <c r="E5136" s="9">
        <v>0</v>
      </c>
      <c r="F5136" s="1" t="s">
        <v>855</v>
      </c>
      <c r="G5136" s="1" t="s">
        <v>856</v>
      </c>
    </row>
    <row r="5137" spans="1:7" x14ac:dyDescent="0.2">
      <c r="A5137" s="3">
        <v>196194</v>
      </c>
      <c r="B5137" s="1" t="s">
        <v>19028</v>
      </c>
      <c r="C5137" s="3" t="s">
        <v>19040</v>
      </c>
      <c r="D5137" s="2">
        <f>COUNTIFS(Manifestações!A:A,A5137)</f>
        <v>1</v>
      </c>
      <c r="E5137" s="9">
        <v>0</v>
      </c>
      <c r="F5137" s="1" t="s">
        <v>2857</v>
      </c>
      <c r="G5137" s="1" t="s">
        <v>2858</v>
      </c>
    </row>
    <row r="5138" spans="1:7" x14ac:dyDescent="0.2">
      <c r="A5138" s="3">
        <v>202276</v>
      </c>
      <c r="B5138" s="1" t="s">
        <v>19028</v>
      </c>
      <c r="C5138" s="3" t="s">
        <v>19040</v>
      </c>
      <c r="D5138" s="2">
        <f>COUNTIFS(Manifestações!A:A,A5138)</f>
        <v>1</v>
      </c>
      <c r="E5138" s="9">
        <v>0</v>
      </c>
      <c r="F5138" s="1" t="s">
        <v>3017</v>
      </c>
      <c r="G5138" s="1" t="s">
        <v>3018</v>
      </c>
    </row>
    <row r="5139" spans="1:7" x14ac:dyDescent="0.2">
      <c r="A5139" s="3">
        <v>175022</v>
      </c>
      <c r="B5139" s="1" t="s">
        <v>19028</v>
      </c>
      <c r="C5139" s="3" t="s">
        <v>19040</v>
      </c>
      <c r="D5139" s="2">
        <f>COUNTIFS(Manifestações!A:A,A5139)</f>
        <v>1</v>
      </c>
      <c r="E5139" s="9">
        <v>0</v>
      </c>
      <c r="F5139" s="1" t="s">
        <v>2625</v>
      </c>
      <c r="G5139" s="1" t="s">
        <v>2626</v>
      </c>
    </row>
    <row r="5140" spans="1:7" x14ac:dyDescent="0.2">
      <c r="A5140" s="3">
        <v>185667</v>
      </c>
      <c r="B5140" s="1" t="s">
        <v>19028</v>
      </c>
      <c r="C5140" s="3" t="s">
        <v>19040</v>
      </c>
      <c r="D5140" s="2">
        <f>COUNTIFS(Manifestações!A:A,A5140)</f>
        <v>1</v>
      </c>
      <c r="E5140" s="9">
        <v>0</v>
      </c>
      <c r="F5140" s="1" t="s">
        <v>2748</v>
      </c>
      <c r="G5140" s="1" t="s">
        <v>2749</v>
      </c>
    </row>
    <row r="5141" spans="1:7" x14ac:dyDescent="0.2">
      <c r="A5141" s="3">
        <v>182713</v>
      </c>
      <c r="B5141" s="1" t="s">
        <v>19028</v>
      </c>
      <c r="C5141" s="3" t="s">
        <v>19040</v>
      </c>
      <c r="D5141" s="2">
        <f>COUNTIFS(Manifestações!A:A,A5141)</f>
        <v>1</v>
      </c>
      <c r="E5141" s="9">
        <v>0</v>
      </c>
      <c r="F5141" s="1" t="s">
        <v>2706</v>
      </c>
      <c r="G5141" s="1" t="s">
        <v>2707</v>
      </c>
    </row>
    <row r="5142" spans="1:7" x14ac:dyDescent="0.2">
      <c r="A5142" s="3">
        <v>232298</v>
      </c>
      <c r="B5142" s="1" t="s">
        <v>19028</v>
      </c>
      <c r="C5142" s="3" t="s">
        <v>19040</v>
      </c>
      <c r="D5142" s="2">
        <f>COUNTIFS(Manifestações!A:A,A5142)</f>
        <v>1</v>
      </c>
      <c r="E5142" s="9">
        <v>0</v>
      </c>
      <c r="F5142" s="1" t="s">
        <v>3417</v>
      </c>
      <c r="G5142" s="1" t="s">
        <v>3418</v>
      </c>
    </row>
    <row r="5143" spans="1:7" x14ac:dyDescent="0.2">
      <c r="A5143" s="3">
        <v>71444</v>
      </c>
      <c r="B5143" s="1" t="s">
        <v>19028</v>
      </c>
      <c r="C5143" s="3" t="s">
        <v>19040</v>
      </c>
      <c r="D5143" s="2">
        <f>COUNTIFS(Manifestações!A:A,A5143)</f>
        <v>1</v>
      </c>
      <c r="E5143" s="9">
        <v>0</v>
      </c>
      <c r="F5143" s="1" t="s">
        <v>945</v>
      </c>
      <c r="G5143" s="1" t="s">
        <v>946</v>
      </c>
    </row>
    <row r="5144" spans="1:7" x14ac:dyDescent="0.2">
      <c r="A5144" s="3">
        <v>103108</v>
      </c>
      <c r="B5144" s="1" t="s">
        <v>19028</v>
      </c>
      <c r="C5144" s="3" t="s">
        <v>19040</v>
      </c>
      <c r="D5144" s="2">
        <f>COUNTIFS(Manifestações!A:A,A5144)</f>
        <v>1</v>
      </c>
      <c r="E5144" s="9">
        <v>0</v>
      </c>
      <c r="F5144" s="1" t="s">
        <v>1569</v>
      </c>
      <c r="G5144" s="1" t="s">
        <v>1570</v>
      </c>
    </row>
    <row r="5145" spans="1:7" x14ac:dyDescent="0.2">
      <c r="A5145" s="3">
        <v>70237</v>
      </c>
      <c r="B5145" s="1" t="s">
        <v>19028</v>
      </c>
      <c r="C5145" s="3" t="s">
        <v>19040</v>
      </c>
      <c r="D5145" s="2">
        <f>COUNTIFS(Manifestações!A:A,A5145)</f>
        <v>1</v>
      </c>
      <c r="E5145" s="9">
        <v>0</v>
      </c>
      <c r="F5145" s="1" t="s">
        <v>881</v>
      </c>
      <c r="G5145" s="1" t="s">
        <v>882</v>
      </c>
    </row>
    <row r="5146" spans="1:7" x14ac:dyDescent="0.2">
      <c r="A5146" s="3">
        <v>209156</v>
      </c>
      <c r="B5146" s="1" t="s">
        <v>19028</v>
      </c>
      <c r="C5146" s="3" t="s">
        <v>19040</v>
      </c>
      <c r="D5146" s="2">
        <f>COUNTIFS(Manifestações!A:A,A5146)</f>
        <v>1</v>
      </c>
      <c r="E5146" s="9">
        <v>0</v>
      </c>
      <c r="F5146" s="1" t="s">
        <v>3145</v>
      </c>
      <c r="G5146" s="1" t="s">
        <v>3146</v>
      </c>
    </row>
    <row r="5147" spans="1:7" x14ac:dyDescent="0.2">
      <c r="A5147" s="3">
        <v>105732</v>
      </c>
      <c r="B5147" s="1" t="s">
        <v>19028</v>
      </c>
      <c r="C5147" s="3" t="s">
        <v>19040</v>
      </c>
      <c r="D5147" s="2">
        <f>COUNTIFS(Manifestações!A:A,A5147)</f>
        <v>1</v>
      </c>
      <c r="E5147" s="9">
        <v>0</v>
      </c>
      <c r="F5147" s="1" t="s">
        <v>1630</v>
      </c>
      <c r="G5147" s="1" t="s">
        <v>1631</v>
      </c>
    </row>
    <row r="5148" spans="1:7" x14ac:dyDescent="0.2">
      <c r="A5148" s="3">
        <v>162090</v>
      </c>
      <c r="B5148" s="1" t="s">
        <v>19028</v>
      </c>
      <c r="C5148" s="3" t="s">
        <v>19040</v>
      </c>
      <c r="D5148" s="2">
        <f>COUNTIFS(Manifestações!A:A,A5148)</f>
        <v>1</v>
      </c>
      <c r="E5148" s="9">
        <v>0</v>
      </c>
      <c r="F5148" s="1" t="s">
        <v>2465</v>
      </c>
      <c r="G5148" s="1" t="s">
        <v>2466</v>
      </c>
    </row>
    <row r="5149" spans="1:7" x14ac:dyDescent="0.2">
      <c r="A5149" s="3">
        <v>97148</v>
      </c>
      <c r="B5149" s="1" t="s">
        <v>19028</v>
      </c>
      <c r="C5149" s="3" t="s">
        <v>19040</v>
      </c>
      <c r="D5149" s="2">
        <f>COUNTIFS(Manifestações!A:A,A5149)</f>
        <v>1</v>
      </c>
      <c r="E5149" s="9">
        <v>0</v>
      </c>
      <c r="F5149" s="1" t="s">
        <v>1393</v>
      </c>
      <c r="G5149" s="1" t="s">
        <v>1394</v>
      </c>
    </row>
    <row r="5150" spans="1:7" x14ac:dyDescent="0.2">
      <c r="A5150" s="3">
        <v>63963</v>
      </c>
      <c r="B5150" s="1" t="s">
        <v>19028</v>
      </c>
      <c r="C5150" s="3" t="s">
        <v>19040</v>
      </c>
      <c r="D5150" s="2">
        <f>COUNTIFS(Manifestações!A:A,A5150)</f>
        <v>1</v>
      </c>
      <c r="E5150" s="9">
        <v>0</v>
      </c>
      <c r="F5150" s="1" t="s">
        <v>821</v>
      </c>
      <c r="G5150" s="1" t="s">
        <v>822</v>
      </c>
    </row>
    <row r="5151" spans="1:7" x14ac:dyDescent="0.2">
      <c r="A5151" s="3">
        <v>106343</v>
      </c>
      <c r="B5151" s="1" t="s">
        <v>19028</v>
      </c>
      <c r="C5151" s="3" t="s">
        <v>19040</v>
      </c>
      <c r="D5151" s="2">
        <f>COUNTIFS(Manifestações!A:A,A5151)</f>
        <v>1</v>
      </c>
      <c r="E5151" s="9">
        <v>0</v>
      </c>
      <c r="F5151" s="1" t="s">
        <v>1649</v>
      </c>
      <c r="G5151" s="1" t="s">
        <v>1650</v>
      </c>
    </row>
    <row r="5152" spans="1:7" x14ac:dyDescent="0.2">
      <c r="A5152" s="3">
        <v>123188</v>
      </c>
      <c r="B5152" s="1" t="s">
        <v>19028</v>
      </c>
      <c r="C5152" s="3" t="s">
        <v>19040</v>
      </c>
      <c r="D5152" s="2">
        <f>COUNTIFS(Manifestações!A:A,A5152)</f>
        <v>1</v>
      </c>
      <c r="E5152" s="9">
        <v>0</v>
      </c>
      <c r="F5152" s="1" t="s">
        <v>2003</v>
      </c>
      <c r="G5152" s="1" t="s">
        <v>2004</v>
      </c>
    </row>
    <row r="5153" spans="1:7" x14ac:dyDescent="0.2">
      <c r="A5153" s="3">
        <v>187013</v>
      </c>
      <c r="B5153" s="1" t="s">
        <v>19028</v>
      </c>
      <c r="C5153" s="3" t="s">
        <v>19040</v>
      </c>
      <c r="D5153" s="2">
        <f>COUNTIFS(Manifestações!A:A,A5153)</f>
        <v>1</v>
      </c>
      <c r="E5153" s="9">
        <v>0</v>
      </c>
      <c r="F5153" s="1" t="s">
        <v>2777</v>
      </c>
      <c r="G5153" s="1" t="s">
        <v>2778</v>
      </c>
    </row>
    <row r="5154" spans="1:7" x14ac:dyDescent="0.2">
      <c r="A5154" s="3">
        <v>156779</v>
      </c>
      <c r="B5154" s="1" t="s">
        <v>19028</v>
      </c>
      <c r="C5154" s="3" t="s">
        <v>19040</v>
      </c>
      <c r="D5154" s="2">
        <f>COUNTIFS(Manifestações!A:A,A5154)</f>
        <v>1</v>
      </c>
      <c r="E5154" s="9">
        <v>0</v>
      </c>
      <c r="F5154" s="1" t="s">
        <v>2386</v>
      </c>
      <c r="G5154" s="1" t="s">
        <v>2387</v>
      </c>
    </row>
    <row r="5155" spans="1:7" x14ac:dyDescent="0.2">
      <c r="A5155" s="3">
        <v>142923</v>
      </c>
      <c r="B5155" s="1" t="s">
        <v>19028</v>
      </c>
      <c r="C5155" s="3" t="s">
        <v>19040</v>
      </c>
      <c r="D5155" s="2">
        <f>COUNTIFS(Manifestações!A:A,A5155)</f>
        <v>1</v>
      </c>
      <c r="E5155" s="9">
        <v>0</v>
      </c>
      <c r="F5155" s="1" t="s">
        <v>2326</v>
      </c>
      <c r="G5155" s="1" t="s">
        <v>2327</v>
      </c>
    </row>
    <row r="5156" spans="1:7" x14ac:dyDescent="0.2">
      <c r="A5156" s="3">
        <v>195376</v>
      </c>
      <c r="B5156" s="1" t="s">
        <v>19028</v>
      </c>
      <c r="C5156" s="3" t="s">
        <v>19040</v>
      </c>
      <c r="D5156" s="2">
        <f>COUNTIFS(Manifestações!A:A,A5156)</f>
        <v>1</v>
      </c>
      <c r="E5156" s="9">
        <v>0</v>
      </c>
      <c r="F5156" s="1" t="s">
        <v>2833</v>
      </c>
      <c r="G5156" s="1" t="s">
        <v>2834</v>
      </c>
    </row>
    <row r="5157" spans="1:7" x14ac:dyDescent="0.2">
      <c r="A5157" s="3">
        <v>136610</v>
      </c>
      <c r="B5157" s="1" t="s">
        <v>19028</v>
      </c>
      <c r="C5157" s="3" t="s">
        <v>19040</v>
      </c>
      <c r="D5157" s="2">
        <f>COUNTIFS(Manifestações!A:A,A5157)</f>
        <v>1</v>
      </c>
      <c r="E5157" s="9">
        <v>0</v>
      </c>
      <c r="F5157" s="1" t="s">
        <v>2250</v>
      </c>
      <c r="G5157" s="1" t="s">
        <v>2251</v>
      </c>
    </row>
    <row r="5158" spans="1:7" x14ac:dyDescent="0.2">
      <c r="A5158" s="3">
        <v>126404</v>
      </c>
      <c r="B5158" s="1" t="s">
        <v>19028</v>
      </c>
      <c r="C5158" s="3" t="s">
        <v>19040</v>
      </c>
      <c r="D5158" s="2">
        <f>COUNTIFS(Manifestações!A:A,A5158)</f>
        <v>1</v>
      </c>
      <c r="E5158" s="9">
        <v>0</v>
      </c>
      <c r="F5158" s="1" t="s">
        <v>2071</v>
      </c>
      <c r="G5158" s="1" t="s">
        <v>2072</v>
      </c>
    </row>
    <row r="5159" spans="1:7" x14ac:dyDescent="0.2">
      <c r="A5159" s="3">
        <v>212349</v>
      </c>
      <c r="B5159" s="1" t="s">
        <v>19028</v>
      </c>
      <c r="C5159" s="3" t="s">
        <v>19040</v>
      </c>
      <c r="D5159" s="2">
        <f>COUNTIFS(Manifestações!A:A,A5159)</f>
        <v>1</v>
      </c>
      <c r="E5159" s="9">
        <v>0</v>
      </c>
      <c r="F5159" s="1" t="s">
        <v>3187</v>
      </c>
      <c r="G5159" s="1" t="s">
        <v>3188</v>
      </c>
    </row>
    <row r="5160" spans="1:7" x14ac:dyDescent="0.2">
      <c r="A5160" s="3">
        <v>205626</v>
      </c>
      <c r="B5160" s="1" t="s">
        <v>19028</v>
      </c>
      <c r="C5160" s="3" t="s">
        <v>19040</v>
      </c>
      <c r="D5160" s="2">
        <f>COUNTIFS(Manifestações!A:A,A5160)</f>
        <v>1</v>
      </c>
      <c r="E5160" s="9">
        <v>0</v>
      </c>
      <c r="F5160" s="1" t="s">
        <v>3055</v>
      </c>
      <c r="G5160" s="1" t="s">
        <v>3056</v>
      </c>
    </row>
    <row r="5161" spans="1:7" x14ac:dyDescent="0.2">
      <c r="A5161" s="3">
        <v>101554</v>
      </c>
      <c r="B5161" s="1" t="s">
        <v>19028</v>
      </c>
      <c r="C5161" s="3" t="s">
        <v>19040</v>
      </c>
      <c r="D5161" s="2">
        <f>COUNTIFS(Manifestações!A:A,A5161)</f>
        <v>1</v>
      </c>
      <c r="E5161" s="9">
        <v>0</v>
      </c>
      <c r="F5161" s="1" t="s">
        <v>1520</v>
      </c>
      <c r="G5161" s="1" t="s">
        <v>1521</v>
      </c>
    </row>
    <row r="5162" spans="1:7" x14ac:dyDescent="0.2">
      <c r="A5162" s="3">
        <v>31906</v>
      </c>
      <c r="B5162" s="1" t="s">
        <v>19028</v>
      </c>
      <c r="C5162" s="3" t="s">
        <v>19040</v>
      </c>
      <c r="D5162" s="2">
        <f>COUNTIFS(Manifestações!A:A,A5162)</f>
        <v>1</v>
      </c>
      <c r="E5162" s="9">
        <v>0</v>
      </c>
      <c r="F5162" s="1" t="s">
        <v>571</v>
      </c>
      <c r="G5162" s="1" t="s">
        <v>572</v>
      </c>
    </row>
    <row r="5163" spans="1:7" x14ac:dyDescent="0.2">
      <c r="A5163" s="3">
        <v>233452</v>
      </c>
      <c r="B5163" s="1" t="s">
        <v>19028</v>
      </c>
      <c r="C5163" s="3" t="s">
        <v>19040</v>
      </c>
      <c r="D5163" s="2">
        <f>COUNTIFS(Manifestações!A:A,A5163)</f>
        <v>1</v>
      </c>
      <c r="E5163" s="9">
        <v>0</v>
      </c>
      <c r="F5163" s="1" t="s">
        <v>3431</v>
      </c>
      <c r="G5163" s="1" t="s">
        <v>3432</v>
      </c>
    </row>
    <row r="5164" spans="1:7" x14ac:dyDescent="0.2">
      <c r="A5164" s="3">
        <v>172952</v>
      </c>
      <c r="B5164" s="1" t="s">
        <v>19028</v>
      </c>
      <c r="C5164" s="3" t="s">
        <v>19040</v>
      </c>
      <c r="D5164" s="2">
        <f>COUNTIFS(Manifestações!A:A,A5164)</f>
        <v>1</v>
      </c>
      <c r="E5164" s="9">
        <v>0</v>
      </c>
      <c r="F5164" s="1" t="s">
        <v>2605</v>
      </c>
      <c r="G5164" s="1" t="s">
        <v>2606</v>
      </c>
    </row>
    <row r="5165" spans="1:7" x14ac:dyDescent="0.2">
      <c r="A5165" s="3">
        <v>171426</v>
      </c>
      <c r="B5165" s="1" t="s">
        <v>19028</v>
      </c>
      <c r="C5165" s="3" t="s">
        <v>19040</v>
      </c>
      <c r="D5165" s="2">
        <f>COUNTIFS(Manifestações!A:A,A5165)</f>
        <v>1</v>
      </c>
      <c r="E5165" s="9">
        <v>0</v>
      </c>
      <c r="F5165" s="1" t="s">
        <v>2583</v>
      </c>
      <c r="G5165" s="1" t="s">
        <v>2584</v>
      </c>
    </row>
    <row r="5166" spans="1:7" x14ac:dyDescent="0.2">
      <c r="A5166" s="3">
        <v>64352</v>
      </c>
      <c r="B5166" s="1" t="s">
        <v>19028</v>
      </c>
      <c r="C5166" s="3" t="s">
        <v>19040</v>
      </c>
      <c r="D5166" s="2">
        <f>COUNTIFS(Manifestações!A:A,A5166)</f>
        <v>1</v>
      </c>
      <c r="E5166" s="9">
        <v>0</v>
      </c>
      <c r="F5166" s="1" t="s">
        <v>833</v>
      </c>
      <c r="G5166" s="1" t="s">
        <v>834</v>
      </c>
    </row>
    <row r="5167" spans="1:7" x14ac:dyDescent="0.2">
      <c r="A5167" s="3">
        <v>68444</v>
      </c>
      <c r="B5167" s="1" t="s">
        <v>19028</v>
      </c>
      <c r="C5167" s="3" t="s">
        <v>19040</v>
      </c>
      <c r="D5167" s="2">
        <f>COUNTIFS(Manifestações!A:A,A5167)</f>
        <v>1</v>
      </c>
      <c r="E5167" s="9">
        <v>0</v>
      </c>
      <c r="F5167" s="1" t="s">
        <v>861</v>
      </c>
      <c r="G5167" s="1" t="s">
        <v>862</v>
      </c>
    </row>
    <row r="5168" spans="1:7" x14ac:dyDescent="0.2">
      <c r="A5168" s="3">
        <v>32304</v>
      </c>
      <c r="B5168" s="1" t="s">
        <v>19028</v>
      </c>
      <c r="C5168" s="3" t="s">
        <v>19040</v>
      </c>
      <c r="D5168" s="2">
        <f>COUNTIFS(Manifestações!A:A,A5168)</f>
        <v>1</v>
      </c>
      <c r="E5168" s="9">
        <v>0</v>
      </c>
      <c r="F5168" s="1" t="s">
        <v>589</v>
      </c>
      <c r="G5168" s="1" t="s">
        <v>590</v>
      </c>
    </row>
    <row r="5169" spans="1:7" x14ac:dyDescent="0.2">
      <c r="A5169" s="3">
        <v>172665</v>
      </c>
      <c r="B5169" s="1" t="s">
        <v>19028</v>
      </c>
      <c r="C5169" s="3" t="s">
        <v>19040</v>
      </c>
      <c r="D5169" s="2">
        <f>COUNTIFS(Manifestações!A:A,A5169)</f>
        <v>1</v>
      </c>
      <c r="E5169" s="9">
        <v>0</v>
      </c>
      <c r="F5169" s="1" t="s">
        <v>2599</v>
      </c>
      <c r="G5169" s="1" t="s">
        <v>2600</v>
      </c>
    </row>
    <row r="5170" spans="1:7" x14ac:dyDescent="0.2">
      <c r="A5170" s="3">
        <v>213718</v>
      </c>
      <c r="B5170" s="1" t="s">
        <v>19028</v>
      </c>
      <c r="C5170" s="3" t="s">
        <v>19040</v>
      </c>
      <c r="D5170" s="2">
        <f>COUNTIFS(Manifestações!A:A,A5170)</f>
        <v>1</v>
      </c>
      <c r="E5170" s="9">
        <v>0</v>
      </c>
      <c r="F5170" s="1" t="s">
        <v>3207</v>
      </c>
      <c r="G5170" s="1" t="s">
        <v>3208</v>
      </c>
    </row>
    <row r="5171" spans="1:7" x14ac:dyDescent="0.2">
      <c r="A5171" s="3">
        <v>164376</v>
      </c>
      <c r="B5171" s="1" t="s">
        <v>19028</v>
      </c>
      <c r="C5171" s="3" t="s">
        <v>19040</v>
      </c>
      <c r="D5171" s="2">
        <f>COUNTIFS(Manifestações!A:A,A5171)</f>
        <v>1</v>
      </c>
      <c r="E5171" s="9">
        <v>0</v>
      </c>
      <c r="F5171" s="1" t="s">
        <v>2501</v>
      </c>
      <c r="G5171" s="1" t="s">
        <v>2502</v>
      </c>
    </row>
    <row r="5172" spans="1:7" x14ac:dyDescent="0.2">
      <c r="A5172" s="3">
        <v>156453</v>
      </c>
      <c r="B5172" s="1" t="s">
        <v>19028</v>
      </c>
      <c r="C5172" s="3" t="s">
        <v>19040</v>
      </c>
      <c r="D5172" s="2">
        <f>COUNTIFS(Manifestações!A:A,A5172)</f>
        <v>1</v>
      </c>
      <c r="E5172" s="9">
        <v>0</v>
      </c>
      <c r="F5172" s="1" t="s">
        <v>2370</v>
      </c>
      <c r="G5172" s="1" t="s">
        <v>2371</v>
      </c>
    </row>
    <row r="5173" spans="1:7" x14ac:dyDescent="0.2">
      <c r="A5173" s="3">
        <v>223407</v>
      </c>
      <c r="B5173" s="1" t="s">
        <v>19028</v>
      </c>
      <c r="C5173" s="3" t="s">
        <v>19040</v>
      </c>
      <c r="D5173" s="2">
        <f>COUNTIFS(Manifestações!A:A,A5173)</f>
        <v>1</v>
      </c>
      <c r="E5173" s="9">
        <v>0</v>
      </c>
      <c r="F5173" s="1" t="s">
        <v>3316</v>
      </c>
      <c r="G5173" s="1" t="s">
        <v>3317</v>
      </c>
    </row>
    <row r="5174" spans="1:7" x14ac:dyDescent="0.2">
      <c r="A5174" s="3">
        <v>70531</v>
      </c>
      <c r="B5174" s="1" t="s">
        <v>19028</v>
      </c>
      <c r="C5174" s="3" t="s">
        <v>19040</v>
      </c>
      <c r="D5174" s="2">
        <f>COUNTIFS(Manifestações!A:A,A5174)</f>
        <v>1</v>
      </c>
      <c r="E5174" s="9">
        <v>0</v>
      </c>
      <c r="F5174" s="1" t="s">
        <v>897</v>
      </c>
      <c r="G5174" s="1" t="s">
        <v>898</v>
      </c>
    </row>
    <row r="5175" spans="1:7" x14ac:dyDescent="0.2">
      <c r="A5175" s="3">
        <v>84761</v>
      </c>
      <c r="B5175" s="1" t="s">
        <v>19028</v>
      </c>
      <c r="C5175" s="3" t="s">
        <v>19040</v>
      </c>
      <c r="D5175" s="2">
        <f>COUNTIFS(Manifestações!A:A,A5175)</f>
        <v>1</v>
      </c>
      <c r="E5175" s="9">
        <v>0</v>
      </c>
      <c r="F5175" s="1" t="s">
        <v>1159</v>
      </c>
      <c r="G5175" s="1" t="s">
        <v>1160</v>
      </c>
    </row>
    <row r="5176" spans="1:7" x14ac:dyDescent="0.2">
      <c r="A5176" s="3">
        <v>99123</v>
      </c>
      <c r="B5176" s="1" t="s">
        <v>19028</v>
      </c>
      <c r="C5176" s="3" t="s">
        <v>19040</v>
      </c>
      <c r="D5176" s="2">
        <f>COUNTIFS(Manifestações!A:A,A5176)</f>
        <v>1</v>
      </c>
      <c r="E5176" s="9">
        <v>0</v>
      </c>
      <c r="F5176" s="1" t="s">
        <v>1447</v>
      </c>
    </row>
    <row r="5177" spans="1:7" x14ac:dyDescent="0.2">
      <c r="A5177" s="3">
        <v>108720</v>
      </c>
      <c r="B5177" s="1" t="s">
        <v>19028</v>
      </c>
      <c r="C5177" s="3" t="s">
        <v>19040</v>
      </c>
      <c r="D5177" s="2">
        <f>COUNTIFS(Manifestações!A:A,A5177)</f>
        <v>1</v>
      </c>
      <c r="E5177" s="9">
        <v>0</v>
      </c>
      <c r="F5177" s="1" t="s">
        <v>1701</v>
      </c>
    </row>
    <row r="5178" spans="1:7" x14ac:dyDescent="0.2">
      <c r="A5178" s="3">
        <v>128209</v>
      </c>
      <c r="B5178" s="1" t="s">
        <v>19028</v>
      </c>
      <c r="C5178" s="3" t="s">
        <v>19040</v>
      </c>
      <c r="D5178" s="2">
        <f>COUNTIFS(Manifestações!A:A,A5178)</f>
        <v>1</v>
      </c>
      <c r="E5178" s="9">
        <v>0</v>
      </c>
      <c r="F5178" s="1" t="s">
        <v>2110</v>
      </c>
    </row>
    <row r="5179" spans="1:7" x14ac:dyDescent="0.2">
      <c r="A5179" s="3">
        <v>128255</v>
      </c>
      <c r="B5179" s="1" t="s">
        <v>19028</v>
      </c>
      <c r="C5179" s="3" t="s">
        <v>19040</v>
      </c>
      <c r="D5179" s="2">
        <f>COUNTIFS(Manifestações!A:A,A5179)</f>
        <v>1</v>
      </c>
      <c r="E5179" s="9">
        <v>0</v>
      </c>
      <c r="F5179" s="1" t="s">
        <v>2111</v>
      </c>
    </row>
    <row r="5180" spans="1:7" x14ac:dyDescent="0.2">
      <c r="A5180" s="3">
        <v>138419</v>
      </c>
      <c r="B5180" s="1" t="s">
        <v>19028</v>
      </c>
      <c r="C5180" s="3" t="s">
        <v>19040</v>
      </c>
      <c r="D5180" s="2">
        <f>COUNTIFS(Manifestações!A:A,A5180)</f>
        <v>1</v>
      </c>
      <c r="E5180" s="9">
        <v>0</v>
      </c>
      <c r="F5180" s="1" t="s">
        <v>2281</v>
      </c>
    </row>
    <row r="5181" spans="1:7" x14ac:dyDescent="0.2">
      <c r="A5181" s="3">
        <v>186460</v>
      </c>
      <c r="B5181" s="1" t="s">
        <v>19028</v>
      </c>
      <c r="C5181" s="3" t="s">
        <v>19040</v>
      </c>
      <c r="D5181" s="2">
        <f>COUNTIFS(Manifestações!A:A,A5181)</f>
        <v>1</v>
      </c>
      <c r="E5181" s="9">
        <v>0</v>
      </c>
      <c r="F5181" s="1" t="s">
        <v>2765</v>
      </c>
    </row>
    <row r="5182" spans="1:7" x14ac:dyDescent="0.2">
      <c r="A5182" s="3">
        <v>228356</v>
      </c>
      <c r="B5182" s="1" t="s">
        <v>19028</v>
      </c>
      <c r="C5182" s="3" t="s">
        <v>19040</v>
      </c>
      <c r="D5182" s="2">
        <f>COUNTIFS(Manifestações!A:A,A5182)</f>
        <v>1</v>
      </c>
      <c r="E5182" s="9">
        <v>0</v>
      </c>
      <c r="F5182" s="1" t="s">
        <v>3370</v>
      </c>
    </row>
    <row r="5183" spans="1:7" x14ac:dyDescent="0.2">
      <c r="A5183" s="3">
        <v>27328</v>
      </c>
      <c r="B5183" s="1" t="s">
        <v>19028</v>
      </c>
      <c r="C5183" s="3" t="s">
        <v>19040</v>
      </c>
      <c r="D5183" s="2">
        <f>COUNTIFS(Manifestações!A:A,A5183)</f>
        <v>2</v>
      </c>
      <c r="E5183" s="9">
        <v>0</v>
      </c>
      <c r="F5183" s="1" t="s">
        <v>450</v>
      </c>
      <c r="G5183" s="1" t="s">
        <v>451</v>
      </c>
    </row>
    <row r="5184" spans="1:7" x14ac:dyDescent="0.2">
      <c r="A5184" s="3">
        <v>55329</v>
      </c>
      <c r="B5184" s="1" t="s">
        <v>19028</v>
      </c>
      <c r="C5184" s="3" t="s">
        <v>19036</v>
      </c>
      <c r="D5184" s="2">
        <f>COUNTIFS(Manifestações!A:A,A5184)</f>
        <v>1</v>
      </c>
      <c r="E5184" s="9">
        <v>0</v>
      </c>
      <c r="F5184" s="1" t="s">
        <v>193</v>
      </c>
      <c r="G5184" s="1" t="s">
        <v>194</v>
      </c>
    </row>
    <row r="5185" spans="1:7" x14ac:dyDescent="0.2">
      <c r="A5185" s="3">
        <v>38689</v>
      </c>
      <c r="B5185" s="1" t="s">
        <v>19028</v>
      </c>
      <c r="C5185" s="3" t="s">
        <v>19036</v>
      </c>
      <c r="D5185" s="2">
        <f>COUNTIFS(Manifestações!A:A,A5185)</f>
        <v>1</v>
      </c>
      <c r="E5185" s="9">
        <v>0</v>
      </c>
      <c r="F5185" s="1" t="s">
        <v>203</v>
      </c>
      <c r="G5185" s="1" t="s">
        <v>204</v>
      </c>
    </row>
    <row r="5186" spans="1:7" x14ac:dyDescent="0.2">
      <c r="A5186" s="3">
        <v>54575</v>
      </c>
      <c r="B5186" s="1" t="s">
        <v>19028</v>
      </c>
      <c r="C5186" s="3" t="s">
        <v>19036</v>
      </c>
      <c r="D5186" s="2">
        <f>COUNTIFS(Manifestações!A:A,A5186)</f>
        <v>1</v>
      </c>
      <c r="E5186" s="9">
        <v>0</v>
      </c>
      <c r="F5186" s="1" t="s">
        <v>191</v>
      </c>
      <c r="G5186" s="1" t="s">
        <v>192</v>
      </c>
    </row>
    <row r="5187" spans="1:7" x14ac:dyDescent="0.2">
      <c r="A5187" s="3">
        <v>92829</v>
      </c>
      <c r="B5187" s="1" t="s">
        <v>19028</v>
      </c>
      <c r="C5187" s="3" t="s">
        <v>19036</v>
      </c>
      <c r="D5187" s="2">
        <f>COUNTIFS(Manifestações!A:A,A5187)</f>
        <v>1</v>
      </c>
      <c r="E5187" s="9">
        <v>0</v>
      </c>
      <c r="F5187" s="1" t="s">
        <v>5615</v>
      </c>
      <c r="G5187" s="1" t="s">
        <v>5616</v>
      </c>
    </row>
    <row r="5188" spans="1:7" x14ac:dyDescent="0.2">
      <c r="A5188" s="3">
        <v>73555</v>
      </c>
      <c r="B5188" s="1" t="s">
        <v>19028</v>
      </c>
      <c r="C5188" s="3" t="s">
        <v>19036</v>
      </c>
      <c r="D5188" s="2">
        <f>COUNTIFS(Manifestações!A:A,A5188)</f>
        <v>1</v>
      </c>
      <c r="E5188" s="9">
        <v>0</v>
      </c>
      <c r="F5188" s="1" t="s">
        <v>4613</v>
      </c>
      <c r="G5188" s="1" t="s">
        <v>4614</v>
      </c>
    </row>
    <row r="5189" spans="1:7" x14ac:dyDescent="0.2">
      <c r="A5189" s="3">
        <v>157110</v>
      </c>
      <c r="B5189" s="1" t="s">
        <v>19028</v>
      </c>
      <c r="C5189" s="3" t="s">
        <v>19036</v>
      </c>
      <c r="D5189" s="2">
        <f>COUNTIFS(Manifestações!A:A,A5189)</f>
        <v>1</v>
      </c>
      <c r="E5189" s="9">
        <v>0</v>
      </c>
      <c r="F5189" s="1" t="s">
        <v>8675</v>
      </c>
      <c r="G5189" s="1" t="s">
        <v>8676</v>
      </c>
    </row>
    <row r="5190" spans="1:7" x14ac:dyDescent="0.2">
      <c r="A5190" s="3">
        <v>28569</v>
      </c>
      <c r="B5190" s="1" t="s">
        <v>19028</v>
      </c>
      <c r="C5190" s="3" t="s">
        <v>19036</v>
      </c>
      <c r="D5190" s="2">
        <f>COUNTIFS(Manifestações!A:A,A5190)</f>
        <v>7</v>
      </c>
      <c r="E5190" s="9">
        <v>0</v>
      </c>
      <c r="F5190" s="1" t="s">
        <v>336</v>
      </c>
      <c r="G5190" s="1" t="s">
        <v>337</v>
      </c>
    </row>
    <row r="5191" spans="1:7" x14ac:dyDescent="0.2">
      <c r="A5191" s="3">
        <v>81465</v>
      </c>
      <c r="B5191" s="1" t="s">
        <v>19028</v>
      </c>
      <c r="C5191" s="3" t="s">
        <v>19036</v>
      </c>
      <c r="D5191" s="2">
        <f>COUNTIFS(Manifestações!A:A,A5191)</f>
        <v>1</v>
      </c>
      <c r="E5191" s="9">
        <v>0</v>
      </c>
      <c r="F5191" s="1" t="s">
        <v>4927</v>
      </c>
      <c r="G5191" s="1" t="s">
        <v>4928</v>
      </c>
    </row>
    <row r="5192" spans="1:7" x14ac:dyDescent="0.2">
      <c r="A5192" s="3">
        <v>186612</v>
      </c>
      <c r="B5192" s="1" t="s">
        <v>19028</v>
      </c>
      <c r="C5192" s="3" t="s">
        <v>19036</v>
      </c>
      <c r="D5192" s="2">
        <f>COUNTIFS(Manifestações!A:A,A5192)</f>
        <v>1</v>
      </c>
      <c r="E5192" s="9">
        <v>0</v>
      </c>
      <c r="F5192" s="1" t="s">
        <v>9824</v>
      </c>
      <c r="G5192" s="1" t="s">
        <v>9825</v>
      </c>
    </row>
    <row r="5193" spans="1:7" x14ac:dyDescent="0.2">
      <c r="A5193" s="3">
        <v>119163</v>
      </c>
      <c r="B5193" s="1" t="s">
        <v>19028</v>
      </c>
      <c r="C5193" s="3" t="s">
        <v>19036</v>
      </c>
      <c r="D5193" s="2">
        <f>COUNTIFS(Manifestações!A:A,A5193)</f>
        <v>1</v>
      </c>
      <c r="E5193" s="9">
        <v>0</v>
      </c>
      <c r="F5193" s="1" t="s">
        <v>7369</v>
      </c>
      <c r="G5193" s="1" t="s">
        <v>7370</v>
      </c>
    </row>
    <row r="5194" spans="1:7" x14ac:dyDescent="0.2">
      <c r="A5194" s="3">
        <v>126167</v>
      </c>
      <c r="B5194" s="1" t="s">
        <v>19028</v>
      </c>
      <c r="C5194" s="3" t="s">
        <v>19036</v>
      </c>
      <c r="D5194" s="2">
        <f>COUNTIFS(Manifestações!A:A,A5194)</f>
        <v>1</v>
      </c>
      <c r="E5194" s="9">
        <v>0</v>
      </c>
      <c r="F5194" s="1" t="s">
        <v>7766</v>
      </c>
      <c r="G5194" s="1" t="s">
        <v>7767</v>
      </c>
    </row>
    <row r="5195" spans="1:7" x14ac:dyDescent="0.2">
      <c r="A5195" s="3">
        <v>145638</v>
      </c>
      <c r="B5195" s="1" t="s">
        <v>19028</v>
      </c>
      <c r="C5195" s="3" t="s">
        <v>19036</v>
      </c>
      <c r="D5195" s="2">
        <f>COUNTIFS(Manifestações!A:A,A5195)</f>
        <v>1</v>
      </c>
      <c r="E5195" s="9">
        <v>0</v>
      </c>
      <c r="F5195" s="1" t="s">
        <v>8581</v>
      </c>
      <c r="G5195" s="1" t="s">
        <v>8582</v>
      </c>
    </row>
    <row r="5196" spans="1:7" x14ac:dyDescent="0.2">
      <c r="A5196" s="3">
        <v>195124</v>
      </c>
      <c r="B5196" s="1" t="s">
        <v>19028</v>
      </c>
      <c r="C5196" s="3" t="s">
        <v>19036</v>
      </c>
      <c r="D5196" s="2">
        <f>COUNTIFS(Manifestações!A:A,A5196)</f>
        <v>2</v>
      </c>
      <c r="E5196" s="9">
        <v>0</v>
      </c>
      <c r="F5196" s="1" t="s">
        <v>9978</v>
      </c>
      <c r="G5196" s="1" t="s">
        <v>9979</v>
      </c>
    </row>
    <row r="5197" spans="1:7" x14ac:dyDescent="0.2">
      <c r="A5197" s="3">
        <v>123745</v>
      </c>
      <c r="B5197" s="1" t="s">
        <v>19028</v>
      </c>
      <c r="C5197" s="3" t="s">
        <v>19036</v>
      </c>
      <c r="D5197" s="2">
        <f>COUNTIFS(Manifestações!A:A,A5197)</f>
        <v>1</v>
      </c>
      <c r="E5197" s="9">
        <v>0</v>
      </c>
      <c r="F5197" s="1" t="s">
        <v>7618</v>
      </c>
      <c r="G5197" s="1" t="s">
        <v>7619</v>
      </c>
    </row>
    <row r="5198" spans="1:7" x14ac:dyDescent="0.2">
      <c r="A5198" s="3">
        <v>91659</v>
      </c>
      <c r="B5198" s="1" t="s">
        <v>19028</v>
      </c>
      <c r="C5198" s="3" t="s">
        <v>19036</v>
      </c>
      <c r="D5198" s="2">
        <f>COUNTIFS(Manifestações!A:A,A5198)</f>
        <v>1</v>
      </c>
      <c r="E5198" s="9">
        <v>0</v>
      </c>
      <c r="F5198" s="1" t="s">
        <v>5549</v>
      </c>
      <c r="G5198" s="1" t="s">
        <v>5550</v>
      </c>
    </row>
    <row r="5199" spans="1:7" x14ac:dyDescent="0.2">
      <c r="A5199" s="3">
        <v>205786</v>
      </c>
      <c r="B5199" s="1" t="s">
        <v>19028</v>
      </c>
      <c r="C5199" s="3" t="s">
        <v>19036</v>
      </c>
      <c r="D5199" s="2">
        <f>COUNTIFS(Manifestações!A:A,A5199)</f>
        <v>1</v>
      </c>
      <c r="E5199" s="9">
        <v>0</v>
      </c>
      <c r="F5199" s="1" t="s">
        <v>10541</v>
      </c>
      <c r="G5199" s="1" t="s">
        <v>10542</v>
      </c>
    </row>
    <row r="5200" spans="1:7" x14ac:dyDescent="0.2">
      <c r="A5200" s="3">
        <v>120970</v>
      </c>
      <c r="B5200" s="1" t="s">
        <v>19028</v>
      </c>
      <c r="C5200" s="3" t="s">
        <v>19036</v>
      </c>
      <c r="D5200" s="2">
        <f>COUNTIFS(Manifestações!A:A,A5200)</f>
        <v>1</v>
      </c>
      <c r="E5200" s="9">
        <v>0</v>
      </c>
      <c r="F5200" s="1" t="s">
        <v>7443</v>
      </c>
      <c r="G5200" s="1" t="s">
        <v>7444</v>
      </c>
    </row>
    <row r="5201" spans="1:7" x14ac:dyDescent="0.2">
      <c r="A5201" s="3">
        <v>108517</v>
      </c>
      <c r="B5201" s="1" t="s">
        <v>19028</v>
      </c>
      <c r="C5201" s="3" t="s">
        <v>19036</v>
      </c>
      <c r="D5201" s="2">
        <f>COUNTIFS(Manifestações!A:A,A5201)</f>
        <v>1</v>
      </c>
      <c r="E5201" s="9">
        <v>0</v>
      </c>
      <c r="F5201" s="1" t="s">
        <v>6741</v>
      </c>
      <c r="G5201" s="1" t="s">
        <v>6742</v>
      </c>
    </row>
    <row r="5202" spans="1:7" x14ac:dyDescent="0.2">
      <c r="A5202" s="3">
        <v>72524</v>
      </c>
      <c r="B5202" s="1" t="s">
        <v>19028</v>
      </c>
      <c r="C5202" s="3" t="s">
        <v>19036</v>
      </c>
      <c r="D5202" s="2">
        <f>COUNTIFS(Manifestações!A:A,A5202)</f>
        <v>2</v>
      </c>
      <c r="E5202" s="9">
        <v>0</v>
      </c>
      <c r="F5202" s="1" t="s">
        <v>4575</v>
      </c>
      <c r="G5202" s="1" t="s">
        <v>4576</v>
      </c>
    </row>
    <row r="5203" spans="1:7" x14ac:dyDescent="0.2">
      <c r="A5203" s="3">
        <v>99267</v>
      </c>
      <c r="B5203" s="1" t="s">
        <v>19028</v>
      </c>
      <c r="C5203" s="3" t="s">
        <v>19036</v>
      </c>
      <c r="D5203" s="2">
        <f>COUNTIFS(Manifestações!A:A,A5203)</f>
        <v>1</v>
      </c>
      <c r="E5203" s="9">
        <v>0</v>
      </c>
      <c r="F5203" s="1" t="s">
        <v>6059</v>
      </c>
      <c r="G5203" s="1" t="s">
        <v>6060</v>
      </c>
    </row>
    <row r="5204" spans="1:7" x14ac:dyDescent="0.2">
      <c r="A5204" s="3">
        <v>105207</v>
      </c>
      <c r="B5204" s="1" t="s">
        <v>19028</v>
      </c>
      <c r="C5204" s="3" t="s">
        <v>19036</v>
      </c>
      <c r="D5204" s="2">
        <f>COUNTIFS(Manifestações!A:A,A5204)</f>
        <v>1</v>
      </c>
      <c r="E5204" s="9">
        <v>0</v>
      </c>
      <c r="F5204" s="1" t="s">
        <v>6563</v>
      </c>
      <c r="G5204" s="1" t="s">
        <v>6564</v>
      </c>
    </row>
    <row r="5205" spans="1:7" x14ac:dyDescent="0.2">
      <c r="A5205" s="3">
        <v>219493</v>
      </c>
      <c r="B5205" s="1" t="s">
        <v>19028</v>
      </c>
      <c r="C5205" s="3" t="s">
        <v>19036</v>
      </c>
      <c r="D5205" s="2">
        <f>COUNTIFS(Manifestações!A:A,A5205)</f>
        <v>1</v>
      </c>
      <c r="E5205" s="9">
        <v>0</v>
      </c>
      <c r="F5205" s="1" t="s">
        <v>11197</v>
      </c>
      <c r="G5205" s="1" t="s">
        <v>11198</v>
      </c>
    </row>
    <row r="5206" spans="1:7" x14ac:dyDescent="0.2">
      <c r="A5206" s="3">
        <v>26147</v>
      </c>
      <c r="B5206" s="1" t="s">
        <v>19028</v>
      </c>
      <c r="C5206" s="3" t="s">
        <v>19036</v>
      </c>
      <c r="D5206" s="2">
        <f>COUNTIFS(Manifestações!A:A,A5206)</f>
        <v>1</v>
      </c>
      <c r="E5206" s="9">
        <v>0</v>
      </c>
      <c r="F5206" s="1" t="s">
        <v>3487</v>
      </c>
      <c r="G5206" s="1" t="s">
        <v>3488</v>
      </c>
    </row>
    <row r="5207" spans="1:7" x14ac:dyDescent="0.2">
      <c r="A5207" s="3">
        <v>226595</v>
      </c>
      <c r="B5207" s="1" t="s">
        <v>19028</v>
      </c>
      <c r="C5207" s="3" t="s">
        <v>19036</v>
      </c>
      <c r="D5207" s="2">
        <f>COUNTIFS(Manifestações!A:A,A5207)</f>
        <v>1</v>
      </c>
      <c r="E5207" s="9">
        <v>0</v>
      </c>
      <c r="F5207" s="1" t="s">
        <v>11443</v>
      </c>
      <c r="G5207" s="1" t="s">
        <v>11444</v>
      </c>
    </row>
    <row r="5208" spans="1:7" x14ac:dyDescent="0.2">
      <c r="A5208" s="3">
        <v>184797</v>
      </c>
      <c r="B5208" s="1" t="s">
        <v>19028</v>
      </c>
      <c r="C5208" s="3" t="s">
        <v>19036</v>
      </c>
      <c r="D5208" s="2">
        <f>COUNTIFS(Manifestações!A:A,A5208)</f>
        <v>1</v>
      </c>
      <c r="E5208" s="9">
        <v>0</v>
      </c>
      <c r="F5208" s="1" t="s">
        <v>9754</v>
      </c>
      <c r="G5208" s="1" t="s">
        <v>9755</v>
      </c>
    </row>
    <row r="5209" spans="1:7" x14ac:dyDescent="0.2">
      <c r="A5209" s="3">
        <v>105133</v>
      </c>
      <c r="B5209" s="1" t="s">
        <v>19028</v>
      </c>
      <c r="C5209" s="3" t="s">
        <v>19036</v>
      </c>
      <c r="D5209" s="2">
        <f>COUNTIFS(Manifestações!A:A,A5209)</f>
        <v>2</v>
      </c>
      <c r="E5209" s="9">
        <v>0</v>
      </c>
      <c r="F5209" s="1" t="s">
        <v>6555</v>
      </c>
      <c r="G5209" s="1" t="s">
        <v>6556</v>
      </c>
    </row>
    <row r="5210" spans="1:7" x14ac:dyDescent="0.2">
      <c r="A5210" s="3">
        <v>164714</v>
      </c>
      <c r="B5210" s="1" t="s">
        <v>19028</v>
      </c>
      <c r="C5210" s="3" t="s">
        <v>19036</v>
      </c>
      <c r="D5210" s="2">
        <f>COUNTIFS(Manifestações!A:A,A5210)</f>
        <v>1</v>
      </c>
      <c r="E5210" s="9">
        <v>0</v>
      </c>
      <c r="F5210" s="1" t="s">
        <v>9010</v>
      </c>
      <c r="G5210" s="1" t="s">
        <v>9011</v>
      </c>
    </row>
    <row r="5211" spans="1:7" x14ac:dyDescent="0.2">
      <c r="A5211" s="3">
        <v>195055</v>
      </c>
      <c r="B5211" s="1" t="s">
        <v>19028</v>
      </c>
      <c r="C5211" s="3" t="s">
        <v>19036</v>
      </c>
      <c r="D5211" s="2">
        <f>COUNTIFS(Manifestações!A:A,A5211)</f>
        <v>1</v>
      </c>
      <c r="E5211" s="9">
        <v>0</v>
      </c>
      <c r="F5211" s="1" t="s">
        <v>9974</v>
      </c>
      <c r="G5211" s="1" t="s">
        <v>9975</v>
      </c>
    </row>
    <row r="5212" spans="1:7" x14ac:dyDescent="0.2">
      <c r="A5212" s="3">
        <v>205753</v>
      </c>
      <c r="B5212" s="1" t="s">
        <v>19028</v>
      </c>
      <c r="C5212" s="3" t="s">
        <v>19036</v>
      </c>
      <c r="D5212" s="2">
        <f>COUNTIFS(Manifestações!A:A,A5212)</f>
        <v>1</v>
      </c>
      <c r="E5212" s="9">
        <v>0</v>
      </c>
      <c r="F5212" s="1" t="s">
        <v>10537</v>
      </c>
      <c r="G5212" s="1" t="s">
        <v>10538</v>
      </c>
    </row>
    <row r="5213" spans="1:7" x14ac:dyDescent="0.2">
      <c r="A5213" s="3">
        <v>207627</v>
      </c>
      <c r="B5213" s="1" t="s">
        <v>19028</v>
      </c>
      <c r="C5213" s="3" t="s">
        <v>19036</v>
      </c>
      <c r="D5213" s="2">
        <f>COUNTIFS(Manifestações!A:A,A5213)</f>
        <v>1</v>
      </c>
      <c r="E5213" s="9">
        <v>0</v>
      </c>
      <c r="F5213" s="1" t="s">
        <v>10613</v>
      </c>
      <c r="G5213" s="1" t="s">
        <v>10614</v>
      </c>
    </row>
    <row r="5214" spans="1:7" x14ac:dyDescent="0.2">
      <c r="A5214" s="3">
        <v>105543</v>
      </c>
      <c r="B5214" s="1" t="s">
        <v>19028</v>
      </c>
      <c r="C5214" s="3" t="s">
        <v>19036</v>
      </c>
      <c r="D5214" s="2">
        <f>COUNTIFS(Manifestações!A:A,A5214)</f>
        <v>1</v>
      </c>
      <c r="E5214" s="9">
        <v>0</v>
      </c>
      <c r="F5214" s="1" t="s">
        <v>6575</v>
      </c>
      <c r="G5214" s="1" t="s">
        <v>6576</v>
      </c>
    </row>
    <row r="5215" spans="1:7" x14ac:dyDescent="0.2">
      <c r="A5215" s="3">
        <v>122607</v>
      </c>
      <c r="B5215" s="1" t="s">
        <v>19028</v>
      </c>
      <c r="C5215" s="3" t="s">
        <v>19036</v>
      </c>
      <c r="D5215" s="2">
        <f>COUNTIFS(Manifestações!A:A,A5215)</f>
        <v>1</v>
      </c>
      <c r="E5215" s="9">
        <v>0</v>
      </c>
      <c r="F5215" s="1" t="s">
        <v>7554</v>
      </c>
      <c r="G5215" s="1" t="s">
        <v>7555</v>
      </c>
    </row>
    <row r="5216" spans="1:7" x14ac:dyDescent="0.2">
      <c r="A5216" s="3">
        <v>160049</v>
      </c>
      <c r="B5216" s="1" t="s">
        <v>19028</v>
      </c>
      <c r="C5216" s="3" t="s">
        <v>19036</v>
      </c>
      <c r="D5216" s="2">
        <f>COUNTIFS(Manifestações!A:A,A5216)</f>
        <v>1</v>
      </c>
      <c r="E5216" s="9">
        <v>0</v>
      </c>
      <c r="F5216" s="1" t="s">
        <v>8765</v>
      </c>
      <c r="G5216" s="1" t="s">
        <v>8766</v>
      </c>
    </row>
    <row r="5217" spans="1:7" x14ac:dyDescent="0.2">
      <c r="A5217" s="3">
        <v>125248</v>
      </c>
      <c r="B5217" s="1" t="s">
        <v>19028</v>
      </c>
      <c r="C5217" s="3" t="s">
        <v>19036</v>
      </c>
      <c r="D5217" s="2">
        <f>COUNTIFS(Manifestações!A:A,A5217)</f>
        <v>1</v>
      </c>
      <c r="E5217" s="9">
        <v>0</v>
      </c>
      <c r="F5217" s="1" t="s">
        <v>7710</v>
      </c>
      <c r="G5217" s="1" t="s">
        <v>7711</v>
      </c>
    </row>
    <row r="5218" spans="1:7" x14ac:dyDescent="0.2">
      <c r="A5218" s="3">
        <v>200909</v>
      </c>
      <c r="B5218" s="1" t="s">
        <v>19028</v>
      </c>
      <c r="C5218" s="3" t="s">
        <v>19036</v>
      </c>
      <c r="D5218" s="2">
        <f>COUNTIFS(Manifestações!A:A,A5218)</f>
        <v>1</v>
      </c>
      <c r="E5218" s="9">
        <v>0</v>
      </c>
      <c r="F5218" s="1" t="s">
        <v>10337</v>
      </c>
      <c r="G5218" s="1" t="s">
        <v>10338</v>
      </c>
    </row>
    <row r="5219" spans="1:7" x14ac:dyDescent="0.2">
      <c r="A5219" s="3">
        <v>199169</v>
      </c>
      <c r="B5219" s="1" t="s">
        <v>19028</v>
      </c>
      <c r="C5219" s="3" t="s">
        <v>19036</v>
      </c>
      <c r="D5219" s="2">
        <f>COUNTIFS(Manifestações!A:A,A5219)</f>
        <v>1</v>
      </c>
      <c r="E5219" s="9">
        <v>0</v>
      </c>
      <c r="F5219" s="1" t="s">
        <v>10212</v>
      </c>
      <c r="G5219" s="1" t="s">
        <v>10213</v>
      </c>
    </row>
    <row r="5220" spans="1:7" x14ac:dyDescent="0.2">
      <c r="A5220" s="3">
        <v>101265</v>
      </c>
      <c r="B5220" s="1" t="s">
        <v>19028</v>
      </c>
      <c r="C5220" s="3" t="s">
        <v>19036</v>
      </c>
      <c r="D5220" s="2">
        <f>COUNTIFS(Manifestações!A:A,A5220)</f>
        <v>1</v>
      </c>
      <c r="E5220" s="9">
        <v>0</v>
      </c>
      <c r="F5220" s="1" t="s">
        <v>6255</v>
      </c>
      <c r="G5220" s="1" t="s">
        <v>6256</v>
      </c>
    </row>
    <row r="5221" spans="1:7" x14ac:dyDescent="0.2">
      <c r="A5221" s="3">
        <v>168269</v>
      </c>
      <c r="B5221" s="1" t="s">
        <v>19028</v>
      </c>
      <c r="C5221" s="3" t="s">
        <v>19036</v>
      </c>
      <c r="D5221" s="2">
        <f>COUNTIFS(Manifestações!A:A,A5221)</f>
        <v>1</v>
      </c>
      <c r="E5221" s="9">
        <v>0</v>
      </c>
      <c r="F5221" s="1" t="s">
        <v>9154</v>
      </c>
      <c r="G5221" s="1" t="s">
        <v>9155</v>
      </c>
    </row>
    <row r="5222" spans="1:7" x14ac:dyDescent="0.2">
      <c r="A5222" s="3">
        <v>32659</v>
      </c>
      <c r="B5222" s="1" t="s">
        <v>19028</v>
      </c>
      <c r="C5222" s="3" t="s">
        <v>19036</v>
      </c>
      <c r="D5222" s="2">
        <f>COUNTIFS(Manifestações!A:A,A5222)</f>
        <v>1</v>
      </c>
      <c r="E5222" s="9">
        <v>0</v>
      </c>
      <c r="F5222" s="1" t="s">
        <v>138</v>
      </c>
      <c r="G5222" s="1" t="s">
        <v>139</v>
      </c>
    </row>
    <row r="5223" spans="1:7" x14ac:dyDescent="0.2">
      <c r="A5223" s="3">
        <v>63771</v>
      </c>
      <c r="B5223" s="1" t="s">
        <v>19028</v>
      </c>
      <c r="C5223" s="3" t="s">
        <v>19036</v>
      </c>
      <c r="D5223" s="2">
        <f>COUNTIFS(Manifestações!A:A,A5223)</f>
        <v>1</v>
      </c>
      <c r="E5223" s="9">
        <v>0</v>
      </c>
      <c r="F5223" s="1" t="s">
        <v>4178</v>
      </c>
      <c r="G5223" s="1" t="s">
        <v>4179</v>
      </c>
    </row>
    <row r="5224" spans="1:7" x14ac:dyDescent="0.2">
      <c r="A5224" s="3">
        <v>74113</v>
      </c>
      <c r="B5224" s="1" t="s">
        <v>19028</v>
      </c>
      <c r="C5224" s="3" t="s">
        <v>19036</v>
      </c>
      <c r="D5224" s="2">
        <f>COUNTIFS(Manifestações!A:A,A5224)</f>
        <v>1</v>
      </c>
      <c r="E5224" s="9">
        <v>0</v>
      </c>
      <c r="F5224" s="1" t="s">
        <v>4633</v>
      </c>
      <c r="G5224" s="1" t="s">
        <v>4634</v>
      </c>
    </row>
    <row r="5225" spans="1:7" x14ac:dyDescent="0.2">
      <c r="A5225" s="3">
        <v>100649</v>
      </c>
      <c r="B5225" s="1" t="s">
        <v>19028</v>
      </c>
      <c r="C5225" s="3" t="s">
        <v>19036</v>
      </c>
      <c r="D5225" s="2">
        <f>COUNTIFS(Manifestações!A:A,A5225)</f>
        <v>2</v>
      </c>
      <c r="E5225" s="9">
        <v>0</v>
      </c>
      <c r="F5225" s="1" t="s">
        <v>6207</v>
      </c>
      <c r="G5225" s="1" t="s">
        <v>6208</v>
      </c>
    </row>
    <row r="5226" spans="1:7" x14ac:dyDescent="0.2">
      <c r="A5226" s="3">
        <v>53843</v>
      </c>
      <c r="B5226" s="1" t="s">
        <v>19028</v>
      </c>
      <c r="C5226" s="3" t="s">
        <v>19036</v>
      </c>
      <c r="D5226" s="2">
        <f>COUNTIFS(Manifestações!A:A,A5226)</f>
        <v>2</v>
      </c>
      <c r="E5226" s="9">
        <v>0</v>
      </c>
      <c r="F5226" s="1" t="s">
        <v>452</v>
      </c>
      <c r="G5226" s="1" t="s">
        <v>453</v>
      </c>
    </row>
    <row r="5227" spans="1:7" x14ac:dyDescent="0.2">
      <c r="A5227" s="3">
        <v>28680</v>
      </c>
      <c r="B5227" s="1" t="s">
        <v>19028</v>
      </c>
      <c r="C5227" s="3" t="s">
        <v>19036</v>
      </c>
      <c r="D5227" s="2">
        <f>COUNTIFS(Manifestações!A:A,A5227)</f>
        <v>4</v>
      </c>
      <c r="E5227" s="9">
        <v>0</v>
      </c>
      <c r="F5227" s="1" t="s">
        <v>334</v>
      </c>
      <c r="G5227" s="1" t="s">
        <v>335</v>
      </c>
    </row>
    <row r="5228" spans="1:7" x14ac:dyDescent="0.2">
      <c r="A5228" s="3">
        <v>187097</v>
      </c>
      <c r="B5228" s="1" t="s">
        <v>19028</v>
      </c>
      <c r="C5228" s="3" t="s">
        <v>19035</v>
      </c>
      <c r="D5228" s="2">
        <f>COUNTIFS(Manifestações!A:A,A5228)</f>
        <v>1</v>
      </c>
      <c r="E5228" s="9">
        <v>0</v>
      </c>
      <c r="F5228" s="1" t="s">
        <v>9844</v>
      </c>
      <c r="G5228" s="1" t="s">
        <v>9845</v>
      </c>
    </row>
    <row r="5229" spans="1:7" x14ac:dyDescent="0.2">
      <c r="A5229" s="3">
        <v>32630</v>
      </c>
      <c r="B5229" s="1" t="s">
        <v>19028</v>
      </c>
      <c r="C5229" s="3" t="s">
        <v>19035</v>
      </c>
      <c r="D5229" s="2">
        <f>COUNTIFS(Manifestações!A:A,A5229)</f>
        <v>1</v>
      </c>
      <c r="E5229" s="9">
        <v>0</v>
      </c>
      <c r="F5229" s="1" t="s">
        <v>3735</v>
      </c>
      <c r="G5229" s="1" t="s">
        <v>3736</v>
      </c>
    </row>
    <row r="5230" spans="1:7" x14ac:dyDescent="0.2">
      <c r="A5230" s="3">
        <v>27542</v>
      </c>
      <c r="B5230" s="1" t="s">
        <v>19028</v>
      </c>
      <c r="C5230" s="3" t="s">
        <v>19035</v>
      </c>
      <c r="D5230" s="2">
        <f>COUNTIFS(Manifestações!A:A,A5230)</f>
        <v>2</v>
      </c>
      <c r="E5230" s="9">
        <v>0</v>
      </c>
      <c r="F5230" s="1" t="s">
        <v>484</v>
      </c>
      <c r="G5230" s="1" t="s">
        <v>485</v>
      </c>
    </row>
    <row r="5231" spans="1:7" x14ac:dyDescent="0.2">
      <c r="A5231" s="3">
        <v>31941</v>
      </c>
      <c r="B5231" s="1" t="s">
        <v>19028</v>
      </c>
      <c r="C5231" s="3" t="s">
        <v>19035</v>
      </c>
      <c r="D5231" s="2">
        <f>COUNTIFS(Manifestações!A:A,A5231)</f>
        <v>1</v>
      </c>
      <c r="E5231" s="9">
        <v>0</v>
      </c>
      <c r="F5231" s="1" t="s">
        <v>79</v>
      </c>
      <c r="G5231" s="1" t="s">
        <v>80</v>
      </c>
    </row>
    <row r="5232" spans="1:7" x14ac:dyDescent="0.2">
      <c r="A5232" s="3">
        <v>38407</v>
      </c>
      <c r="B5232" s="1" t="s">
        <v>19028</v>
      </c>
      <c r="C5232" s="3" t="s">
        <v>19035</v>
      </c>
      <c r="D5232" s="2">
        <f>COUNTIFS(Manifestações!A:A,A5232)</f>
        <v>1</v>
      </c>
      <c r="E5232" s="9">
        <v>0</v>
      </c>
      <c r="F5232" s="1" t="s">
        <v>199</v>
      </c>
      <c r="G5232" s="1" t="s">
        <v>200</v>
      </c>
    </row>
    <row r="5233" spans="1:7" x14ac:dyDescent="0.2">
      <c r="A5233" s="3">
        <v>55218</v>
      </c>
      <c r="B5233" s="1" t="s">
        <v>19028</v>
      </c>
      <c r="C5233" s="3" t="s">
        <v>19035</v>
      </c>
      <c r="D5233" s="2">
        <f>COUNTIFS(Manifestações!A:A,A5233)</f>
        <v>2</v>
      </c>
      <c r="E5233" s="9">
        <v>0</v>
      </c>
      <c r="F5233" s="1" t="s">
        <v>394</v>
      </c>
      <c r="G5233" s="1" t="s">
        <v>395</v>
      </c>
    </row>
    <row r="5234" spans="1:7" x14ac:dyDescent="0.2">
      <c r="A5234" s="3">
        <v>144190</v>
      </c>
      <c r="B5234" s="1" t="s">
        <v>19028</v>
      </c>
      <c r="C5234" s="3" t="s">
        <v>19035</v>
      </c>
      <c r="D5234" s="2">
        <f>COUNTIFS(Manifestações!A:A,A5234)</f>
        <v>2</v>
      </c>
      <c r="E5234" s="9">
        <v>0</v>
      </c>
      <c r="F5234" s="1" t="s">
        <v>8531</v>
      </c>
      <c r="G5234" s="1" t="s">
        <v>8532</v>
      </c>
    </row>
    <row r="5235" spans="1:7" x14ac:dyDescent="0.2">
      <c r="A5235" s="3">
        <v>214770</v>
      </c>
      <c r="B5235" s="1" t="s">
        <v>19028</v>
      </c>
      <c r="C5235" s="3" t="s">
        <v>19035</v>
      </c>
      <c r="D5235" s="2">
        <f>COUNTIFS(Manifestações!A:A,A5235)</f>
        <v>1</v>
      </c>
      <c r="E5235" s="9">
        <v>0</v>
      </c>
      <c r="F5235" s="1" t="s">
        <v>10981</v>
      </c>
      <c r="G5235" s="1" t="s">
        <v>10982</v>
      </c>
    </row>
    <row r="5236" spans="1:7" x14ac:dyDescent="0.2">
      <c r="A5236" s="3">
        <v>73305</v>
      </c>
      <c r="B5236" s="1" t="s">
        <v>19028</v>
      </c>
      <c r="C5236" s="3" t="s">
        <v>19035</v>
      </c>
      <c r="D5236" s="2">
        <f>COUNTIFS(Manifestações!A:A,A5236)</f>
        <v>1</v>
      </c>
      <c r="E5236" s="9">
        <v>0</v>
      </c>
      <c r="F5236" s="1" t="s">
        <v>4597</v>
      </c>
      <c r="G5236" s="1" t="s">
        <v>4598</v>
      </c>
    </row>
    <row r="5237" spans="1:7" x14ac:dyDescent="0.2">
      <c r="A5237" s="3">
        <v>205817</v>
      </c>
      <c r="B5237" s="1" t="s">
        <v>19028</v>
      </c>
      <c r="C5237" s="3" t="s">
        <v>19035</v>
      </c>
      <c r="D5237" s="2">
        <f>COUNTIFS(Manifestações!A:A,A5237)</f>
        <v>1</v>
      </c>
      <c r="E5237" s="9">
        <v>0</v>
      </c>
      <c r="F5237" s="1" t="s">
        <v>10543</v>
      </c>
      <c r="G5237" s="1" t="s">
        <v>10544</v>
      </c>
    </row>
    <row r="5238" spans="1:7" x14ac:dyDescent="0.2">
      <c r="A5238" s="3">
        <v>172136</v>
      </c>
      <c r="B5238" s="1" t="s">
        <v>19028</v>
      </c>
      <c r="C5238" s="3" t="s">
        <v>19035</v>
      </c>
      <c r="D5238" s="2">
        <f>COUNTIFS(Manifestações!A:A,A5238)</f>
        <v>1</v>
      </c>
      <c r="E5238" s="9">
        <v>0</v>
      </c>
      <c r="F5238" s="1" t="s">
        <v>9308</v>
      </c>
      <c r="G5238" s="1" t="s">
        <v>9309</v>
      </c>
    </row>
    <row r="5239" spans="1:7" x14ac:dyDescent="0.2">
      <c r="A5239" s="3">
        <v>220423</v>
      </c>
      <c r="B5239" s="1" t="s">
        <v>19028</v>
      </c>
      <c r="C5239" s="3" t="s">
        <v>19035</v>
      </c>
      <c r="D5239" s="2">
        <f>COUNTIFS(Manifestações!A:A,A5239)</f>
        <v>1</v>
      </c>
      <c r="E5239" s="9">
        <v>0</v>
      </c>
      <c r="F5239" s="1" t="s">
        <v>11239</v>
      </c>
      <c r="G5239" s="1" t="s">
        <v>11240</v>
      </c>
    </row>
    <row r="5240" spans="1:7" x14ac:dyDescent="0.2">
      <c r="A5240" s="3">
        <v>110387</v>
      </c>
      <c r="B5240" s="1" t="s">
        <v>19028</v>
      </c>
      <c r="C5240" s="3" t="s">
        <v>19035</v>
      </c>
      <c r="D5240" s="2">
        <f>COUNTIFS(Manifestações!A:A,A5240)</f>
        <v>1</v>
      </c>
      <c r="E5240" s="9">
        <v>0</v>
      </c>
      <c r="F5240" s="1" t="s">
        <v>6860</v>
      </c>
      <c r="G5240" s="1" t="s">
        <v>6861</v>
      </c>
    </row>
    <row r="5241" spans="1:7" x14ac:dyDescent="0.2">
      <c r="A5241" s="3">
        <v>72311</v>
      </c>
      <c r="B5241" s="1" t="s">
        <v>19028</v>
      </c>
      <c r="C5241" s="3" t="s">
        <v>19035</v>
      </c>
      <c r="D5241" s="2">
        <f>COUNTIFS(Manifestações!A:A,A5241)</f>
        <v>1</v>
      </c>
      <c r="E5241" s="9">
        <v>0</v>
      </c>
      <c r="F5241" s="1" t="s">
        <v>4559</v>
      </c>
      <c r="G5241" s="1" t="s">
        <v>4560</v>
      </c>
    </row>
    <row r="5242" spans="1:7" x14ac:dyDescent="0.2">
      <c r="A5242" s="3">
        <v>217849</v>
      </c>
      <c r="B5242" s="1" t="s">
        <v>19028</v>
      </c>
      <c r="C5242" s="3" t="s">
        <v>19035</v>
      </c>
      <c r="D5242" s="2">
        <f>COUNTIFS(Manifestações!A:A,A5242)</f>
        <v>1</v>
      </c>
      <c r="E5242" s="9">
        <v>0</v>
      </c>
      <c r="F5242" s="1" t="s">
        <v>11112</v>
      </c>
      <c r="G5242" s="1" t="s">
        <v>11113</v>
      </c>
    </row>
    <row r="5243" spans="1:7" x14ac:dyDescent="0.2">
      <c r="A5243" s="3">
        <v>112107</v>
      </c>
      <c r="B5243" s="1" t="s">
        <v>19028</v>
      </c>
      <c r="C5243" s="3" t="s">
        <v>19035</v>
      </c>
      <c r="D5243" s="2">
        <f>COUNTIFS(Manifestações!A:A,A5243)</f>
        <v>1</v>
      </c>
      <c r="E5243" s="9">
        <v>0</v>
      </c>
      <c r="F5243" s="1" t="s">
        <v>7013</v>
      </c>
      <c r="G5243" s="1" t="s">
        <v>7014</v>
      </c>
    </row>
    <row r="5244" spans="1:7" x14ac:dyDescent="0.2">
      <c r="A5244" s="3">
        <v>183630</v>
      </c>
      <c r="B5244" s="1" t="s">
        <v>19028</v>
      </c>
      <c r="C5244" s="3" t="s">
        <v>19035</v>
      </c>
      <c r="D5244" s="2">
        <f>COUNTIFS(Manifestações!A:A,A5244)</f>
        <v>1</v>
      </c>
      <c r="E5244" s="9">
        <v>0</v>
      </c>
      <c r="F5244" s="1" t="s">
        <v>9702</v>
      </c>
      <c r="G5244" s="1" t="s">
        <v>9703</v>
      </c>
    </row>
    <row r="5245" spans="1:7" x14ac:dyDescent="0.2">
      <c r="A5245" s="3">
        <v>208407</v>
      </c>
      <c r="B5245" s="1" t="s">
        <v>19028</v>
      </c>
      <c r="C5245" s="3" t="s">
        <v>19035</v>
      </c>
      <c r="D5245" s="2">
        <f>COUNTIFS(Manifestações!A:A,A5245)</f>
        <v>1</v>
      </c>
      <c r="E5245" s="9">
        <v>0</v>
      </c>
      <c r="F5245" s="1" t="s">
        <v>11743</v>
      </c>
      <c r="G5245" s="1" t="s">
        <v>11744</v>
      </c>
    </row>
    <row r="5246" spans="1:7" x14ac:dyDescent="0.2">
      <c r="A5246" s="3">
        <v>113512</v>
      </c>
      <c r="B5246" s="1" t="s">
        <v>19028</v>
      </c>
      <c r="C5246" s="3" t="s">
        <v>19035</v>
      </c>
      <c r="D5246" s="2">
        <f>COUNTIFS(Manifestações!A:A,A5246)</f>
        <v>1</v>
      </c>
      <c r="E5246" s="9">
        <v>0</v>
      </c>
      <c r="F5246" s="1" t="s">
        <v>7108</v>
      </c>
      <c r="G5246" s="1" t="s">
        <v>7109</v>
      </c>
    </row>
    <row r="5247" spans="1:7" x14ac:dyDescent="0.2">
      <c r="A5247" s="3">
        <v>59648</v>
      </c>
      <c r="B5247" s="1" t="s">
        <v>19028</v>
      </c>
      <c r="C5247" s="3" t="s">
        <v>19035</v>
      </c>
      <c r="D5247" s="2">
        <f>COUNTIFS(Manifestações!A:A,A5247)</f>
        <v>1</v>
      </c>
      <c r="E5247" s="9">
        <v>0</v>
      </c>
      <c r="F5247" s="1" t="s">
        <v>4002</v>
      </c>
      <c r="G5247" s="1" t="s">
        <v>4003</v>
      </c>
    </row>
    <row r="5248" spans="1:7" x14ac:dyDescent="0.2">
      <c r="A5248" s="3">
        <v>182674</v>
      </c>
      <c r="B5248" s="1" t="s">
        <v>19028</v>
      </c>
      <c r="C5248" s="3" t="s">
        <v>19035</v>
      </c>
      <c r="D5248" s="2">
        <f>COUNTIFS(Manifestações!A:A,A5248)</f>
        <v>2</v>
      </c>
      <c r="E5248" s="9">
        <v>0</v>
      </c>
      <c r="F5248" s="1" t="s">
        <v>9607</v>
      </c>
      <c r="G5248" s="1" t="s">
        <v>9608</v>
      </c>
    </row>
    <row r="5249" spans="1:7" x14ac:dyDescent="0.2">
      <c r="A5249" s="3">
        <v>168010</v>
      </c>
      <c r="B5249" s="1" t="s">
        <v>19028</v>
      </c>
      <c r="C5249" s="3" t="s">
        <v>19035</v>
      </c>
      <c r="D5249" s="2">
        <f>COUNTIFS(Manifestações!A:A,A5249)</f>
        <v>1</v>
      </c>
      <c r="E5249" s="9">
        <v>0</v>
      </c>
      <c r="F5249" s="1" t="s">
        <v>9142</v>
      </c>
      <c r="G5249" s="1" t="s">
        <v>9143</v>
      </c>
    </row>
    <row r="5250" spans="1:7" x14ac:dyDescent="0.2">
      <c r="A5250" s="3">
        <v>182828</v>
      </c>
      <c r="B5250" s="1" t="s">
        <v>19028</v>
      </c>
      <c r="C5250" s="3" t="s">
        <v>19035</v>
      </c>
      <c r="D5250" s="2">
        <f>COUNTIFS(Manifestações!A:A,A5250)</f>
        <v>1</v>
      </c>
      <c r="E5250" s="9">
        <v>0</v>
      </c>
      <c r="F5250" s="1" t="s">
        <v>9634</v>
      </c>
      <c r="G5250" s="1" t="s">
        <v>9635</v>
      </c>
    </row>
    <row r="5251" spans="1:7" x14ac:dyDescent="0.2">
      <c r="A5251" s="3">
        <v>136236</v>
      </c>
      <c r="B5251" s="1" t="s">
        <v>19028</v>
      </c>
      <c r="C5251" s="3" t="s">
        <v>19035</v>
      </c>
      <c r="D5251" s="2">
        <f>COUNTIFS(Manifestações!A:A,A5251)</f>
        <v>1</v>
      </c>
      <c r="E5251" s="9">
        <v>0</v>
      </c>
      <c r="F5251" s="1" t="s">
        <v>8271</v>
      </c>
      <c r="G5251" s="1" t="s">
        <v>8272</v>
      </c>
    </row>
    <row r="5252" spans="1:7" x14ac:dyDescent="0.2">
      <c r="A5252" s="3">
        <v>99699</v>
      </c>
      <c r="B5252" s="1" t="s">
        <v>19028</v>
      </c>
      <c r="C5252" s="3" t="s">
        <v>19035</v>
      </c>
      <c r="D5252" s="2">
        <f>COUNTIFS(Manifestações!A:A,A5252)</f>
        <v>1</v>
      </c>
      <c r="E5252" s="9">
        <v>0</v>
      </c>
      <c r="F5252" s="1" t="s">
        <v>6093</v>
      </c>
      <c r="G5252" s="1" t="s">
        <v>6094</v>
      </c>
    </row>
    <row r="5253" spans="1:7" x14ac:dyDescent="0.2">
      <c r="A5253" s="3">
        <v>113350</v>
      </c>
      <c r="B5253" s="1" t="s">
        <v>19028</v>
      </c>
      <c r="C5253" s="3" t="s">
        <v>19035</v>
      </c>
      <c r="D5253" s="2">
        <f>COUNTIFS(Manifestações!A:A,A5253)</f>
        <v>1</v>
      </c>
      <c r="E5253" s="9">
        <v>0</v>
      </c>
      <c r="F5253" s="1" t="s">
        <v>7098</v>
      </c>
      <c r="G5253" s="1" t="s">
        <v>7099</v>
      </c>
    </row>
    <row r="5254" spans="1:7" x14ac:dyDescent="0.2">
      <c r="A5254" s="3">
        <v>220942</v>
      </c>
      <c r="B5254" s="1" t="s">
        <v>19028</v>
      </c>
      <c r="C5254" s="3" t="s">
        <v>19035</v>
      </c>
      <c r="D5254" s="2">
        <f>COUNTIFS(Manifestações!A:A,A5254)</f>
        <v>1</v>
      </c>
      <c r="E5254" s="9">
        <v>0</v>
      </c>
      <c r="F5254" s="1" t="s">
        <v>11265</v>
      </c>
      <c r="G5254" s="1" t="s">
        <v>11266</v>
      </c>
    </row>
    <row r="5255" spans="1:7" x14ac:dyDescent="0.2">
      <c r="A5255" s="3">
        <v>62265</v>
      </c>
      <c r="B5255" s="1" t="s">
        <v>19028</v>
      </c>
      <c r="C5255" s="3" t="s">
        <v>19035</v>
      </c>
      <c r="D5255" s="2">
        <f>COUNTIFS(Manifestações!A:A,A5255)</f>
        <v>1</v>
      </c>
      <c r="E5255" s="9">
        <v>0</v>
      </c>
      <c r="F5255" s="1" t="s">
        <v>4090</v>
      </c>
      <c r="G5255" s="1" t="s">
        <v>4091</v>
      </c>
    </row>
    <row r="5256" spans="1:7" x14ac:dyDescent="0.2">
      <c r="A5256" s="3">
        <v>194461</v>
      </c>
      <c r="B5256" s="1" t="s">
        <v>19028</v>
      </c>
      <c r="C5256" s="3" t="s">
        <v>19035</v>
      </c>
      <c r="D5256" s="2">
        <f>COUNTIFS(Manifestações!A:A,A5256)</f>
        <v>1</v>
      </c>
      <c r="E5256" s="9">
        <v>0</v>
      </c>
      <c r="F5256" s="1" t="s">
        <v>9938</v>
      </c>
      <c r="G5256" s="1" t="s">
        <v>9939</v>
      </c>
    </row>
    <row r="5257" spans="1:7" x14ac:dyDescent="0.2">
      <c r="A5257" s="3">
        <v>166577</v>
      </c>
      <c r="B5257" s="1" t="s">
        <v>19028</v>
      </c>
      <c r="C5257" s="3" t="s">
        <v>19035</v>
      </c>
      <c r="D5257" s="2">
        <f>COUNTIFS(Manifestações!A:A,A5257)</f>
        <v>1</v>
      </c>
      <c r="E5257" s="9">
        <v>0</v>
      </c>
      <c r="F5257" s="1" t="s">
        <v>9082</v>
      </c>
      <c r="G5257" s="1" t="s">
        <v>9083</v>
      </c>
    </row>
    <row r="5258" spans="1:7" x14ac:dyDescent="0.2">
      <c r="A5258" s="3">
        <v>218728</v>
      </c>
      <c r="B5258" s="1" t="s">
        <v>19028</v>
      </c>
      <c r="C5258" s="3" t="s">
        <v>19035</v>
      </c>
      <c r="D5258" s="2">
        <f>COUNTIFS(Manifestações!A:A,A5258)</f>
        <v>1</v>
      </c>
      <c r="E5258" s="9">
        <v>0</v>
      </c>
      <c r="F5258" s="1" t="s">
        <v>11150</v>
      </c>
      <c r="G5258" s="1" t="s">
        <v>11151</v>
      </c>
    </row>
    <row r="5259" spans="1:7" x14ac:dyDescent="0.2">
      <c r="A5259" s="3">
        <v>63009</v>
      </c>
      <c r="B5259" s="1" t="s">
        <v>19028</v>
      </c>
      <c r="C5259" s="3" t="s">
        <v>19035</v>
      </c>
      <c r="D5259" s="2">
        <f>COUNTIFS(Manifestações!A:A,A5259)</f>
        <v>2</v>
      </c>
      <c r="E5259" s="9">
        <v>0</v>
      </c>
      <c r="F5259" s="1" t="s">
        <v>4140</v>
      </c>
      <c r="G5259" s="1" t="s">
        <v>4141</v>
      </c>
    </row>
    <row r="5260" spans="1:7" x14ac:dyDescent="0.2">
      <c r="A5260" s="3">
        <v>140672</v>
      </c>
      <c r="B5260" s="1" t="s">
        <v>19028</v>
      </c>
      <c r="C5260" s="3" t="s">
        <v>19035</v>
      </c>
      <c r="D5260" s="2">
        <f>COUNTIFS(Manifestações!A:A,A5260)</f>
        <v>1</v>
      </c>
      <c r="E5260" s="9">
        <v>0</v>
      </c>
      <c r="F5260" s="1" t="s">
        <v>8407</v>
      </c>
      <c r="G5260" s="1" t="s">
        <v>8408</v>
      </c>
    </row>
    <row r="5261" spans="1:7" x14ac:dyDescent="0.2">
      <c r="A5261" s="3">
        <v>99567</v>
      </c>
      <c r="B5261" s="1" t="s">
        <v>19028</v>
      </c>
      <c r="C5261" s="3" t="s">
        <v>19035</v>
      </c>
      <c r="D5261" s="2">
        <f>COUNTIFS(Manifestações!A:A,A5261)</f>
        <v>1</v>
      </c>
      <c r="E5261" s="9">
        <v>0</v>
      </c>
      <c r="F5261" s="1" t="s">
        <v>6073</v>
      </c>
      <c r="G5261" s="1" t="s">
        <v>6074</v>
      </c>
    </row>
    <row r="5262" spans="1:7" x14ac:dyDescent="0.2">
      <c r="A5262" s="3">
        <v>134136</v>
      </c>
      <c r="B5262" s="1" t="s">
        <v>19028</v>
      </c>
      <c r="C5262" s="3" t="s">
        <v>19035</v>
      </c>
      <c r="D5262" s="2">
        <f>COUNTIFS(Manifestações!A:A,A5262)</f>
        <v>1</v>
      </c>
      <c r="E5262" s="9">
        <v>0</v>
      </c>
      <c r="F5262" s="1" t="s">
        <v>8160</v>
      </c>
      <c r="G5262" s="1" t="s">
        <v>8161</v>
      </c>
    </row>
    <row r="5263" spans="1:7" x14ac:dyDescent="0.2">
      <c r="A5263" s="3">
        <v>61059</v>
      </c>
      <c r="B5263" s="1" t="s">
        <v>19028</v>
      </c>
      <c r="C5263" s="3" t="s">
        <v>19035</v>
      </c>
      <c r="D5263" s="2">
        <f>COUNTIFS(Manifestações!A:A,A5263)</f>
        <v>1</v>
      </c>
      <c r="E5263" s="9">
        <v>0</v>
      </c>
      <c r="F5263" s="1" t="s">
        <v>4050</v>
      </c>
      <c r="G5263" s="1" t="s">
        <v>4051</v>
      </c>
    </row>
    <row r="5264" spans="1:7" x14ac:dyDescent="0.2">
      <c r="A5264" s="3">
        <v>27530</v>
      </c>
      <c r="B5264" s="1" t="s">
        <v>19028</v>
      </c>
      <c r="C5264" s="3" t="s">
        <v>19035</v>
      </c>
      <c r="D5264" s="2">
        <f>COUNTIFS(Manifestações!A:A,A5264)</f>
        <v>1</v>
      </c>
      <c r="E5264" s="9">
        <v>0</v>
      </c>
      <c r="F5264" s="1" t="s">
        <v>441</v>
      </c>
      <c r="G5264" s="1" t="s">
        <v>442</v>
      </c>
    </row>
    <row r="5265" spans="1:7" x14ac:dyDescent="0.2">
      <c r="A5265" s="3">
        <v>219501</v>
      </c>
      <c r="B5265" s="1" t="s">
        <v>19028</v>
      </c>
      <c r="C5265" s="3" t="s">
        <v>19035</v>
      </c>
      <c r="D5265" s="2">
        <f>COUNTIFS(Manifestações!A:A,A5265)</f>
        <v>1</v>
      </c>
      <c r="E5265" s="9">
        <v>0</v>
      </c>
      <c r="F5265" s="1" t="s">
        <v>11199</v>
      </c>
      <c r="G5265" s="1" t="s">
        <v>11200</v>
      </c>
    </row>
    <row r="5266" spans="1:7" x14ac:dyDescent="0.2">
      <c r="A5266" s="3">
        <v>63495</v>
      </c>
      <c r="B5266" s="1" t="s">
        <v>19028</v>
      </c>
      <c r="C5266" s="3" t="s">
        <v>19041</v>
      </c>
      <c r="D5266" s="2">
        <f>COUNTIFS(Manifestações!A:A,A5266)</f>
        <v>2</v>
      </c>
      <c r="E5266" s="9">
        <v>0</v>
      </c>
      <c r="F5266" s="1" t="s">
        <v>807</v>
      </c>
      <c r="G5266" s="1" t="s">
        <v>808</v>
      </c>
    </row>
    <row r="5267" spans="1:7" x14ac:dyDescent="0.2">
      <c r="A5267" s="3">
        <v>196709</v>
      </c>
      <c r="B5267" s="1" t="s">
        <v>19028</v>
      </c>
      <c r="C5267" s="3" t="s">
        <v>19041</v>
      </c>
      <c r="D5267" s="2">
        <f>COUNTIFS(Manifestações!A:A,A5267)</f>
        <v>1</v>
      </c>
      <c r="E5267" s="9">
        <v>0</v>
      </c>
      <c r="F5267" s="1" t="s">
        <v>2871</v>
      </c>
      <c r="G5267" s="1" t="s">
        <v>2872</v>
      </c>
    </row>
    <row r="5268" spans="1:7" x14ac:dyDescent="0.2">
      <c r="A5268" s="3">
        <v>9766</v>
      </c>
      <c r="B5268" s="1" t="s">
        <v>19028</v>
      </c>
      <c r="C5268" s="3" t="s">
        <v>19041</v>
      </c>
      <c r="D5268" s="2">
        <f>COUNTIFS(Manifestações!A:A,A5268)</f>
        <v>2</v>
      </c>
      <c r="E5268" s="9">
        <v>0</v>
      </c>
      <c r="F5268" s="1" t="s">
        <v>312</v>
      </c>
      <c r="G5268" s="1" t="s">
        <v>313</v>
      </c>
    </row>
    <row r="5269" spans="1:7" x14ac:dyDescent="0.2">
      <c r="A5269" s="3">
        <v>9755</v>
      </c>
      <c r="B5269" s="1" t="s">
        <v>19028</v>
      </c>
      <c r="C5269" s="3" t="s">
        <v>19041</v>
      </c>
      <c r="D5269" s="2">
        <f>COUNTIFS(Manifestações!A:A,A5269)</f>
        <v>1</v>
      </c>
      <c r="E5269" s="9">
        <v>0</v>
      </c>
      <c r="F5269" s="1" t="s">
        <v>310</v>
      </c>
      <c r="G5269" s="1" t="s">
        <v>311</v>
      </c>
    </row>
    <row r="5270" spans="1:7" x14ac:dyDescent="0.2">
      <c r="A5270" s="3">
        <v>8888</v>
      </c>
      <c r="B5270" s="1" t="s">
        <v>19028</v>
      </c>
      <c r="C5270" s="3" t="s">
        <v>19041</v>
      </c>
      <c r="D5270" s="2">
        <f>COUNTIFS(Manifestações!A:A,A5270)</f>
        <v>2</v>
      </c>
      <c r="E5270" s="9">
        <v>0</v>
      </c>
      <c r="F5270" s="1" t="s">
        <v>316</v>
      </c>
      <c r="G5270" s="1" t="s">
        <v>317</v>
      </c>
    </row>
    <row r="5271" spans="1:7" x14ac:dyDescent="0.2">
      <c r="A5271" s="3">
        <v>10651</v>
      </c>
      <c r="B5271" s="1" t="s">
        <v>19028</v>
      </c>
      <c r="C5271" s="3" t="s">
        <v>19041</v>
      </c>
      <c r="D5271" s="2">
        <f>COUNTIFS(Manifestações!A:A,A5271)</f>
        <v>1</v>
      </c>
      <c r="E5271" s="9">
        <v>0</v>
      </c>
      <c r="F5271" s="1" t="s">
        <v>322</v>
      </c>
      <c r="G5271" s="1" t="s">
        <v>323</v>
      </c>
    </row>
    <row r="5272" spans="1:7" x14ac:dyDescent="0.2">
      <c r="A5272" s="3">
        <v>10673</v>
      </c>
      <c r="B5272" s="1" t="s">
        <v>19028</v>
      </c>
      <c r="C5272" s="3" t="s">
        <v>19041</v>
      </c>
      <c r="D5272" s="2">
        <f>COUNTIFS(Manifestações!A:A,A5272)</f>
        <v>4</v>
      </c>
      <c r="E5272" s="9">
        <v>0</v>
      </c>
      <c r="F5272" s="1" t="s">
        <v>320</v>
      </c>
      <c r="G5272" s="1" t="s">
        <v>321</v>
      </c>
    </row>
    <row r="5273" spans="1:7" x14ac:dyDescent="0.2">
      <c r="A5273" s="3">
        <v>194964</v>
      </c>
      <c r="B5273" s="1" t="s">
        <v>19028</v>
      </c>
      <c r="C5273" s="3" t="s">
        <v>19041</v>
      </c>
      <c r="D5273" s="2">
        <f>COUNTIFS(Manifestações!A:A,A5273)</f>
        <v>1</v>
      </c>
      <c r="E5273" s="9">
        <v>0</v>
      </c>
      <c r="F5273" s="1" t="s">
        <v>2823</v>
      </c>
      <c r="G5273" s="1" t="s">
        <v>2824</v>
      </c>
    </row>
    <row r="5274" spans="1:7" x14ac:dyDescent="0.2">
      <c r="A5274" s="3">
        <v>196107</v>
      </c>
      <c r="B5274" s="1" t="s">
        <v>19028</v>
      </c>
      <c r="C5274" s="3" t="s">
        <v>19041</v>
      </c>
      <c r="D5274" s="2">
        <f>COUNTIFS(Manifestações!A:A,A5274)</f>
        <v>1</v>
      </c>
      <c r="E5274" s="9">
        <v>0</v>
      </c>
      <c r="F5274" s="1" t="s">
        <v>2853</v>
      </c>
      <c r="G5274" s="1" t="s">
        <v>2854</v>
      </c>
    </row>
    <row r="5275" spans="1:7" x14ac:dyDescent="0.2">
      <c r="A5275" s="3">
        <v>197907</v>
      </c>
      <c r="B5275" s="1" t="s">
        <v>19028</v>
      </c>
      <c r="C5275" s="3" t="s">
        <v>19041</v>
      </c>
      <c r="D5275" s="2">
        <f>COUNTIFS(Manifestações!A:A,A5275)</f>
        <v>1</v>
      </c>
      <c r="E5275" s="9">
        <v>0</v>
      </c>
      <c r="F5275" s="1" t="s">
        <v>2887</v>
      </c>
      <c r="G5275" s="1" t="s">
        <v>2888</v>
      </c>
    </row>
    <row r="5276" spans="1:7" x14ac:dyDescent="0.2">
      <c r="A5276" s="3">
        <v>116268</v>
      </c>
      <c r="B5276" s="1" t="s">
        <v>19028</v>
      </c>
      <c r="C5276" s="3" t="s">
        <v>19041</v>
      </c>
      <c r="D5276" s="2">
        <f>COUNTIFS(Manifestações!A:A,A5276)</f>
        <v>1</v>
      </c>
      <c r="E5276" s="9">
        <v>0</v>
      </c>
      <c r="F5276" s="1" t="s">
        <v>1879</v>
      </c>
      <c r="G5276" s="1" t="s">
        <v>1880</v>
      </c>
    </row>
    <row r="5277" spans="1:7" x14ac:dyDescent="0.2">
      <c r="A5277" s="3">
        <v>175229</v>
      </c>
      <c r="B5277" s="1" t="s">
        <v>19028</v>
      </c>
      <c r="C5277" s="3" t="s">
        <v>19041</v>
      </c>
      <c r="D5277" s="2">
        <f>COUNTIFS(Manifestações!A:A,A5277)</f>
        <v>1</v>
      </c>
      <c r="E5277" s="9">
        <v>0</v>
      </c>
      <c r="F5277" s="1" t="s">
        <v>2629</v>
      </c>
      <c r="G5277" s="1" t="s">
        <v>2630</v>
      </c>
    </row>
    <row r="5278" spans="1:7" x14ac:dyDescent="0.2">
      <c r="A5278" s="3">
        <v>177097</v>
      </c>
      <c r="B5278" s="1" t="s">
        <v>19028</v>
      </c>
      <c r="C5278" s="3" t="s">
        <v>19041</v>
      </c>
      <c r="D5278" s="2">
        <f>COUNTIFS(Manifestações!A:A,A5278)</f>
        <v>1</v>
      </c>
      <c r="E5278" s="9">
        <v>0</v>
      </c>
      <c r="F5278" s="1" t="s">
        <v>2653</v>
      </c>
      <c r="G5278" s="1" t="s">
        <v>2654</v>
      </c>
    </row>
    <row r="5279" spans="1:7" x14ac:dyDescent="0.2">
      <c r="A5279" s="3">
        <v>8851</v>
      </c>
      <c r="B5279" s="1" t="s">
        <v>19028</v>
      </c>
      <c r="C5279" s="3" t="s">
        <v>19041</v>
      </c>
      <c r="D5279" s="2">
        <f>COUNTIFS(Manifestações!A:A,A5279)</f>
        <v>2</v>
      </c>
      <c r="E5279" s="9">
        <v>0</v>
      </c>
      <c r="F5279" s="1" t="s">
        <v>314</v>
      </c>
      <c r="G5279" s="1" t="s">
        <v>315</v>
      </c>
    </row>
    <row r="5280" spans="1:7" x14ac:dyDescent="0.2">
      <c r="A5280" s="3">
        <v>200295</v>
      </c>
      <c r="B5280" s="1" t="s">
        <v>19028</v>
      </c>
      <c r="C5280" s="3" t="s">
        <v>19041</v>
      </c>
      <c r="D5280" s="2">
        <f>COUNTIFS(Manifestações!A:A,A5280)</f>
        <v>1</v>
      </c>
      <c r="E5280" s="9">
        <v>0</v>
      </c>
      <c r="F5280" s="1" t="s">
        <v>2955</v>
      </c>
      <c r="G5280" s="1" t="s">
        <v>2956</v>
      </c>
    </row>
    <row r="5281" spans="1:7" x14ac:dyDescent="0.2">
      <c r="A5281" s="3">
        <v>51543</v>
      </c>
      <c r="B5281" s="1" t="s">
        <v>19028</v>
      </c>
      <c r="C5281" s="3" t="s">
        <v>19041</v>
      </c>
      <c r="D5281" s="2">
        <f>COUNTIFS(Manifestações!A:A,A5281)</f>
        <v>1</v>
      </c>
      <c r="E5281" s="9">
        <v>0</v>
      </c>
      <c r="F5281" s="1" t="s">
        <v>302</v>
      </c>
      <c r="G5281" s="1" t="s">
        <v>303</v>
      </c>
    </row>
    <row r="5282" spans="1:7" x14ac:dyDescent="0.2">
      <c r="A5282" s="3">
        <v>26618</v>
      </c>
      <c r="B5282" s="1" t="s">
        <v>19028</v>
      </c>
      <c r="C5282" s="3" t="s">
        <v>19041</v>
      </c>
      <c r="D5282" s="2">
        <f>COUNTIFS(Manifestações!A:A,A5282)</f>
        <v>2</v>
      </c>
      <c r="E5282" s="9">
        <v>0</v>
      </c>
      <c r="F5282" s="1" t="s">
        <v>332</v>
      </c>
      <c r="G5282" s="1" t="s">
        <v>333</v>
      </c>
    </row>
    <row r="5283" spans="1:7" x14ac:dyDescent="0.2">
      <c r="A5283" s="3">
        <v>37395</v>
      </c>
      <c r="B5283" s="1" t="s">
        <v>19028</v>
      </c>
      <c r="C5283" s="3" t="s">
        <v>19041</v>
      </c>
      <c r="D5283" s="2">
        <f>COUNTIFS(Manifestações!A:A,A5283)</f>
        <v>1</v>
      </c>
      <c r="E5283" s="9">
        <v>0</v>
      </c>
      <c r="F5283" s="1" t="s">
        <v>25</v>
      </c>
      <c r="G5283" s="1" t="s">
        <v>26</v>
      </c>
    </row>
    <row r="5284" spans="1:7" x14ac:dyDescent="0.2">
      <c r="A5284" s="3">
        <v>70899</v>
      </c>
      <c r="B5284" s="1" t="s">
        <v>19028</v>
      </c>
      <c r="C5284" s="3" t="s">
        <v>19041</v>
      </c>
      <c r="D5284" s="2">
        <f>COUNTIFS(Manifestações!A:A,A5284)</f>
        <v>1</v>
      </c>
      <c r="E5284" s="9">
        <v>0</v>
      </c>
      <c r="F5284" s="1" t="s">
        <v>919</v>
      </c>
      <c r="G5284" s="1" t="s">
        <v>920</v>
      </c>
    </row>
    <row r="5285" spans="1:7" x14ac:dyDescent="0.2">
      <c r="A5285" s="3">
        <v>173883</v>
      </c>
      <c r="B5285" s="1" t="s">
        <v>19028</v>
      </c>
      <c r="C5285" s="3" t="s">
        <v>19041</v>
      </c>
      <c r="D5285" s="2">
        <f>COUNTIFS(Manifestações!A:A,A5285)</f>
        <v>1</v>
      </c>
      <c r="E5285" s="9">
        <v>0</v>
      </c>
      <c r="F5285" s="1" t="s">
        <v>2615</v>
      </c>
      <c r="G5285" s="1" t="s">
        <v>2616</v>
      </c>
    </row>
    <row r="5286" spans="1:7" x14ac:dyDescent="0.2">
      <c r="A5286" s="3">
        <v>102162</v>
      </c>
      <c r="B5286" s="1" t="s">
        <v>19028</v>
      </c>
      <c r="C5286" s="3" t="s">
        <v>19041</v>
      </c>
      <c r="D5286" s="2">
        <f>COUNTIFS(Manifestações!A:A,A5286)</f>
        <v>1</v>
      </c>
      <c r="E5286" s="9">
        <v>0</v>
      </c>
      <c r="F5286" s="1" t="s">
        <v>1539</v>
      </c>
      <c r="G5286" s="1" t="s">
        <v>1540</v>
      </c>
    </row>
    <row r="5287" spans="1:7" x14ac:dyDescent="0.2">
      <c r="A5287" s="3">
        <v>193711</v>
      </c>
      <c r="B5287" s="1" t="s">
        <v>19028</v>
      </c>
      <c r="C5287" s="3" t="s">
        <v>19041</v>
      </c>
      <c r="D5287" s="2">
        <f>COUNTIFS(Manifestações!A:A,A5287)</f>
        <v>1</v>
      </c>
      <c r="E5287" s="9">
        <v>0</v>
      </c>
      <c r="F5287" s="1" t="s">
        <v>2807</v>
      </c>
      <c r="G5287" s="1" t="s">
        <v>2808</v>
      </c>
    </row>
    <row r="5288" spans="1:7" x14ac:dyDescent="0.2">
      <c r="A5288" s="3">
        <v>63344</v>
      </c>
      <c r="B5288" s="1" t="s">
        <v>19028</v>
      </c>
      <c r="C5288" s="3" t="s">
        <v>19041</v>
      </c>
      <c r="D5288" s="2">
        <f>COUNTIFS(Manifestações!A:A,A5288)</f>
        <v>1</v>
      </c>
      <c r="E5288" s="9">
        <v>0</v>
      </c>
      <c r="F5288" s="1" t="s">
        <v>801</v>
      </c>
      <c r="G5288" s="1" t="s">
        <v>802</v>
      </c>
    </row>
    <row r="5289" spans="1:7" x14ac:dyDescent="0.2">
      <c r="A5289" s="3">
        <v>105237</v>
      </c>
      <c r="B5289" s="1" t="s">
        <v>19028</v>
      </c>
      <c r="C5289" s="3" t="s">
        <v>19041</v>
      </c>
      <c r="D5289" s="2">
        <f>COUNTIFS(Manifestações!A:A,A5289)</f>
        <v>1</v>
      </c>
      <c r="E5289" s="9">
        <v>0</v>
      </c>
      <c r="F5289" s="1" t="s">
        <v>1612</v>
      </c>
      <c r="G5289" s="1" t="s">
        <v>1613</v>
      </c>
    </row>
    <row r="5290" spans="1:7" x14ac:dyDescent="0.2">
      <c r="A5290" s="3">
        <v>107644</v>
      </c>
      <c r="B5290" s="1" t="s">
        <v>19028</v>
      </c>
      <c r="C5290" s="3" t="s">
        <v>19041</v>
      </c>
      <c r="D5290" s="2">
        <f>COUNTIFS(Manifestações!A:A,A5290)</f>
        <v>1</v>
      </c>
      <c r="E5290" s="9">
        <v>0</v>
      </c>
      <c r="F5290" s="1" t="s">
        <v>1657</v>
      </c>
      <c r="G5290" s="1" t="s">
        <v>1658</v>
      </c>
    </row>
    <row r="5291" spans="1:7" x14ac:dyDescent="0.2">
      <c r="A5291" s="3">
        <v>160010</v>
      </c>
      <c r="B5291" s="1" t="s">
        <v>19028</v>
      </c>
      <c r="C5291" s="3" t="s">
        <v>19041</v>
      </c>
      <c r="D5291" s="2">
        <f>COUNTIFS(Manifestações!A:A,A5291)</f>
        <v>1</v>
      </c>
      <c r="E5291" s="9">
        <v>0</v>
      </c>
      <c r="F5291" s="1" t="s">
        <v>2423</v>
      </c>
      <c r="G5291" s="1" t="s">
        <v>2424</v>
      </c>
    </row>
    <row r="5292" spans="1:7" x14ac:dyDescent="0.2">
      <c r="A5292" s="3">
        <v>134222</v>
      </c>
      <c r="B5292" s="1" t="s">
        <v>19028</v>
      </c>
      <c r="C5292" s="3" t="s">
        <v>19041</v>
      </c>
      <c r="D5292" s="2">
        <f>COUNTIFS(Manifestações!A:A,A5292)</f>
        <v>1</v>
      </c>
      <c r="E5292" s="9">
        <v>0</v>
      </c>
      <c r="F5292" s="1" t="s">
        <v>2208</v>
      </c>
      <c r="G5292" s="1" t="s">
        <v>2209</v>
      </c>
    </row>
    <row r="5293" spans="1:7" x14ac:dyDescent="0.2">
      <c r="A5293" s="3">
        <v>213245</v>
      </c>
      <c r="B5293" s="1" t="s">
        <v>19028</v>
      </c>
      <c r="C5293" s="3" t="s">
        <v>19041</v>
      </c>
      <c r="D5293" s="2">
        <f>COUNTIFS(Manifestações!A:A,A5293)</f>
        <v>1</v>
      </c>
      <c r="E5293" s="9">
        <v>0</v>
      </c>
      <c r="F5293" s="1" t="s">
        <v>3196</v>
      </c>
      <c r="G5293" s="1" t="s">
        <v>3197</v>
      </c>
    </row>
    <row r="5294" spans="1:7" x14ac:dyDescent="0.2">
      <c r="A5294" s="3">
        <v>72173</v>
      </c>
      <c r="B5294" s="1" t="s">
        <v>19028</v>
      </c>
      <c r="C5294" s="3" t="s">
        <v>19041</v>
      </c>
      <c r="D5294" s="2">
        <f>COUNTIFS(Manifestações!A:A,A5294)</f>
        <v>1</v>
      </c>
      <c r="E5294" s="9">
        <v>0</v>
      </c>
      <c r="F5294" s="1" t="s">
        <v>985</v>
      </c>
      <c r="G5294" s="1" t="s">
        <v>986</v>
      </c>
    </row>
    <row r="5295" spans="1:7" x14ac:dyDescent="0.2">
      <c r="A5295" s="3">
        <v>91711</v>
      </c>
      <c r="B5295" s="1" t="s">
        <v>19028</v>
      </c>
      <c r="C5295" s="3" t="s">
        <v>19041</v>
      </c>
      <c r="D5295" s="2">
        <f>COUNTIFS(Manifestações!A:A,A5295)</f>
        <v>2</v>
      </c>
      <c r="E5295" s="9">
        <v>0</v>
      </c>
      <c r="F5295" s="1" t="s">
        <v>1284</v>
      </c>
      <c r="G5295" s="1" t="s">
        <v>1285</v>
      </c>
    </row>
    <row r="5296" spans="1:7" x14ac:dyDescent="0.2">
      <c r="A5296" s="3">
        <v>124495</v>
      </c>
      <c r="B5296" s="1" t="s">
        <v>19028</v>
      </c>
      <c r="C5296" s="3" t="s">
        <v>19041</v>
      </c>
      <c r="D5296" s="2">
        <f>COUNTIFS(Manifestações!A:A,A5296)</f>
        <v>1</v>
      </c>
      <c r="E5296" s="9">
        <v>0</v>
      </c>
      <c r="F5296" s="1" t="s">
        <v>2029</v>
      </c>
      <c r="G5296" s="1" t="s">
        <v>2030</v>
      </c>
    </row>
    <row r="5297" spans="1:7" x14ac:dyDescent="0.2">
      <c r="A5297" s="3">
        <v>28201</v>
      </c>
      <c r="B5297" s="1" t="s">
        <v>19028</v>
      </c>
      <c r="C5297" s="3" t="s">
        <v>19041</v>
      </c>
      <c r="D5297" s="2">
        <f>COUNTIFS(Manifestações!A:A,A5297)</f>
        <v>2</v>
      </c>
      <c r="E5297" s="9">
        <v>0</v>
      </c>
      <c r="F5297" s="1" t="s">
        <v>537</v>
      </c>
      <c r="G5297" s="1" t="s">
        <v>538</v>
      </c>
    </row>
    <row r="5298" spans="1:7" x14ac:dyDescent="0.2">
      <c r="A5298" s="3">
        <v>113406</v>
      </c>
      <c r="B5298" s="1" t="s">
        <v>19028</v>
      </c>
      <c r="C5298" s="3" t="s">
        <v>19041</v>
      </c>
      <c r="D5298" s="2">
        <f>COUNTIFS(Manifestações!A:A,A5298)</f>
        <v>1</v>
      </c>
      <c r="E5298" s="9">
        <v>0</v>
      </c>
      <c r="F5298" s="1" t="s">
        <v>1820</v>
      </c>
      <c r="G5298" s="1" t="s">
        <v>1821</v>
      </c>
    </row>
    <row r="5299" spans="1:7" x14ac:dyDescent="0.2">
      <c r="A5299" s="3">
        <v>193637</v>
      </c>
      <c r="B5299" s="1" t="s">
        <v>19028</v>
      </c>
      <c r="C5299" s="3" t="s">
        <v>19041</v>
      </c>
      <c r="D5299" s="2">
        <f>COUNTIFS(Manifestações!A:A,A5299)</f>
        <v>1</v>
      </c>
      <c r="E5299" s="9">
        <v>0</v>
      </c>
      <c r="F5299" s="1" t="s">
        <v>2803</v>
      </c>
      <c r="G5299" s="1" t="s">
        <v>2804</v>
      </c>
    </row>
    <row r="5300" spans="1:7" x14ac:dyDescent="0.2">
      <c r="A5300" s="3">
        <v>100465</v>
      </c>
      <c r="B5300" s="1" t="s">
        <v>19028</v>
      </c>
      <c r="C5300" s="3" t="s">
        <v>19041</v>
      </c>
      <c r="D5300" s="2">
        <f>COUNTIFS(Manifestações!A:A,A5300)</f>
        <v>1</v>
      </c>
      <c r="E5300" s="9">
        <v>0</v>
      </c>
      <c r="F5300" s="1" t="s">
        <v>1486</v>
      </c>
      <c r="G5300" s="1" t="s">
        <v>1487</v>
      </c>
    </row>
    <row r="5301" spans="1:7" x14ac:dyDescent="0.2">
      <c r="A5301" s="3">
        <v>135485</v>
      </c>
      <c r="B5301" s="1" t="s">
        <v>19028</v>
      </c>
      <c r="C5301" s="3" t="s">
        <v>19041</v>
      </c>
      <c r="D5301" s="2">
        <f>COUNTIFS(Manifestações!A:A,A5301)</f>
        <v>1</v>
      </c>
      <c r="E5301" s="9">
        <v>0</v>
      </c>
      <c r="F5301" s="1" t="s">
        <v>2228</v>
      </c>
      <c r="G5301" s="1" t="s">
        <v>2229</v>
      </c>
    </row>
    <row r="5302" spans="1:7" x14ac:dyDescent="0.2">
      <c r="A5302" s="3">
        <v>51001</v>
      </c>
      <c r="B5302" s="1" t="s">
        <v>19028</v>
      </c>
      <c r="C5302" s="3" t="s">
        <v>19041</v>
      </c>
      <c r="D5302" s="2">
        <f>COUNTIFS(Manifestações!A:A,A5302)</f>
        <v>1</v>
      </c>
      <c r="E5302" s="9">
        <v>0</v>
      </c>
      <c r="F5302" s="1" t="s">
        <v>300</v>
      </c>
      <c r="G5302" s="1" t="s">
        <v>301</v>
      </c>
    </row>
    <row r="5303" spans="1:7" x14ac:dyDescent="0.2">
      <c r="A5303" s="3">
        <v>231343</v>
      </c>
      <c r="B5303" s="1" t="s">
        <v>19028</v>
      </c>
      <c r="C5303" s="3" t="s">
        <v>19041</v>
      </c>
      <c r="D5303" s="2">
        <f>COUNTIFS(Manifestações!A:A,A5303)</f>
        <v>1</v>
      </c>
      <c r="E5303" s="9">
        <v>0</v>
      </c>
      <c r="F5303" s="1" t="s">
        <v>3407</v>
      </c>
      <c r="G5303" s="1" t="s">
        <v>3408</v>
      </c>
    </row>
    <row r="5304" spans="1:7" x14ac:dyDescent="0.2">
      <c r="A5304" s="3">
        <v>33058</v>
      </c>
      <c r="B5304" s="1" t="s">
        <v>19028</v>
      </c>
      <c r="C5304" s="3" t="s">
        <v>19041</v>
      </c>
      <c r="D5304" s="2">
        <f>COUNTIFS(Manifestações!A:A,A5304)</f>
        <v>2</v>
      </c>
      <c r="E5304" s="9">
        <v>0</v>
      </c>
      <c r="F5304" s="1" t="s">
        <v>615</v>
      </c>
      <c r="G5304" s="1" t="s">
        <v>616</v>
      </c>
    </row>
    <row r="5305" spans="1:7" x14ac:dyDescent="0.2">
      <c r="A5305" s="3">
        <v>84441</v>
      </c>
      <c r="B5305" s="1" t="s">
        <v>19028</v>
      </c>
      <c r="C5305" s="3" t="s">
        <v>19041</v>
      </c>
      <c r="D5305" s="2">
        <f>COUNTIFS(Manifestações!A:A,A5305)</f>
        <v>1</v>
      </c>
      <c r="E5305" s="9">
        <v>0</v>
      </c>
      <c r="F5305" s="1" t="s">
        <v>1151</v>
      </c>
      <c r="G5305" s="1" t="s">
        <v>1152</v>
      </c>
    </row>
    <row r="5306" spans="1:7" x14ac:dyDescent="0.2">
      <c r="A5306" s="3">
        <v>176499</v>
      </c>
      <c r="B5306" s="1" t="s">
        <v>19028</v>
      </c>
      <c r="C5306" s="3" t="s">
        <v>19041</v>
      </c>
      <c r="D5306" s="2">
        <f>COUNTIFS(Manifestações!A:A,A5306)</f>
        <v>1</v>
      </c>
      <c r="E5306" s="9">
        <v>0</v>
      </c>
      <c r="F5306" s="1" t="s">
        <v>2643</v>
      </c>
      <c r="G5306" s="1" t="s">
        <v>2644</v>
      </c>
    </row>
    <row r="5307" spans="1:7" x14ac:dyDescent="0.2">
      <c r="A5307" s="3">
        <v>71735</v>
      </c>
      <c r="B5307" s="1" t="s">
        <v>19028</v>
      </c>
      <c r="C5307" s="3" t="s">
        <v>19041</v>
      </c>
      <c r="D5307" s="2">
        <f>COUNTIFS(Manifestações!A:A,A5307)</f>
        <v>1</v>
      </c>
      <c r="E5307" s="9">
        <v>0</v>
      </c>
      <c r="F5307" s="1" t="s">
        <v>963</v>
      </c>
      <c r="G5307" s="1" t="s">
        <v>964</v>
      </c>
    </row>
    <row r="5308" spans="1:7" x14ac:dyDescent="0.2">
      <c r="A5308" s="3">
        <v>72442</v>
      </c>
      <c r="B5308" s="1" t="s">
        <v>19028</v>
      </c>
      <c r="C5308" s="3" t="s">
        <v>19041</v>
      </c>
      <c r="D5308" s="2">
        <f>COUNTIFS(Manifestações!A:A,A5308)</f>
        <v>1</v>
      </c>
      <c r="E5308" s="9">
        <v>0</v>
      </c>
      <c r="F5308" s="1" t="s">
        <v>993</v>
      </c>
      <c r="G5308" s="1" t="s">
        <v>994</v>
      </c>
    </row>
    <row r="5309" spans="1:7" x14ac:dyDescent="0.2">
      <c r="A5309" s="3">
        <v>125862</v>
      </c>
      <c r="B5309" s="1" t="s">
        <v>19028</v>
      </c>
      <c r="C5309" s="3" t="s">
        <v>19041</v>
      </c>
      <c r="D5309" s="2">
        <f>COUNTIFS(Manifestações!A:A,A5309)</f>
        <v>1</v>
      </c>
      <c r="E5309" s="9">
        <v>0</v>
      </c>
      <c r="F5309" s="1" t="s">
        <v>2047</v>
      </c>
      <c r="G5309" s="1" t="s">
        <v>2048</v>
      </c>
    </row>
    <row r="5310" spans="1:7" x14ac:dyDescent="0.2">
      <c r="A5310" s="3">
        <v>192532</v>
      </c>
      <c r="B5310" s="1" t="s">
        <v>19028</v>
      </c>
      <c r="C5310" s="3" t="s">
        <v>19041</v>
      </c>
      <c r="D5310" s="2">
        <f>COUNTIFS(Manifestações!A:A,A5310)</f>
        <v>1</v>
      </c>
      <c r="E5310" s="9">
        <v>0</v>
      </c>
      <c r="F5310" s="1" t="s">
        <v>2789</v>
      </c>
      <c r="G5310" s="1" t="s">
        <v>2790</v>
      </c>
    </row>
    <row r="5311" spans="1:7" x14ac:dyDescent="0.2">
      <c r="A5311" s="3">
        <v>118082</v>
      </c>
      <c r="B5311" s="1" t="s">
        <v>19028</v>
      </c>
      <c r="C5311" s="3" t="s">
        <v>19041</v>
      </c>
      <c r="D5311" s="2">
        <f>COUNTIFS(Manifestações!A:A,A5311)</f>
        <v>1</v>
      </c>
      <c r="E5311" s="9">
        <v>0</v>
      </c>
      <c r="F5311" s="1" t="s">
        <v>1904</v>
      </c>
      <c r="G5311" s="1" t="s">
        <v>1905</v>
      </c>
    </row>
    <row r="5312" spans="1:7" x14ac:dyDescent="0.2">
      <c r="A5312" s="3">
        <v>135368</v>
      </c>
      <c r="B5312" s="1" t="s">
        <v>19028</v>
      </c>
      <c r="C5312" s="3" t="s">
        <v>19041</v>
      </c>
      <c r="D5312" s="2">
        <f>COUNTIFS(Manifestações!A:A,A5312)</f>
        <v>1</v>
      </c>
      <c r="E5312" s="9">
        <v>0</v>
      </c>
      <c r="F5312" s="1" t="s">
        <v>2226</v>
      </c>
      <c r="G5312" s="1" t="s">
        <v>2227</v>
      </c>
    </row>
    <row r="5313" spans="1:7" x14ac:dyDescent="0.2">
      <c r="A5313" s="3">
        <v>127186</v>
      </c>
      <c r="B5313" s="1" t="s">
        <v>19028</v>
      </c>
      <c r="C5313" s="3" t="s">
        <v>19041</v>
      </c>
      <c r="D5313" s="2">
        <f>COUNTIFS(Manifestações!A:A,A5313)</f>
        <v>1</v>
      </c>
      <c r="E5313" s="9">
        <v>0</v>
      </c>
      <c r="F5313" s="1" t="s">
        <v>2079</v>
      </c>
      <c r="G5313" s="1" t="s">
        <v>2080</v>
      </c>
    </row>
    <row r="5314" spans="1:7" x14ac:dyDescent="0.2">
      <c r="A5314" s="3">
        <v>108477</v>
      </c>
      <c r="B5314" s="1" t="s">
        <v>19028</v>
      </c>
      <c r="C5314" s="3" t="s">
        <v>19041</v>
      </c>
      <c r="D5314" s="2">
        <f>COUNTIFS(Manifestações!A:A,A5314)</f>
        <v>1</v>
      </c>
      <c r="E5314" s="9">
        <v>0</v>
      </c>
      <c r="F5314" s="1" t="s">
        <v>1691</v>
      </c>
      <c r="G5314" s="1" t="s">
        <v>1692</v>
      </c>
    </row>
    <row r="5315" spans="1:7" x14ac:dyDescent="0.2">
      <c r="A5315" s="3">
        <v>77404</v>
      </c>
      <c r="B5315" s="1" t="s">
        <v>19028</v>
      </c>
      <c r="C5315" s="3" t="s">
        <v>19041</v>
      </c>
      <c r="D5315" s="2">
        <f>COUNTIFS(Manifestações!A:A,A5315)</f>
        <v>1</v>
      </c>
      <c r="E5315" s="9">
        <v>0</v>
      </c>
      <c r="F5315" s="1" t="s">
        <v>1067</v>
      </c>
      <c r="G5315" s="1" t="s">
        <v>1068</v>
      </c>
    </row>
    <row r="5316" spans="1:7" x14ac:dyDescent="0.2">
      <c r="A5316" s="3">
        <v>115609</v>
      </c>
      <c r="B5316" s="1" t="s">
        <v>19028</v>
      </c>
      <c r="C5316" s="3" t="s">
        <v>19041</v>
      </c>
      <c r="D5316" s="2">
        <f>COUNTIFS(Manifestações!A:A,A5316)</f>
        <v>1</v>
      </c>
      <c r="E5316" s="9">
        <v>0</v>
      </c>
      <c r="F5316" s="1" t="s">
        <v>1859</v>
      </c>
      <c r="G5316" s="1" t="s">
        <v>1860</v>
      </c>
    </row>
    <row r="5317" spans="1:7" x14ac:dyDescent="0.2">
      <c r="A5317" s="3">
        <v>125449</v>
      </c>
      <c r="B5317" s="1" t="s">
        <v>19028</v>
      </c>
      <c r="C5317" s="3" t="s">
        <v>19041</v>
      </c>
      <c r="D5317" s="2">
        <f>COUNTIFS(Manifestações!A:A,A5317)</f>
        <v>2</v>
      </c>
      <c r="E5317" s="9">
        <v>0</v>
      </c>
      <c r="F5317" s="1" t="s">
        <v>2041</v>
      </c>
      <c r="G5317" s="1" t="s">
        <v>2042</v>
      </c>
    </row>
    <row r="5318" spans="1:7" x14ac:dyDescent="0.2">
      <c r="A5318" s="3">
        <v>209615</v>
      </c>
      <c r="B5318" s="1" t="s">
        <v>19028</v>
      </c>
      <c r="C5318" s="3" t="s">
        <v>19041</v>
      </c>
      <c r="D5318" s="2">
        <f>COUNTIFS(Manifestações!A:A,A5318)</f>
        <v>2</v>
      </c>
      <c r="E5318" s="9">
        <v>0</v>
      </c>
      <c r="F5318" s="1" t="s">
        <v>3157</v>
      </c>
      <c r="G5318" s="1" t="s">
        <v>3158</v>
      </c>
    </row>
    <row r="5319" spans="1:7" x14ac:dyDescent="0.2">
      <c r="A5319" s="3">
        <v>205623</v>
      </c>
      <c r="B5319" s="1" t="s">
        <v>19028</v>
      </c>
      <c r="C5319" s="3" t="s">
        <v>19041</v>
      </c>
      <c r="D5319" s="2">
        <f>COUNTIFS(Manifestações!A:A,A5319)</f>
        <v>1</v>
      </c>
      <c r="E5319" s="9">
        <v>0</v>
      </c>
      <c r="F5319" s="1" t="s">
        <v>3053</v>
      </c>
      <c r="G5319" s="1" t="s">
        <v>3054</v>
      </c>
    </row>
    <row r="5320" spans="1:7" x14ac:dyDescent="0.2">
      <c r="A5320" s="3">
        <v>160004</v>
      </c>
      <c r="B5320" s="1" t="s">
        <v>19028</v>
      </c>
      <c r="C5320" s="3" t="s">
        <v>19041</v>
      </c>
      <c r="D5320" s="2">
        <f>COUNTIFS(Manifestações!A:A,A5320)</f>
        <v>1</v>
      </c>
      <c r="E5320" s="9">
        <v>0</v>
      </c>
      <c r="F5320" s="1" t="s">
        <v>2421</v>
      </c>
      <c r="G5320" s="1" t="s">
        <v>2422</v>
      </c>
    </row>
    <row r="5321" spans="1:7" x14ac:dyDescent="0.2">
      <c r="A5321" s="3">
        <v>90979</v>
      </c>
      <c r="B5321" s="1" t="s">
        <v>19028</v>
      </c>
      <c r="C5321" s="3" t="s">
        <v>19041</v>
      </c>
      <c r="D5321" s="2">
        <f>COUNTIFS(Manifestações!A:A,A5321)</f>
        <v>1</v>
      </c>
      <c r="E5321" s="9">
        <v>0</v>
      </c>
      <c r="F5321" s="1" t="s">
        <v>1264</v>
      </c>
      <c r="G5321" s="1" t="s">
        <v>1265</v>
      </c>
    </row>
    <row r="5322" spans="1:7" x14ac:dyDescent="0.2">
      <c r="A5322" s="3">
        <v>127373</v>
      </c>
      <c r="B5322" s="1" t="s">
        <v>19028</v>
      </c>
      <c r="C5322" s="3" t="s">
        <v>19041</v>
      </c>
      <c r="D5322" s="2">
        <f>COUNTIFS(Manifestações!A:A,A5322)</f>
        <v>1</v>
      </c>
      <c r="E5322" s="9">
        <v>0</v>
      </c>
      <c r="F5322" s="1" t="s">
        <v>2095</v>
      </c>
      <c r="G5322" s="1" t="s">
        <v>2096</v>
      </c>
    </row>
    <row r="5323" spans="1:7" x14ac:dyDescent="0.2">
      <c r="A5323" s="3">
        <v>159983</v>
      </c>
      <c r="B5323" s="1" t="s">
        <v>19028</v>
      </c>
      <c r="C5323" s="3" t="s">
        <v>19041</v>
      </c>
      <c r="D5323" s="2">
        <f>COUNTIFS(Manifestações!A:A,A5323)</f>
        <v>1</v>
      </c>
      <c r="E5323" s="9">
        <v>0</v>
      </c>
      <c r="F5323" s="1" t="s">
        <v>2417</v>
      </c>
      <c r="G5323" s="1" t="s">
        <v>2418</v>
      </c>
    </row>
    <row r="5324" spans="1:7" x14ac:dyDescent="0.2">
      <c r="A5324" s="3">
        <v>45833</v>
      </c>
      <c r="B5324" s="1" t="s">
        <v>19028</v>
      </c>
      <c r="C5324" s="3" t="s">
        <v>19041</v>
      </c>
      <c r="D5324" s="2">
        <f>COUNTIFS(Manifestações!A:A,A5324)</f>
        <v>1</v>
      </c>
      <c r="E5324" s="9">
        <v>0</v>
      </c>
      <c r="F5324" s="1" t="s">
        <v>354</v>
      </c>
      <c r="G5324" s="1" t="s">
        <v>355</v>
      </c>
    </row>
    <row r="5325" spans="1:7" x14ac:dyDescent="0.2">
      <c r="A5325" s="3">
        <v>118226</v>
      </c>
      <c r="B5325" s="1" t="s">
        <v>19028</v>
      </c>
      <c r="C5325" s="3" t="s">
        <v>19041</v>
      </c>
      <c r="D5325" s="2">
        <f>COUNTIFS(Manifestações!A:A,A5325)</f>
        <v>1</v>
      </c>
      <c r="E5325" s="9">
        <v>0</v>
      </c>
      <c r="F5325" s="1" t="s">
        <v>1908</v>
      </c>
      <c r="G5325" s="1" t="s">
        <v>1909</v>
      </c>
    </row>
    <row r="5326" spans="1:7" x14ac:dyDescent="0.2">
      <c r="A5326" s="3">
        <v>31975</v>
      </c>
      <c r="B5326" s="1" t="s">
        <v>19028</v>
      </c>
      <c r="C5326" s="3" t="s">
        <v>19041</v>
      </c>
      <c r="D5326" s="2">
        <f>COUNTIFS(Manifestações!A:A,A5326)</f>
        <v>1</v>
      </c>
      <c r="E5326" s="9">
        <v>0</v>
      </c>
      <c r="F5326" s="1" t="s">
        <v>573</v>
      </c>
      <c r="G5326" s="1" t="s">
        <v>574</v>
      </c>
    </row>
    <row r="5327" spans="1:7" x14ac:dyDescent="0.2">
      <c r="A5327" s="3">
        <v>167682</v>
      </c>
      <c r="B5327" s="1" t="s">
        <v>19028</v>
      </c>
      <c r="C5327" s="3" t="s">
        <v>19041</v>
      </c>
      <c r="D5327" s="2">
        <f>COUNTIFS(Manifestações!A:A,A5327)</f>
        <v>1</v>
      </c>
      <c r="E5327" s="9">
        <v>0</v>
      </c>
      <c r="F5327" s="1" t="s">
        <v>2547</v>
      </c>
      <c r="G5327" s="1" t="s">
        <v>2548</v>
      </c>
    </row>
    <row r="5328" spans="1:7" x14ac:dyDescent="0.2">
      <c r="A5328" s="3">
        <v>160410</v>
      </c>
      <c r="B5328" s="1" t="s">
        <v>19028</v>
      </c>
      <c r="C5328" s="3" t="s">
        <v>19041</v>
      </c>
      <c r="D5328" s="2">
        <f>COUNTIFS(Manifestações!A:A,A5328)</f>
        <v>1</v>
      </c>
      <c r="E5328" s="9">
        <v>0</v>
      </c>
      <c r="F5328" s="1" t="s">
        <v>2435</v>
      </c>
      <c r="G5328" s="1" t="s">
        <v>2436</v>
      </c>
    </row>
    <row r="5329" spans="1:7" x14ac:dyDescent="0.2">
      <c r="A5329" s="3">
        <v>141495</v>
      </c>
      <c r="B5329" s="1" t="s">
        <v>19028</v>
      </c>
      <c r="C5329" s="3" t="s">
        <v>19041</v>
      </c>
      <c r="D5329" s="2">
        <f>COUNTIFS(Manifestações!A:A,A5329)</f>
        <v>1</v>
      </c>
      <c r="E5329" s="9">
        <v>0</v>
      </c>
      <c r="F5329" s="1" t="s">
        <v>2310</v>
      </c>
      <c r="G5329" s="1" t="s">
        <v>2311</v>
      </c>
    </row>
    <row r="5330" spans="1:7" x14ac:dyDescent="0.2">
      <c r="A5330" s="3">
        <v>33226</v>
      </c>
      <c r="B5330" s="1" t="s">
        <v>19028</v>
      </c>
      <c r="C5330" s="3" t="s">
        <v>19041</v>
      </c>
      <c r="D5330" s="2">
        <f>COUNTIFS(Manifestações!A:A,A5330)</f>
        <v>1</v>
      </c>
      <c r="E5330" s="9">
        <v>0</v>
      </c>
      <c r="F5330" s="1" t="s">
        <v>619</v>
      </c>
      <c r="G5330" s="1" t="s">
        <v>620</v>
      </c>
    </row>
    <row r="5331" spans="1:7" x14ac:dyDescent="0.2">
      <c r="A5331" s="3">
        <v>204657</v>
      </c>
      <c r="B5331" s="1" t="s">
        <v>19028</v>
      </c>
      <c r="C5331" s="3" t="s">
        <v>19041</v>
      </c>
      <c r="D5331" s="2">
        <f>COUNTIFS(Manifestações!A:A,A5331)</f>
        <v>1</v>
      </c>
      <c r="E5331" s="9">
        <v>0</v>
      </c>
      <c r="F5331" s="1" t="s">
        <v>3041</v>
      </c>
      <c r="G5331" s="1" t="s">
        <v>3042</v>
      </c>
    </row>
    <row r="5332" spans="1:7" x14ac:dyDescent="0.2">
      <c r="A5332" s="3">
        <v>142519</v>
      </c>
      <c r="B5332" s="1" t="s">
        <v>19028</v>
      </c>
      <c r="C5332" s="3" t="s">
        <v>19041</v>
      </c>
      <c r="D5332" s="2">
        <f>COUNTIFS(Manifestações!A:A,A5332)</f>
        <v>1</v>
      </c>
      <c r="E5332" s="9">
        <v>0</v>
      </c>
      <c r="F5332" s="1" t="s">
        <v>2320</v>
      </c>
      <c r="G5332" s="1" t="s">
        <v>2321</v>
      </c>
    </row>
    <row r="5333" spans="1:7" x14ac:dyDescent="0.2">
      <c r="A5333" s="3">
        <v>32114</v>
      </c>
      <c r="B5333" s="1" t="s">
        <v>19028</v>
      </c>
      <c r="C5333" s="3" t="s">
        <v>19041</v>
      </c>
      <c r="D5333" s="2">
        <f>COUNTIFS(Manifestações!A:A,A5333)</f>
        <v>1</v>
      </c>
      <c r="E5333" s="9">
        <v>0</v>
      </c>
      <c r="F5333" s="1" t="s">
        <v>581</v>
      </c>
      <c r="G5333" s="1" t="s">
        <v>582</v>
      </c>
    </row>
    <row r="5334" spans="1:7" x14ac:dyDescent="0.2">
      <c r="A5334" s="3">
        <v>79634</v>
      </c>
      <c r="B5334" s="1" t="s">
        <v>19028</v>
      </c>
      <c r="C5334" s="3" t="s">
        <v>19041</v>
      </c>
      <c r="D5334" s="2">
        <f>COUNTIFS(Manifestações!A:A,A5334)</f>
        <v>1</v>
      </c>
      <c r="E5334" s="9">
        <v>0</v>
      </c>
      <c r="F5334" s="1" t="s">
        <v>1089</v>
      </c>
      <c r="G5334" s="1" t="s">
        <v>1090</v>
      </c>
    </row>
    <row r="5335" spans="1:7" x14ac:dyDescent="0.2">
      <c r="A5335" s="3">
        <v>132971</v>
      </c>
      <c r="B5335" s="1" t="s">
        <v>19028</v>
      </c>
      <c r="C5335" s="3" t="s">
        <v>19041</v>
      </c>
      <c r="D5335" s="2">
        <f>COUNTIFS(Manifestações!A:A,A5335)</f>
        <v>1</v>
      </c>
      <c r="E5335" s="9">
        <v>0</v>
      </c>
      <c r="F5335" s="1" t="s">
        <v>2192</v>
      </c>
      <c r="G5335" s="1" t="s">
        <v>2193</v>
      </c>
    </row>
    <row r="5336" spans="1:7" x14ac:dyDescent="0.2">
      <c r="A5336" s="3">
        <v>151319</v>
      </c>
      <c r="B5336" s="1" t="s">
        <v>19028</v>
      </c>
      <c r="C5336" s="3" t="s">
        <v>19041</v>
      </c>
      <c r="D5336" s="2">
        <f>COUNTIFS(Manifestações!A:A,A5336)</f>
        <v>1</v>
      </c>
      <c r="E5336" s="9">
        <v>0</v>
      </c>
      <c r="F5336" s="1" t="s">
        <v>2362</v>
      </c>
      <c r="G5336" s="1" t="s">
        <v>2363</v>
      </c>
    </row>
    <row r="5337" spans="1:7" x14ac:dyDescent="0.2">
      <c r="A5337" s="3">
        <v>166494</v>
      </c>
      <c r="B5337" s="1" t="s">
        <v>19028</v>
      </c>
      <c r="C5337" s="3" t="s">
        <v>19041</v>
      </c>
      <c r="D5337" s="2">
        <f>COUNTIFS(Manifestações!A:A,A5337)</f>
        <v>1</v>
      </c>
      <c r="E5337" s="9">
        <v>0</v>
      </c>
      <c r="F5337" s="1" t="s">
        <v>2533</v>
      </c>
      <c r="G5337" s="1" t="s">
        <v>2534</v>
      </c>
    </row>
    <row r="5338" spans="1:7" x14ac:dyDescent="0.2">
      <c r="A5338" s="3">
        <v>99582</v>
      </c>
      <c r="B5338" s="1" t="s">
        <v>19028</v>
      </c>
      <c r="C5338" s="3" t="s">
        <v>19041</v>
      </c>
      <c r="D5338" s="2">
        <f>COUNTIFS(Manifestações!A:A,A5338)</f>
        <v>2</v>
      </c>
      <c r="E5338" s="9">
        <v>0</v>
      </c>
      <c r="F5338" s="1" t="s">
        <v>1454</v>
      </c>
      <c r="G5338" s="1" t="s">
        <v>1455</v>
      </c>
    </row>
    <row r="5339" spans="1:7" x14ac:dyDescent="0.2">
      <c r="A5339" s="3">
        <v>200454</v>
      </c>
      <c r="B5339" s="1" t="s">
        <v>19028</v>
      </c>
      <c r="C5339" s="3" t="s">
        <v>19041</v>
      </c>
      <c r="D5339" s="2">
        <f>COUNTIFS(Manifestações!A:A,A5339)</f>
        <v>3</v>
      </c>
      <c r="E5339" s="9">
        <v>0</v>
      </c>
      <c r="F5339" s="1" t="s">
        <v>2963</v>
      </c>
      <c r="G5339" s="1" t="s">
        <v>2964</v>
      </c>
    </row>
    <row r="5340" spans="1:7" x14ac:dyDescent="0.2">
      <c r="A5340" s="3">
        <v>64306</v>
      </c>
      <c r="B5340" s="1" t="s">
        <v>19028</v>
      </c>
      <c r="C5340" s="3" t="s">
        <v>19041</v>
      </c>
      <c r="D5340" s="2">
        <f>COUNTIFS(Manifestações!A:A,A5340)</f>
        <v>1</v>
      </c>
      <c r="E5340" s="9">
        <v>0</v>
      </c>
      <c r="F5340" s="1" t="s">
        <v>827</v>
      </c>
      <c r="G5340" s="1" t="s">
        <v>828</v>
      </c>
    </row>
    <row r="5341" spans="1:7" x14ac:dyDescent="0.2">
      <c r="A5341" s="3">
        <v>72404</v>
      </c>
      <c r="B5341" s="1" t="s">
        <v>19028</v>
      </c>
      <c r="C5341" s="3" t="s">
        <v>19041</v>
      </c>
      <c r="D5341" s="2">
        <f>COUNTIFS(Manifestações!A:A,A5341)</f>
        <v>1</v>
      </c>
      <c r="E5341" s="9">
        <v>0</v>
      </c>
      <c r="F5341" s="1" t="s">
        <v>991</v>
      </c>
      <c r="G5341" s="1" t="s">
        <v>992</v>
      </c>
    </row>
    <row r="5342" spans="1:7" x14ac:dyDescent="0.2">
      <c r="A5342" s="3">
        <v>133487</v>
      </c>
      <c r="B5342" s="1" t="s">
        <v>19028</v>
      </c>
      <c r="C5342" s="3" t="s">
        <v>19041</v>
      </c>
      <c r="D5342" s="2">
        <f>COUNTIFS(Manifestações!A:A,A5342)</f>
        <v>1</v>
      </c>
      <c r="E5342" s="9">
        <v>0</v>
      </c>
      <c r="F5342" s="1" t="s">
        <v>2198</v>
      </c>
      <c r="G5342" s="1" t="s">
        <v>2199</v>
      </c>
    </row>
    <row r="5343" spans="1:7" x14ac:dyDescent="0.2">
      <c r="A5343" s="3">
        <v>183755</v>
      </c>
      <c r="B5343" s="1" t="s">
        <v>19028</v>
      </c>
      <c r="C5343" s="3" t="s">
        <v>19041</v>
      </c>
      <c r="D5343" s="2">
        <f>COUNTIFS(Manifestações!A:A,A5343)</f>
        <v>1</v>
      </c>
      <c r="E5343" s="9">
        <v>0</v>
      </c>
      <c r="F5343" s="1" t="s">
        <v>2730</v>
      </c>
      <c r="G5343" s="1" t="s">
        <v>2731</v>
      </c>
    </row>
    <row r="5344" spans="1:7" x14ac:dyDescent="0.2">
      <c r="A5344" s="3">
        <v>64845</v>
      </c>
      <c r="B5344" s="1" t="s">
        <v>19028</v>
      </c>
      <c r="C5344" s="3" t="s">
        <v>19041</v>
      </c>
      <c r="D5344" s="2">
        <f>COUNTIFS(Manifestações!A:A,A5344)</f>
        <v>1</v>
      </c>
      <c r="E5344" s="9">
        <v>0</v>
      </c>
      <c r="F5344" s="1" t="s">
        <v>843</v>
      </c>
      <c r="G5344" s="1" t="s">
        <v>844</v>
      </c>
    </row>
    <row r="5345" spans="1:7" x14ac:dyDescent="0.2">
      <c r="A5345" s="3">
        <v>85693</v>
      </c>
      <c r="B5345" s="1" t="s">
        <v>19028</v>
      </c>
      <c r="C5345" s="3" t="s">
        <v>19041</v>
      </c>
      <c r="D5345" s="2">
        <f>COUNTIFS(Manifestações!A:A,A5345)</f>
        <v>1</v>
      </c>
      <c r="E5345" s="9">
        <v>0</v>
      </c>
      <c r="F5345" s="1" t="s">
        <v>1173</v>
      </c>
      <c r="G5345" s="1" t="s">
        <v>1174</v>
      </c>
    </row>
    <row r="5346" spans="1:7" x14ac:dyDescent="0.2">
      <c r="A5346" s="3">
        <v>122003</v>
      </c>
      <c r="B5346" s="1" t="s">
        <v>19028</v>
      </c>
      <c r="C5346" s="3" t="s">
        <v>19041</v>
      </c>
      <c r="D5346" s="2">
        <f>COUNTIFS(Manifestações!A:A,A5346)</f>
        <v>1</v>
      </c>
      <c r="E5346" s="9">
        <v>0</v>
      </c>
      <c r="F5346" s="1" t="s">
        <v>1981</v>
      </c>
      <c r="G5346" s="1" t="s">
        <v>1982</v>
      </c>
    </row>
    <row r="5347" spans="1:7" x14ac:dyDescent="0.2">
      <c r="A5347" s="3">
        <v>224977</v>
      </c>
      <c r="B5347" s="1" t="s">
        <v>19028</v>
      </c>
      <c r="C5347" s="3" t="s">
        <v>19041</v>
      </c>
      <c r="D5347" s="2">
        <f>COUNTIFS(Manifestações!A:A,A5347)</f>
        <v>1</v>
      </c>
      <c r="E5347" s="9">
        <v>0</v>
      </c>
      <c r="F5347" s="1" t="s">
        <v>3336</v>
      </c>
      <c r="G5347" s="1" t="s">
        <v>3337</v>
      </c>
    </row>
    <row r="5348" spans="1:7" x14ac:dyDescent="0.2">
      <c r="A5348" s="3">
        <v>98019</v>
      </c>
      <c r="B5348" s="1" t="s">
        <v>19028</v>
      </c>
      <c r="C5348" s="3" t="s">
        <v>19041</v>
      </c>
      <c r="D5348" s="2">
        <f>COUNTIFS(Manifestações!A:A,A5348)</f>
        <v>1</v>
      </c>
      <c r="E5348" s="9">
        <v>0</v>
      </c>
      <c r="F5348" s="1" t="s">
        <v>1410</v>
      </c>
      <c r="G5348" s="1" t="s">
        <v>1411</v>
      </c>
    </row>
    <row r="5349" spans="1:7" x14ac:dyDescent="0.2">
      <c r="A5349" s="3">
        <v>198049</v>
      </c>
      <c r="B5349" s="1" t="s">
        <v>19028</v>
      </c>
      <c r="C5349" s="3" t="s">
        <v>19041</v>
      </c>
      <c r="D5349" s="2">
        <f>COUNTIFS(Manifestações!A:A,A5349)</f>
        <v>1</v>
      </c>
      <c r="E5349" s="9">
        <v>0</v>
      </c>
      <c r="F5349" s="1" t="s">
        <v>2899</v>
      </c>
      <c r="G5349" s="1" t="s">
        <v>2900</v>
      </c>
    </row>
    <row r="5350" spans="1:7" x14ac:dyDescent="0.2">
      <c r="A5350" s="3">
        <v>125921</v>
      </c>
      <c r="B5350" s="1" t="s">
        <v>19028</v>
      </c>
      <c r="C5350" s="3" t="s">
        <v>19041</v>
      </c>
      <c r="D5350" s="2">
        <f>COUNTIFS(Manifestações!A:A,A5350)</f>
        <v>1</v>
      </c>
      <c r="E5350" s="9">
        <v>0</v>
      </c>
      <c r="F5350" s="1" t="s">
        <v>2049</v>
      </c>
      <c r="G5350" s="1" t="s">
        <v>2050</v>
      </c>
    </row>
    <row r="5351" spans="1:7" x14ac:dyDescent="0.2">
      <c r="A5351" s="3">
        <v>119597</v>
      </c>
      <c r="B5351" s="1" t="s">
        <v>19028</v>
      </c>
      <c r="C5351" s="3" t="s">
        <v>19041</v>
      </c>
      <c r="D5351" s="2">
        <f>COUNTIFS(Manifestações!A:A,A5351)</f>
        <v>1</v>
      </c>
      <c r="E5351" s="9">
        <v>0</v>
      </c>
      <c r="F5351" s="1" t="s">
        <v>1926</v>
      </c>
      <c r="G5351" s="1" t="s">
        <v>1927</v>
      </c>
    </row>
    <row r="5352" spans="1:7" x14ac:dyDescent="0.2">
      <c r="A5352" s="3">
        <v>164573</v>
      </c>
      <c r="B5352" s="1" t="s">
        <v>19028</v>
      </c>
      <c r="C5352" s="3" t="s">
        <v>19041</v>
      </c>
      <c r="D5352" s="2">
        <f>COUNTIFS(Manifestações!A:A,A5352)</f>
        <v>1</v>
      </c>
      <c r="E5352" s="9">
        <v>0</v>
      </c>
      <c r="F5352" s="1" t="s">
        <v>2511</v>
      </c>
      <c r="G5352" s="1" t="s">
        <v>2512</v>
      </c>
    </row>
    <row r="5353" spans="1:7" x14ac:dyDescent="0.2">
      <c r="A5353" s="3">
        <v>130847</v>
      </c>
      <c r="B5353" s="1" t="s">
        <v>19028</v>
      </c>
      <c r="C5353" s="3" t="s">
        <v>19041</v>
      </c>
      <c r="D5353" s="2">
        <f>COUNTIFS(Manifestações!A:A,A5353)</f>
        <v>1</v>
      </c>
      <c r="E5353" s="9">
        <v>0</v>
      </c>
      <c r="F5353" s="1" t="s">
        <v>2138</v>
      </c>
      <c r="G5353" s="1" t="s">
        <v>2139</v>
      </c>
    </row>
    <row r="5354" spans="1:7" x14ac:dyDescent="0.2">
      <c r="A5354" s="3">
        <v>192552</v>
      </c>
      <c r="B5354" s="1" t="s">
        <v>19028</v>
      </c>
      <c r="C5354" s="3" t="s">
        <v>19041</v>
      </c>
      <c r="D5354" s="2">
        <f>COUNTIFS(Manifestações!A:A,A5354)</f>
        <v>1</v>
      </c>
      <c r="E5354" s="9">
        <v>0</v>
      </c>
      <c r="F5354" s="1" t="s">
        <v>2791</v>
      </c>
      <c r="G5354" s="1" t="s">
        <v>2792</v>
      </c>
    </row>
    <row r="5355" spans="1:7" x14ac:dyDescent="0.2">
      <c r="A5355" s="3">
        <v>36560</v>
      </c>
      <c r="B5355" s="1" t="s">
        <v>19028</v>
      </c>
      <c r="C5355" s="3" t="s">
        <v>19041</v>
      </c>
      <c r="D5355" s="2">
        <f>COUNTIFS(Manifestações!A:A,A5355)</f>
        <v>1</v>
      </c>
      <c r="E5355" s="9">
        <v>0</v>
      </c>
      <c r="F5355" s="1" t="s">
        <v>406</v>
      </c>
      <c r="G5355" s="1" t="s">
        <v>407</v>
      </c>
    </row>
    <row r="5356" spans="1:7" x14ac:dyDescent="0.2">
      <c r="A5356" s="3">
        <v>193558</v>
      </c>
      <c r="B5356" s="1" t="s">
        <v>19028</v>
      </c>
      <c r="C5356" s="3" t="s">
        <v>19041</v>
      </c>
      <c r="D5356" s="2">
        <f>COUNTIFS(Manifestações!A:A,A5356)</f>
        <v>1</v>
      </c>
      <c r="E5356" s="9">
        <v>0</v>
      </c>
      <c r="F5356" s="1" t="s">
        <v>2801</v>
      </c>
      <c r="G5356" s="1" t="s">
        <v>2802</v>
      </c>
    </row>
    <row r="5357" spans="1:7" x14ac:dyDescent="0.2">
      <c r="A5357" s="3">
        <v>140830</v>
      </c>
      <c r="B5357" s="1" t="s">
        <v>19028</v>
      </c>
      <c r="C5357" s="3" t="s">
        <v>19041</v>
      </c>
      <c r="D5357" s="2">
        <f>COUNTIFS(Manifestações!A:A,A5357)</f>
        <v>1</v>
      </c>
      <c r="E5357" s="9">
        <v>0</v>
      </c>
      <c r="F5357" s="1" t="s">
        <v>2300</v>
      </c>
      <c r="G5357" s="1" t="s">
        <v>2301</v>
      </c>
    </row>
    <row r="5358" spans="1:7" x14ac:dyDescent="0.2">
      <c r="A5358" s="3">
        <v>91757</v>
      </c>
      <c r="B5358" s="1" t="s">
        <v>19028</v>
      </c>
      <c r="C5358" s="3" t="s">
        <v>19041</v>
      </c>
      <c r="D5358" s="2">
        <f>COUNTIFS(Manifestações!A:A,A5358)</f>
        <v>1</v>
      </c>
      <c r="E5358" s="9">
        <v>0</v>
      </c>
      <c r="F5358" s="1" t="s">
        <v>1288</v>
      </c>
      <c r="G5358" s="1" t="s">
        <v>1289</v>
      </c>
    </row>
    <row r="5359" spans="1:7" x14ac:dyDescent="0.2">
      <c r="A5359" s="3">
        <v>183526</v>
      </c>
      <c r="B5359" s="1" t="s">
        <v>19028</v>
      </c>
      <c r="C5359" s="3" t="s">
        <v>19041</v>
      </c>
      <c r="D5359" s="2">
        <f>COUNTIFS(Manifestações!A:A,A5359)</f>
        <v>1</v>
      </c>
      <c r="E5359" s="9">
        <v>0</v>
      </c>
      <c r="F5359" s="1" t="s">
        <v>2724</v>
      </c>
      <c r="G5359" s="1" t="s">
        <v>2725</v>
      </c>
    </row>
    <row r="5360" spans="1:7" x14ac:dyDescent="0.2">
      <c r="A5360" s="3">
        <v>59318</v>
      </c>
      <c r="B5360" s="1" t="s">
        <v>19028</v>
      </c>
      <c r="C5360" s="3" t="s">
        <v>19041</v>
      </c>
      <c r="D5360" s="2">
        <f>COUNTIFS(Manifestações!A:A,A5360)</f>
        <v>2</v>
      </c>
      <c r="E5360" s="9">
        <v>0</v>
      </c>
      <c r="F5360" s="1" t="s">
        <v>698</v>
      </c>
      <c r="G5360" s="1" t="s">
        <v>699</v>
      </c>
    </row>
    <row r="5361" spans="1:7" x14ac:dyDescent="0.2">
      <c r="A5361" s="3">
        <v>208723</v>
      </c>
      <c r="B5361" s="1" t="s">
        <v>19028</v>
      </c>
      <c r="C5361" s="3" t="s">
        <v>19041</v>
      </c>
      <c r="D5361" s="2">
        <f>COUNTIFS(Manifestações!A:A,A5361)</f>
        <v>1</v>
      </c>
      <c r="E5361" s="9">
        <v>0</v>
      </c>
      <c r="F5361" s="1" t="s">
        <v>3131</v>
      </c>
      <c r="G5361" s="1" t="s">
        <v>3132</v>
      </c>
    </row>
    <row r="5362" spans="1:7" x14ac:dyDescent="0.2">
      <c r="A5362" s="3">
        <v>92972</v>
      </c>
      <c r="B5362" s="1" t="s">
        <v>19028</v>
      </c>
      <c r="C5362" s="3" t="s">
        <v>19041</v>
      </c>
      <c r="D5362" s="2">
        <f>COUNTIFS(Manifestações!A:A,A5362)</f>
        <v>2</v>
      </c>
      <c r="E5362" s="9">
        <v>0</v>
      </c>
      <c r="F5362" s="1" t="s">
        <v>1311</v>
      </c>
      <c r="G5362" s="1" t="s">
        <v>1312</v>
      </c>
    </row>
    <row r="5363" spans="1:7" x14ac:dyDescent="0.2">
      <c r="A5363" s="3">
        <v>234175</v>
      </c>
      <c r="B5363" s="1" t="s">
        <v>19028</v>
      </c>
      <c r="C5363" s="3" t="s">
        <v>19041</v>
      </c>
      <c r="D5363" s="2">
        <f>COUNTIFS(Manifestações!A:A,A5363)</f>
        <v>2</v>
      </c>
      <c r="E5363" s="9">
        <v>0</v>
      </c>
      <c r="F5363" s="1" t="s">
        <v>3449</v>
      </c>
      <c r="G5363" s="1" t="s">
        <v>3450</v>
      </c>
    </row>
    <row r="5364" spans="1:7" x14ac:dyDescent="0.2">
      <c r="A5364" s="3">
        <v>73285</v>
      </c>
      <c r="B5364" s="1" t="s">
        <v>19028</v>
      </c>
      <c r="C5364" s="3" t="s">
        <v>19041</v>
      </c>
      <c r="D5364" s="2">
        <f>COUNTIFS(Manifestações!A:A,A5364)</f>
        <v>1</v>
      </c>
      <c r="E5364" s="9">
        <v>0</v>
      </c>
      <c r="F5364" s="1" t="s">
        <v>1009</v>
      </c>
      <c r="G5364" s="1" t="s">
        <v>1010</v>
      </c>
    </row>
    <row r="5365" spans="1:7" x14ac:dyDescent="0.2">
      <c r="A5365" s="3">
        <v>163378</v>
      </c>
      <c r="B5365" s="1" t="s">
        <v>19028</v>
      </c>
      <c r="C5365" s="3" t="s">
        <v>19041</v>
      </c>
      <c r="D5365" s="2">
        <f>COUNTIFS(Manifestações!A:A,A5365)</f>
        <v>1</v>
      </c>
      <c r="E5365" s="9">
        <v>0</v>
      </c>
      <c r="F5365" s="1" t="s">
        <v>2487</v>
      </c>
      <c r="G5365" s="1" t="s">
        <v>2488</v>
      </c>
    </row>
    <row r="5366" spans="1:7" x14ac:dyDescent="0.2">
      <c r="A5366" s="3">
        <v>31979</v>
      </c>
      <c r="B5366" s="1" t="s">
        <v>19028</v>
      </c>
      <c r="C5366" s="3" t="s">
        <v>19041</v>
      </c>
      <c r="D5366" s="2">
        <f>COUNTIFS(Manifestações!A:A,A5366)</f>
        <v>1</v>
      </c>
      <c r="E5366" s="9">
        <v>0</v>
      </c>
      <c r="F5366" s="1" t="s">
        <v>575</v>
      </c>
      <c r="G5366" s="1" t="s">
        <v>576</v>
      </c>
    </row>
    <row r="5367" spans="1:7" x14ac:dyDescent="0.2">
      <c r="A5367" s="3">
        <v>87797</v>
      </c>
      <c r="B5367" s="1" t="s">
        <v>19028</v>
      </c>
      <c r="C5367" s="3" t="s">
        <v>19041</v>
      </c>
      <c r="D5367" s="2">
        <f>COUNTIFS(Manifestações!A:A,A5367)</f>
        <v>1</v>
      </c>
      <c r="E5367" s="9">
        <v>0</v>
      </c>
      <c r="F5367" s="1" t="s">
        <v>1202</v>
      </c>
      <c r="G5367" s="1" t="s">
        <v>1203</v>
      </c>
    </row>
    <row r="5368" spans="1:7" x14ac:dyDescent="0.2">
      <c r="A5368" s="3">
        <v>165998</v>
      </c>
      <c r="B5368" s="1" t="s">
        <v>19028</v>
      </c>
      <c r="C5368" s="3" t="s">
        <v>19041</v>
      </c>
      <c r="D5368" s="2">
        <f>COUNTIFS(Manifestações!A:A,A5368)</f>
        <v>1</v>
      </c>
      <c r="E5368" s="9">
        <v>0</v>
      </c>
      <c r="F5368" s="1" t="s">
        <v>2523</v>
      </c>
      <c r="G5368" s="1" t="s">
        <v>2524</v>
      </c>
    </row>
    <row r="5369" spans="1:7" x14ac:dyDescent="0.2">
      <c r="A5369" s="3">
        <v>160064</v>
      </c>
      <c r="B5369" s="1" t="s">
        <v>19028</v>
      </c>
      <c r="C5369" s="3" t="s">
        <v>19041</v>
      </c>
      <c r="D5369" s="2">
        <f>COUNTIFS(Manifestações!A:A,A5369)</f>
        <v>1</v>
      </c>
      <c r="E5369" s="9">
        <v>0</v>
      </c>
      <c r="F5369" s="1" t="s">
        <v>2425</v>
      </c>
      <c r="G5369" s="1" t="s">
        <v>2426</v>
      </c>
    </row>
    <row r="5370" spans="1:7" x14ac:dyDescent="0.2">
      <c r="A5370" s="3">
        <v>77377</v>
      </c>
      <c r="B5370" s="1" t="s">
        <v>19028</v>
      </c>
      <c r="C5370" s="3" t="s">
        <v>19041</v>
      </c>
      <c r="D5370" s="2">
        <f>COUNTIFS(Manifestações!A:A,A5370)</f>
        <v>1</v>
      </c>
      <c r="E5370" s="9">
        <v>0</v>
      </c>
      <c r="F5370" s="1" t="s">
        <v>1065</v>
      </c>
      <c r="G5370" s="1" t="s">
        <v>1066</v>
      </c>
    </row>
    <row r="5371" spans="1:7" x14ac:dyDescent="0.2">
      <c r="A5371" s="3">
        <v>131794</v>
      </c>
      <c r="B5371" s="1" t="s">
        <v>19028</v>
      </c>
      <c r="C5371" s="3" t="s">
        <v>19041</v>
      </c>
      <c r="D5371" s="2">
        <f>COUNTIFS(Manifestações!A:A,A5371)</f>
        <v>1</v>
      </c>
      <c r="E5371" s="9">
        <v>0</v>
      </c>
      <c r="F5371" s="1" t="s">
        <v>2166</v>
      </c>
      <c r="G5371" s="1" t="s">
        <v>2167</v>
      </c>
    </row>
    <row r="5372" spans="1:7" x14ac:dyDescent="0.2">
      <c r="A5372" s="3">
        <v>223539</v>
      </c>
      <c r="B5372" s="1" t="s">
        <v>19028</v>
      </c>
      <c r="C5372" s="3" t="s">
        <v>19041</v>
      </c>
      <c r="D5372" s="2">
        <f>COUNTIFS(Manifestações!A:A,A5372)</f>
        <v>1</v>
      </c>
      <c r="E5372" s="9">
        <v>0</v>
      </c>
      <c r="F5372" s="1" t="s">
        <v>3318</v>
      </c>
      <c r="G5372" s="1" t="s">
        <v>3319</v>
      </c>
    </row>
    <row r="5373" spans="1:7" x14ac:dyDescent="0.2">
      <c r="A5373" s="3">
        <v>78195</v>
      </c>
      <c r="B5373" s="1" t="s">
        <v>19028</v>
      </c>
      <c r="C5373" s="3" t="s">
        <v>19041</v>
      </c>
      <c r="D5373" s="2">
        <f>COUNTIFS(Manifestações!A:A,A5373)</f>
        <v>2</v>
      </c>
      <c r="E5373" s="9">
        <v>0</v>
      </c>
      <c r="F5373" s="1" t="s">
        <v>1069</v>
      </c>
      <c r="G5373" s="1" t="s">
        <v>1070</v>
      </c>
    </row>
    <row r="5374" spans="1:7" x14ac:dyDescent="0.2">
      <c r="A5374" s="3">
        <v>108089</v>
      </c>
      <c r="B5374" s="1" t="s">
        <v>19028</v>
      </c>
      <c r="C5374" s="3" t="s">
        <v>19041</v>
      </c>
      <c r="D5374" s="2">
        <f>COUNTIFS(Manifestações!A:A,A5374)</f>
        <v>2</v>
      </c>
      <c r="E5374" s="9">
        <v>0</v>
      </c>
      <c r="F5374" s="1" t="s">
        <v>1669</v>
      </c>
      <c r="G5374" s="1" t="s">
        <v>1670</v>
      </c>
    </row>
    <row r="5375" spans="1:7" x14ac:dyDescent="0.2">
      <c r="A5375" s="3">
        <v>94715</v>
      </c>
      <c r="B5375" s="1" t="s">
        <v>19028</v>
      </c>
      <c r="C5375" s="3" t="s">
        <v>19041</v>
      </c>
      <c r="D5375" s="2">
        <f>COUNTIFS(Manifestações!A:A,A5375)</f>
        <v>1</v>
      </c>
      <c r="E5375" s="9">
        <v>0</v>
      </c>
      <c r="F5375" s="1" t="s">
        <v>1343</v>
      </c>
      <c r="G5375" s="1" t="s">
        <v>1344</v>
      </c>
    </row>
    <row r="5376" spans="1:7" x14ac:dyDescent="0.2">
      <c r="A5376" s="3">
        <v>198011</v>
      </c>
      <c r="B5376" s="1" t="s">
        <v>19028</v>
      </c>
      <c r="C5376" s="3" t="s">
        <v>19041</v>
      </c>
      <c r="D5376" s="2">
        <f>COUNTIFS(Manifestações!A:A,A5376)</f>
        <v>1</v>
      </c>
      <c r="E5376" s="9">
        <v>0</v>
      </c>
      <c r="F5376" s="1" t="s">
        <v>2895</v>
      </c>
      <c r="G5376" s="1" t="s">
        <v>2896</v>
      </c>
    </row>
    <row r="5377" spans="1:7" x14ac:dyDescent="0.2">
      <c r="A5377" s="3">
        <v>208353</v>
      </c>
      <c r="B5377" s="1" t="s">
        <v>19028</v>
      </c>
      <c r="C5377" s="3" t="s">
        <v>19041</v>
      </c>
      <c r="D5377" s="2">
        <f>COUNTIFS(Manifestações!A:A,A5377)</f>
        <v>1</v>
      </c>
      <c r="E5377" s="9">
        <v>0</v>
      </c>
      <c r="F5377" s="1" t="s">
        <v>3117</v>
      </c>
      <c r="G5377" s="1" t="s">
        <v>3118</v>
      </c>
    </row>
    <row r="5378" spans="1:7" x14ac:dyDescent="0.2">
      <c r="A5378" s="3">
        <v>167289</v>
      </c>
      <c r="B5378" s="1" t="s">
        <v>19028</v>
      </c>
      <c r="C5378" s="3" t="s">
        <v>19041</v>
      </c>
      <c r="D5378" s="2">
        <f>COUNTIFS(Manifestações!A:A,A5378)</f>
        <v>1</v>
      </c>
      <c r="E5378" s="9">
        <v>0</v>
      </c>
      <c r="F5378" s="1" t="s">
        <v>2543</v>
      </c>
      <c r="G5378" s="1" t="s">
        <v>2544</v>
      </c>
    </row>
    <row r="5379" spans="1:7" x14ac:dyDescent="0.2">
      <c r="A5379" s="3">
        <v>120149</v>
      </c>
      <c r="B5379" s="1" t="s">
        <v>19028</v>
      </c>
      <c r="C5379" s="3" t="s">
        <v>19041</v>
      </c>
      <c r="D5379" s="2">
        <f>COUNTIFS(Manifestações!A:A,A5379)</f>
        <v>1</v>
      </c>
      <c r="E5379" s="9">
        <v>0</v>
      </c>
      <c r="F5379" s="1" t="s">
        <v>1940</v>
      </c>
      <c r="G5379" s="1" t="s">
        <v>1941</v>
      </c>
    </row>
    <row r="5380" spans="1:7" x14ac:dyDescent="0.2">
      <c r="A5380" s="3">
        <v>201915</v>
      </c>
      <c r="B5380" s="1" t="s">
        <v>19028</v>
      </c>
      <c r="C5380" s="3" t="s">
        <v>19041</v>
      </c>
      <c r="D5380" s="2">
        <f>COUNTIFS(Manifestações!A:A,A5380)</f>
        <v>1</v>
      </c>
      <c r="E5380" s="9">
        <v>0</v>
      </c>
      <c r="F5380" s="1" t="s">
        <v>3001</v>
      </c>
      <c r="G5380" s="1" t="s">
        <v>3002</v>
      </c>
    </row>
    <row r="5381" spans="1:7" x14ac:dyDescent="0.2">
      <c r="A5381" s="3">
        <v>57278</v>
      </c>
      <c r="B5381" s="1" t="s">
        <v>19028</v>
      </c>
      <c r="C5381" s="3" t="s">
        <v>19041</v>
      </c>
      <c r="D5381" s="2">
        <f>COUNTIFS(Manifestações!A:A,A5381)</f>
        <v>1</v>
      </c>
      <c r="E5381" s="9">
        <v>0</v>
      </c>
      <c r="F5381" s="1" t="s">
        <v>227</v>
      </c>
      <c r="G5381" s="1" t="s">
        <v>228</v>
      </c>
    </row>
    <row r="5382" spans="1:7" x14ac:dyDescent="0.2">
      <c r="A5382" s="3">
        <v>90888</v>
      </c>
      <c r="B5382" s="1" t="s">
        <v>19028</v>
      </c>
      <c r="C5382" s="3" t="s">
        <v>19041</v>
      </c>
      <c r="D5382" s="2">
        <f>COUNTIFS(Manifestações!A:A,A5382)</f>
        <v>1</v>
      </c>
      <c r="E5382" s="9">
        <v>0</v>
      </c>
      <c r="F5382" s="1" t="s">
        <v>1262</v>
      </c>
      <c r="G5382" s="1" t="s">
        <v>1263</v>
      </c>
    </row>
    <row r="5383" spans="1:7" x14ac:dyDescent="0.2">
      <c r="A5383" s="3">
        <v>91908</v>
      </c>
      <c r="B5383" s="1" t="s">
        <v>19028</v>
      </c>
      <c r="C5383" s="3" t="s">
        <v>19041</v>
      </c>
      <c r="D5383" s="2">
        <f>COUNTIFS(Manifestações!A:A,A5383)</f>
        <v>1</v>
      </c>
      <c r="E5383" s="9">
        <v>0</v>
      </c>
      <c r="F5383" s="1" t="s">
        <v>1292</v>
      </c>
      <c r="G5383" s="1" t="s">
        <v>1293</v>
      </c>
    </row>
    <row r="5384" spans="1:7" x14ac:dyDescent="0.2">
      <c r="A5384" s="3">
        <v>103277</v>
      </c>
      <c r="B5384" s="1" t="s">
        <v>19028</v>
      </c>
      <c r="C5384" s="3" t="s">
        <v>19041</v>
      </c>
      <c r="D5384" s="2">
        <f>COUNTIFS(Manifestações!A:A,A5384)</f>
        <v>1</v>
      </c>
      <c r="E5384" s="9">
        <v>0</v>
      </c>
      <c r="F5384" s="1" t="s">
        <v>1577</v>
      </c>
      <c r="G5384" s="1" t="s">
        <v>1578</v>
      </c>
    </row>
    <row r="5385" spans="1:7" x14ac:dyDescent="0.2">
      <c r="A5385" s="3">
        <v>111552</v>
      </c>
      <c r="B5385" s="1" t="s">
        <v>19028</v>
      </c>
      <c r="C5385" s="3" t="s">
        <v>19041</v>
      </c>
      <c r="D5385" s="2">
        <f>COUNTIFS(Manifestações!A:A,A5385)</f>
        <v>1</v>
      </c>
      <c r="E5385" s="9">
        <v>0</v>
      </c>
      <c r="F5385" s="1" t="s">
        <v>1776</v>
      </c>
      <c r="G5385" s="1" t="s">
        <v>1777</v>
      </c>
    </row>
    <row r="5386" spans="1:7" x14ac:dyDescent="0.2">
      <c r="A5386" s="3">
        <v>156569</v>
      </c>
      <c r="B5386" s="1" t="s">
        <v>19028</v>
      </c>
      <c r="C5386" s="3" t="s">
        <v>19041</v>
      </c>
      <c r="D5386" s="2">
        <f>COUNTIFS(Manifestações!A:A,A5386)</f>
        <v>1</v>
      </c>
      <c r="E5386" s="9">
        <v>0</v>
      </c>
      <c r="F5386" s="1" t="s">
        <v>2382</v>
      </c>
      <c r="G5386" s="1" t="s">
        <v>2383</v>
      </c>
    </row>
    <row r="5387" spans="1:7" x14ac:dyDescent="0.2">
      <c r="A5387" s="3">
        <v>180089</v>
      </c>
      <c r="B5387" s="1" t="s">
        <v>19028</v>
      </c>
      <c r="C5387" s="3" t="s">
        <v>19041</v>
      </c>
      <c r="D5387" s="2">
        <f>COUNTIFS(Manifestações!A:A,A5387)</f>
        <v>1</v>
      </c>
      <c r="E5387" s="9">
        <v>0</v>
      </c>
      <c r="F5387" s="1" t="s">
        <v>2675</v>
      </c>
      <c r="G5387" s="1" t="s">
        <v>2676</v>
      </c>
    </row>
    <row r="5388" spans="1:7" x14ac:dyDescent="0.2">
      <c r="A5388" s="3">
        <v>218897</v>
      </c>
      <c r="B5388" s="1" t="s">
        <v>19028</v>
      </c>
      <c r="C5388" s="3" t="s">
        <v>19041</v>
      </c>
      <c r="D5388" s="2">
        <f>COUNTIFS(Manifestações!A:A,A5388)</f>
        <v>1</v>
      </c>
      <c r="E5388" s="9">
        <v>0</v>
      </c>
      <c r="F5388" s="1" t="s">
        <v>3260</v>
      </c>
      <c r="G5388" s="1" t="s">
        <v>3261</v>
      </c>
    </row>
    <row r="5389" spans="1:7" x14ac:dyDescent="0.2">
      <c r="A5389" s="3">
        <v>142006</v>
      </c>
      <c r="B5389" s="1" t="s">
        <v>19028</v>
      </c>
      <c r="C5389" s="3" t="s">
        <v>19041</v>
      </c>
      <c r="D5389" s="2">
        <f>COUNTIFS(Manifestações!A:A,A5389)</f>
        <v>1</v>
      </c>
      <c r="E5389" s="9">
        <v>0</v>
      </c>
      <c r="F5389" s="1" t="s">
        <v>2316</v>
      </c>
      <c r="G5389" s="1" t="s">
        <v>2317</v>
      </c>
    </row>
    <row r="5390" spans="1:7" x14ac:dyDescent="0.2">
      <c r="A5390" s="3">
        <v>216911</v>
      </c>
      <c r="B5390" s="1" t="s">
        <v>19028</v>
      </c>
      <c r="C5390" s="3" t="s">
        <v>19041</v>
      </c>
      <c r="D5390" s="2">
        <f>COUNTIFS(Manifestações!A:A,A5390)</f>
        <v>1</v>
      </c>
      <c r="E5390" s="9">
        <v>0</v>
      </c>
      <c r="F5390" s="1" t="s">
        <v>3234</v>
      </c>
      <c r="G5390" s="1" t="s">
        <v>3235</v>
      </c>
    </row>
    <row r="5391" spans="1:7" x14ac:dyDescent="0.2">
      <c r="A5391" s="3">
        <v>91155</v>
      </c>
      <c r="B5391" s="1" t="s">
        <v>19028</v>
      </c>
      <c r="C5391" s="3" t="s">
        <v>19041</v>
      </c>
      <c r="D5391" s="2">
        <f>COUNTIFS(Manifestações!A:A,A5391)</f>
        <v>1</v>
      </c>
      <c r="E5391" s="9">
        <v>0</v>
      </c>
      <c r="F5391" s="1" t="s">
        <v>1268</v>
      </c>
      <c r="G5391" s="1" t="s">
        <v>1269</v>
      </c>
    </row>
    <row r="5392" spans="1:7" x14ac:dyDescent="0.2">
      <c r="A5392" s="3">
        <v>169578</v>
      </c>
      <c r="B5392" s="1" t="s">
        <v>19028</v>
      </c>
      <c r="C5392" s="3" t="s">
        <v>19041</v>
      </c>
      <c r="D5392" s="2">
        <f>COUNTIFS(Manifestações!A:A,A5392)</f>
        <v>1</v>
      </c>
      <c r="E5392" s="9">
        <v>0</v>
      </c>
      <c r="F5392" s="1" t="s">
        <v>2555</v>
      </c>
      <c r="G5392" s="1" t="s">
        <v>2556</v>
      </c>
    </row>
    <row r="5393" spans="1:7" x14ac:dyDescent="0.2">
      <c r="A5393" s="3">
        <v>163680</v>
      </c>
      <c r="B5393" s="1" t="s">
        <v>19028</v>
      </c>
      <c r="C5393" s="3" t="s">
        <v>19041</v>
      </c>
      <c r="D5393" s="2">
        <f>COUNTIFS(Manifestações!A:A,A5393)</f>
        <v>1</v>
      </c>
      <c r="E5393" s="9">
        <v>0</v>
      </c>
      <c r="F5393" s="1" t="s">
        <v>2493</v>
      </c>
      <c r="G5393" s="1" t="s">
        <v>2494</v>
      </c>
    </row>
    <row r="5394" spans="1:7" x14ac:dyDescent="0.2">
      <c r="A5394" s="3">
        <v>222902</v>
      </c>
      <c r="B5394" s="1" t="s">
        <v>19028</v>
      </c>
      <c r="C5394" s="3" t="s">
        <v>19041</v>
      </c>
      <c r="D5394" s="2">
        <f>COUNTIFS(Manifestações!A:A,A5394)</f>
        <v>1</v>
      </c>
      <c r="E5394" s="9">
        <v>0</v>
      </c>
      <c r="F5394" s="1" t="s">
        <v>3312</v>
      </c>
      <c r="G5394" s="1" t="s">
        <v>3313</v>
      </c>
    </row>
    <row r="5395" spans="1:7" x14ac:dyDescent="0.2">
      <c r="A5395" s="3">
        <v>87530</v>
      </c>
      <c r="B5395" s="1" t="s">
        <v>19028</v>
      </c>
      <c r="C5395" s="3" t="s">
        <v>19041</v>
      </c>
      <c r="D5395" s="2">
        <f>COUNTIFS(Manifestações!A:A,A5395)</f>
        <v>1</v>
      </c>
      <c r="E5395" s="9">
        <v>0</v>
      </c>
      <c r="F5395" s="1" t="s">
        <v>1196</v>
      </c>
      <c r="G5395" s="1" t="s">
        <v>1197</v>
      </c>
    </row>
    <row r="5396" spans="1:7" x14ac:dyDescent="0.2">
      <c r="A5396" s="3">
        <v>151255</v>
      </c>
      <c r="B5396" s="1" t="s">
        <v>19028</v>
      </c>
      <c r="C5396" s="3" t="s">
        <v>19041</v>
      </c>
      <c r="D5396" s="2">
        <f>COUNTIFS(Manifestações!A:A,A5396)</f>
        <v>1</v>
      </c>
      <c r="E5396" s="9">
        <v>0</v>
      </c>
      <c r="F5396" s="1" t="s">
        <v>2360</v>
      </c>
      <c r="G5396" s="1" t="s">
        <v>2361</v>
      </c>
    </row>
    <row r="5397" spans="1:7" x14ac:dyDescent="0.2">
      <c r="A5397" s="3">
        <v>62448</v>
      </c>
      <c r="B5397" s="1" t="s">
        <v>19028</v>
      </c>
      <c r="C5397" s="3" t="s">
        <v>19041</v>
      </c>
      <c r="D5397" s="2">
        <f>COUNTIFS(Manifestações!A:A,A5397)</f>
        <v>1</v>
      </c>
      <c r="E5397" s="9">
        <v>0</v>
      </c>
      <c r="F5397" s="1" t="s">
        <v>775</v>
      </c>
      <c r="G5397" s="1" t="s">
        <v>776</v>
      </c>
    </row>
    <row r="5398" spans="1:7" x14ac:dyDescent="0.2">
      <c r="A5398" s="3">
        <v>164399</v>
      </c>
      <c r="B5398" s="1" t="s">
        <v>19028</v>
      </c>
      <c r="C5398" s="3" t="s">
        <v>19041</v>
      </c>
      <c r="D5398" s="2">
        <f>COUNTIFS(Manifestações!A:A,A5398)</f>
        <v>1</v>
      </c>
      <c r="E5398" s="9">
        <v>0</v>
      </c>
      <c r="F5398" s="1" t="s">
        <v>2505</v>
      </c>
      <c r="G5398" s="1" t="s">
        <v>2506</v>
      </c>
    </row>
    <row r="5399" spans="1:7" x14ac:dyDescent="0.2">
      <c r="A5399" s="3">
        <v>220162</v>
      </c>
      <c r="B5399" s="1" t="s">
        <v>19028</v>
      </c>
      <c r="C5399" s="3" t="s">
        <v>19041</v>
      </c>
      <c r="D5399" s="2">
        <f>COUNTIFS(Manifestações!A:A,A5399)</f>
        <v>1</v>
      </c>
      <c r="E5399" s="9">
        <v>0</v>
      </c>
      <c r="F5399" s="1" t="s">
        <v>3282</v>
      </c>
      <c r="G5399" s="1" t="s">
        <v>3283</v>
      </c>
    </row>
    <row r="5400" spans="1:7" x14ac:dyDescent="0.2">
      <c r="A5400" s="3">
        <v>63470</v>
      </c>
      <c r="B5400" s="1" t="s">
        <v>19028</v>
      </c>
      <c r="C5400" s="3" t="s">
        <v>19041</v>
      </c>
      <c r="D5400" s="2">
        <f>COUNTIFS(Manifestações!A:A,A5400)</f>
        <v>1</v>
      </c>
      <c r="E5400" s="9">
        <v>0</v>
      </c>
      <c r="F5400" s="1" t="s">
        <v>805</v>
      </c>
      <c r="G5400" s="1" t="s">
        <v>806</v>
      </c>
    </row>
    <row r="5401" spans="1:7" x14ac:dyDescent="0.2">
      <c r="A5401" s="3">
        <v>195614</v>
      </c>
      <c r="B5401" s="1" t="s">
        <v>19028</v>
      </c>
      <c r="C5401" s="3" t="s">
        <v>19041</v>
      </c>
      <c r="D5401" s="2">
        <f>COUNTIFS(Manifestações!A:A,A5401)</f>
        <v>1</v>
      </c>
      <c r="E5401" s="9">
        <v>0</v>
      </c>
      <c r="F5401" s="1" t="s">
        <v>2835</v>
      </c>
      <c r="G5401" s="1" t="s">
        <v>2836</v>
      </c>
    </row>
    <row r="5402" spans="1:7" x14ac:dyDescent="0.2">
      <c r="A5402" s="3">
        <v>32744</v>
      </c>
      <c r="B5402" s="1" t="s">
        <v>19028</v>
      </c>
      <c r="C5402" s="3" t="s">
        <v>19041</v>
      </c>
      <c r="D5402" s="2">
        <f>COUNTIFS(Manifestações!A:A,A5402)</f>
        <v>2</v>
      </c>
      <c r="E5402" s="9">
        <v>0</v>
      </c>
      <c r="F5402" s="1" t="s">
        <v>607</v>
      </c>
      <c r="G5402" s="1" t="s">
        <v>608</v>
      </c>
    </row>
    <row r="5403" spans="1:7" x14ac:dyDescent="0.2">
      <c r="A5403" s="3">
        <v>103139</v>
      </c>
      <c r="B5403" s="1" t="s">
        <v>19028</v>
      </c>
      <c r="C5403" s="3" t="s">
        <v>19041</v>
      </c>
      <c r="D5403" s="2">
        <f>COUNTIFS(Manifestações!A:A,A5403)</f>
        <v>1</v>
      </c>
      <c r="E5403" s="9">
        <v>0</v>
      </c>
      <c r="F5403" s="1" t="s">
        <v>1571</v>
      </c>
      <c r="G5403" s="1" t="s">
        <v>1572</v>
      </c>
    </row>
    <row r="5404" spans="1:7" x14ac:dyDescent="0.2">
      <c r="A5404" s="3">
        <v>102657</v>
      </c>
      <c r="B5404" s="1" t="s">
        <v>19028</v>
      </c>
      <c r="C5404" s="3" t="s">
        <v>19041</v>
      </c>
      <c r="D5404" s="2">
        <f>COUNTIFS(Manifestações!A:A,A5404)</f>
        <v>1</v>
      </c>
      <c r="E5404" s="9">
        <v>0</v>
      </c>
      <c r="F5404" s="1" t="s">
        <v>1551</v>
      </c>
      <c r="G5404" s="1" t="s">
        <v>1552</v>
      </c>
    </row>
    <row r="5405" spans="1:7" x14ac:dyDescent="0.2">
      <c r="A5405" s="3">
        <v>198463</v>
      </c>
      <c r="B5405" s="1" t="s">
        <v>19028</v>
      </c>
      <c r="C5405" s="3" t="s">
        <v>19041</v>
      </c>
      <c r="D5405" s="2">
        <f>COUNTIFS(Manifestações!A:A,A5405)</f>
        <v>1</v>
      </c>
      <c r="E5405" s="9">
        <v>0</v>
      </c>
      <c r="F5405" s="1" t="s">
        <v>2907</v>
      </c>
      <c r="G5405" s="1" t="s">
        <v>2908</v>
      </c>
    </row>
    <row r="5406" spans="1:7" x14ac:dyDescent="0.2">
      <c r="A5406" s="3">
        <v>121129</v>
      </c>
      <c r="B5406" s="1" t="s">
        <v>19028</v>
      </c>
      <c r="C5406" s="3" t="s">
        <v>19041</v>
      </c>
      <c r="D5406" s="2">
        <f>COUNTIFS(Manifestações!A:A,A5406)</f>
        <v>1</v>
      </c>
      <c r="E5406" s="9">
        <v>0</v>
      </c>
      <c r="F5406" s="1" t="s">
        <v>1954</v>
      </c>
      <c r="G5406" s="1" t="s">
        <v>1955</v>
      </c>
    </row>
    <row r="5407" spans="1:7" x14ac:dyDescent="0.2">
      <c r="A5407" s="3">
        <v>88504</v>
      </c>
      <c r="B5407" s="1" t="s">
        <v>19028</v>
      </c>
      <c r="C5407" s="3" t="s">
        <v>19041</v>
      </c>
      <c r="D5407" s="2">
        <f>COUNTIFS(Manifestações!A:A,A5407)</f>
        <v>1</v>
      </c>
      <c r="E5407" s="9">
        <v>0</v>
      </c>
      <c r="F5407" s="1" t="s">
        <v>1228</v>
      </c>
      <c r="G5407" s="1" t="s">
        <v>1229</v>
      </c>
    </row>
    <row r="5408" spans="1:7" x14ac:dyDescent="0.2">
      <c r="A5408" s="3">
        <v>76761</v>
      </c>
      <c r="B5408" s="1" t="s">
        <v>19028</v>
      </c>
      <c r="C5408" s="3" t="s">
        <v>19041</v>
      </c>
      <c r="D5408" s="2">
        <f>COUNTIFS(Manifestações!A:A,A5408)</f>
        <v>1</v>
      </c>
      <c r="E5408" s="9">
        <v>0</v>
      </c>
      <c r="F5408" s="1" t="s">
        <v>1049</v>
      </c>
      <c r="G5408" s="1" t="s">
        <v>1050</v>
      </c>
    </row>
    <row r="5409" spans="1:7" x14ac:dyDescent="0.2">
      <c r="A5409" s="3">
        <v>183274</v>
      </c>
      <c r="B5409" s="1" t="s">
        <v>19028</v>
      </c>
      <c r="C5409" s="3" t="s">
        <v>19041</v>
      </c>
      <c r="D5409" s="2">
        <f>COUNTIFS(Manifestações!A:A,A5409)</f>
        <v>1</v>
      </c>
      <c r="E5409" s="9">
        <v>0</v>
      </c>
      <c r="F5409" s="1" t="s">
        <v>2718</v>
      </c>
      <c r="G5409" s="1" t="s">
        <v>2719</v>
      </c>
    </row>
    <row r="5410" spans="1:7" x14ac:dyDescent="0.2">
      <c r="A5410" s="3">
        <v>82041</v>
      </c>
      <c r="B5410" s="1" t="s">
        <v>19028</v>
      </c>
      <c r="C5410" s="3" t="s">
        <v>19041</v>
      </c>
      <c r="D5410" s="2">
        <f>COUNTIFS(Manifestações!A:A,A5410)</f>
        <v>1</v>
      </c>
      <c r="E5410" s="9">
        <v>0</v>
      </c>
      <c r="F5410" s="1" t="s">
        <v>1126</v>
      </c>
      <c r="G5410" s="1" t="s">
        <v>1127</v>
      </c>
    </row>
    <row r="5411" spans="1:7" x14ac:dyDescent="0.2">
      <c r="A5411" s="3">
        <v>74751</v>
      </c>
      <c r="B5411" s="1" t="s">
        <v>19028</v>
      </c>
      <c r="C5411" s="3" t="s">
        <v>19041</v>
      </c>
      <c r="D5411" s="2">
        <f>COUNTIFS(Manifestações!A:A,A5411)</f>
        <v>1</v>
      </c>
      <c r="E5411" s="9">
        <v>0</v>
      </c>
      <c r="F5411" s="1" t="s">
        <v>1033</v>
      </c>
      <c r="G5411" s="1" t="s">
        <v>1034</v>
      </c>
    </row>
    <row r="5412" spans="1:7" x14ac:dyDescent="0.2">
      <c r="A5412" s="3">
        <v>171969</v>
      </c>
      <c r="B5412" s="1" t="s">
        <v>19028</v>
      </c>
      <c r="C5412" s="3" t="s">
        <v>19041</v>
      </c>
      <c r="D5412" s="2">
        <f>COUNTIFS(Manifestações!A:A,A5412)</f>
        <v>1</v>
      </c>
      <c r="E5412" s="9">
        <v>0</v>
      </c>
      <c r="F5412" s="1" t="s">
        <v>2593</v>
      </c>
      <c r="G5412" s="1" t="s">
        <v>2594</v>
      </c>
    </row>
    <row r="5413" spans="1:7" x14ac:dyDescent="0.2">
      <c r="A5413" s="3">
        <v>111532</v>
      </c>
      <c r="B5413" s="1" t="s">
        <v>19028</v>
      </c>
      <c r="C5413" s="3" t="s">
        <v>19041</v>
      </c>
      <c r="D5413" s="2">
        <f>COUNTIFS(Manifestações!A:A,A5413)</f>
        <v>1</v>
      </c>
      <c r="E5413" s="9">
        <v>0</v>
      </c>
      <c r="F5413" s="1" t="s">
        <v>1772</v>
      </c>
      <c r="G5413" s="1" t="s">
        <v>1773</v>
      </c>
    </row>
    <row r="5414" spans="1:7" x14ac:dyDescent="0.2">
      <c r="A5414" s="3">
        <v>107578</v>
      </c>
      <c r="B5414" s="1" t="s">
        <v>19028</v>
      </c>
      <c r="C5414" s="3" t="s">
        <v>19041</v>
      </c>
      <c r="D5414" s="2">
        <f>COUNTIFS(Manifestações!A:A,A5414)</f>
        <v>1</v>
      </c>
      <c r="E5414" s="9">
        <v>0</v>
      </c>
      <c r="F5414" s="1" t="s">
        <v>1653</v>
      </c>
      <c r="G5414" s="1" t="s">
        <v>1654</v>
      </c>
    </row>
    <row r="5415" spans="1:7" x14ac:dyDescent="0.2">
      <c r="A5415" s="3">
        <v>173398</v>
      </c>
      <c r="B5415" s="1" t="s">
        <v>19028</v>
      </c>
      <c r="C5415" s="3" t="s">
        <v>19041</v>
      </c>
      <c r="D5415" s="2">
        <f>COUNTIFS(Manifestações!A:A,A5415)</f>
        <v>1</v>
      </c>
      <c r="E5415" s="9">
        <v>0</v>
      </c>
      <c r="F5415" s="1" t="s">
        <v>2611</v>
      </c>
      <c r="G5415" s="1" t="s">
        <v>2612</v>
      </c>
    </row>
    <row r="5416" spans="1:7" x14ac:dyDescent="0.2">
      <c r="A5416" s="3">
        <v>124695</v>
      </c>
      <c r="B5416" s="1" t="s">
        <v>19028</v>
      </c>
      <c r="C5416" s="3" t="s">
        <v>19041</v>
      </c>
      <c r="D5416" s="2">
        <f>COUNTIFS(Manifestações!A:A,A5416)</f>
        <v>1</v>
      </c>
      <c r="E5416" s="9">
        <v>0</v>
      </c>
      <c r="F5416" s="1" t="s">
        <v>2033</v>
      </c>
      <c r="G5416" s="1" t="s">
        <v>2034</v>
      </c>
    </row>
    <row r="5417" spans="1:7" x14ac:dyDescent="0.2">
      <c r="A5417" s="3">
        <v>123894</v>
      </c>
      <c r="B5417" s="1" t="s">
        <v>19028</v>
      </c>
      <c r="C5417" s="3" t="s">
        <v>19041</v>
      </c>
      <c r="D5417" s="2">
        <f>COUNTIFS(Manifestações!A:A,A5417)</f>
        <v>1</v>
      </c>
      <c r="E5417" s="9">
        <v>0</v>
      </c>
      <c r="F5417" s="1" t="s">
        <v>2019</v>
      </c>
      <c r="G5417" s="1" t="s">
        <v>2020</v>
      </c>
    </row>
    <row r="5418" spans="1:7" x14ac:dyDescent="0.2">
      <c r="A5418" s="3">
        <v>98224</v>
      </c>
      <c r="B5418" s="1" t="s">
        <v>19028</v>
      </c>
      <c r="C5418" s="3" t="s">
        <v>19041</v>
      </c>
      <c r="D5418" s="2">
        <f>COUNTIFS(Manifestações!A:A,A5418)</f>
        <v>1</v>
      </c>
      <c r="E5418" s="9">
        <v>0</v>
      </c>
      <c r="F5418" s="1" t="s">
        <v>1426</v>
      </c>
      <c r="G5418" s="1" t="s">
        <v>1427</v>
      </c>
    </row>
    <row r="5419" spans="1:7" x14ac:dyDescent="0.2">
      <c r="A5419" s="3">
        <v>32762</v>
      </c>
      <c r="B5419" s="1" t="s">
        <v>19028</v>
      </c>
      <c r="C5419" s="3" t="s">
        <v>19041</v>
      </c>
      <c r="D5419" s="2">
        <f>COUNTIFS(Manifestações!A:A,A5419)</f>
        <v>1</v>
      </c>
      <c r="E5419" s="9">
        <v>0</v>
      </c>
      <c r="F5419" s="1" t="s">
        <v>609</v>
      </c>
      <c r="G5419" s="1" t="s">
        <v>610</v>
      </c>
    </row>
    <row r="5420" spans="1:7" x14ac:dyDescent="0.2">
      <c r="A5420" s="3">
        <v>137842</v>
      </c>
      <c r="B5420" s="1" t="s">
        <v>19028</v>
      </c>
      <c r="C5420" s="3" t="s">
        <v>19041</v>
      </c>
      <c r="D5420" s="2">
        <f>COUNTIFS(Manifestações!A:A,A5420)</f>
        <v>1</v>
      </c>
      <c r="E5420" s="9">
        <v>0</v>
      </c>
      <c r="F5420" s="1" t="s">
        <v>2276</v>
      </c>
      <c r="G5420" s="1" t="s">
        <v>2277</v>
      </c>
    </row>
    <row r="5421" spans="1:7" x14ac:dyDescent="0.2">
      <c r="A5421" s="3">
        <v>99829</v>
      </c>
      <c r="B5421" s="1" t="s">
        <v>19028</v>
      </c>
      <c r="C5421" s="3" t="s">
        <v>19041</v>
      </c>
      <c r="D5421" s="2">
        <f>COUNTIFS(Manifestações!A:A,A5421)</f>
        <v>1</v>
      </c>
      <c r="E5421" s="9">
        <v>0</v>
      </c>
      <c r="F5421" s="1" t="s">
        <v>1466</v>
      </c>
      <c r="G5421" s="1" t="s">
        <v>1467</v>
      </c>
    </row>
    <row r="5422" spans="1:7" x14ac:dyDescent="0.2">
      <c r="A5422" s="3">
        <v>140704</v>
      </c>
      <c r="B5422" s="1" t="s">
        <v>19028</v>
      </c>
      <c r="C5422" s="3" t="s">
        <v>19041</v>
      </c>
      <c r="D5422" s="2">
        <f>COUNTIFS(Manifestações!A:A,A5422)</f>
        <v>1</v>
      </c>
      <c r="E5422" s="9">
        <v>0</v>
      </c>
      <c r="F5422" s="1" t="s">
        <v>2294</v>
      </c>
      <c r="G5422" s="1" t="s">
        <v>2295</v>
      </c>
    </row>
    <row r="5423" spans="1:7" x14ac:dyDescent="0.2">
      <c r="A5423" s="3">
        <v>208209</v>
      </c>
      <c r="B5423" s="1" t="s">
        <v>19028</v>
      </c>
      <c r="C5423" s="3" t="s">
        <v>19041</v>
      </c>
      <c r="D5423" s="2">
        <f>COUNTIFS(Manifestações!A:A,A5423)</f>
        <v>1</v>
      </c>
      <c r="E5423" s="9">
        <v>0</v>
      </c>
      <c r="F5423" s="1" t="s">
        <v>3109</v>
      </c>
      <c r="G5423" s="1" t="s">
        <v>3110</v>
      </c>
    </row>
    <row r="5424" spans="1:7" x14ac:dyDescent="0.2">
      <c r="A5424" s="3">
        <v>99183</v>
      </c>
      <c r="B5424" s="1" t="s">
        <v>19028</v>
      </c>
      <c r="C5424" s="3" t="s">
        <v>19041</v>
      </c>
      <c r="D5424" s="2">
        <f>COUNTIFS(Manifestações!A:A,A5424)</f>
        <v>1</v>
      </c>
      <c r="E5424" s="9">
        <v>0</v>
      </c>
      <c r="F5424" s="1" t="s">
        <v>1448</v>
      </c>
      <c r="G5424" s="1" t="s">
        <v>1449</v>
      </c>
    </row>
    <row r="5425" spans="1:7" x14ac:dyDescent="0.2">
      <c r="A5425" s="3">
        <v>141787</v>
      </c>
      <c r="B5425" s="1" t="s">
        <v>19028</v>
      </c>
      <c r="C5425" s="3" t="s">
        <v>19041</v>
      </c>
      <c r="D5425" s="2">
        <f>COUNTIFS(Manifestações!A:A,A5425)</f>
        <v>1</v>
      </c>
      <c r="E5425" s="9">
        <v>0</v>
      </c>
      <c r="F5425" s="1" t="s">
        <v>2312</v>
      </c>
      <c r="G5425" s="1" t="s">
        <v>2313</v>
      </c>
    </row>
    <row r="5426" spans="1:7" x14ac:dyDescent="0.2">
      <c r="A5426" s="3">
        <v>187195</v>
      </c>
      <c r="B5426" s="1" t="s">
        <v>19028</v>
      </c>
      <c r="C5426" s="3" t="s">
        <v>19041</v>
      </c>
      <c r="D5426" s="2">
        <f>COUNTIFS(Manifestações!A:A,A5426)</f>
        <v>1</v>
      </c>
      <c r="E5426" s="9">
        <v>0</v>
      </c>
      <c r="F5426" s="1" t="s">
        <v>2783</v>
      </c>
      <c r="G5426" s="1" t="s">
        <v>2784</v>
      </c>
    </row>
    <row r="5427" spans="1:7" x14ac:dyDescent="0.2">
      <c r="A5427" s="3">
        <v>205924</v>
      </c>
      <c r="B5427" s="1" t="s">
        <v>19028</v>
      </c>
      <c r="C5427" s="3" t="s">
        <v>19041</v>
      </c>
      <c r="D5427" s="2">
        <f>COUNTIFS(Manifestações!A:A,A5427)</f>
        <v>1</v>
      </c>
      <c r="E5427" s="9">
        <v>0</v>
      </c>
      <c r="F5427" s="1" t="s">
        <v>3059</v>
      </c>
      <c r="G5427" s="1" t="s">
        <v>3060</v>
      </c>
    </row>
    <row r="5428" spans="1:7" x14ac:dyDescent="0.2">
      <c r="A5428" s="3">
        <v>179795</v>
      </c>
      <c r="B5428" s="1" t="s">
        <v>19028</v>
      </c>
      <c r="C5428" s="3" t="s">
        <v>19041</v>
      </c>
      <c r="D5428" s="2">
        <f>COUNTIFS(Manifestações!A:A,A5428)</f>
        <v>1</v>
      </c>
      <c r="E5428" s="9">
        <v>0</v>
      </c>
      <c r="F5428" s="1" t="s">
        <v>2663</v>
      </c>
      <c r="G5428" s="1" t="s">
        <v>2664</v>
      </c>
    </row>
    <row r="5429" spans="1:7" x14ac:dyDescent="0.2">
      <c r="A5429" s="3">
        <v>196080</v>
      </c>
      <c r="B5429" s="1" t="s">
        <v>19028</v>
      </c>
      <c r="C5429" s="3" t="s">
        <v>19041</v>
      </c>
      <c r="D5429" s="2">
        <f>COUNTIFS(Manifestações!A:A,A5429)</f>
        <v>1</v>
      </c>
      <c r="E5429" s="9">
        <v>0</v>
      </c>
      <c r="F5429" s="1" t="s">
        <v>2849</v>
      </c>
      <c r="G5429" s="1" t="s">
        <v>2850</v>
      </c>
    </row>
    <row r="5430" spans="1:7" x14ac:dyDescent="0.2">
      <c r="A5430" s="3">
        <v>74117</v>
      </c>
      <c r="B5430" s="1" t="s">
        <v>19028</v>
      </c>
      <c r="C5430" s="3" t="s">
        <v>19041</v>
      </c>
      <c r="D5430" s="2">
        <f>COUNTIFS(Manifestações!A:A,A5430)</f>
        <v>1</v>
      </c>
      <c r="E5430" s="9">
        <v>0</v>
      </c>
      <c r="F5430" s="1" t="s">
        <v>1027</v>
      </c>
      <c r="G5430" s="1" t="s">
        <v>1028</v>
      </c>
    </row>
    <row r="5431" spans="1:7" x14ac:dyDescent="0.2">
      <c r="A5431" s="3">
        <v>123942</v>
      </c>
      <c r="B5431" s="1" t="s">
        <v>19028</v>
      </c>
      <c r="C5431" s="3" t="s">
        <v>19041</v>
      </c>
      <c r="D5431" s="2">
        <f>COUNTIFS(Manifestações!A:A,A5431)</f>
        <v>1</v>
      </c>
      <c r="E5431" s="9">
        <v>0</v>
      </c>
      <c r="F5431" s="1" t="s">
        <v>2021</v>
      </c>
      <c r="G5431" s="1" t="s">
        <v>2022</v>
      </c>
    </row>
    <row r="5432" spans="1:7" x14ac:dyDescent="0.2">
      <c r="A5432" s="3">
        <v>84758</v>
      </c>
      <c r="B5432" s="1" t="s">
        <v>19028</v>
      </c>
      <c r="C5432" s="3" t="s">
        <v>19041</v>
      </c>
      <c r="D5432" s="2">
        <f>COUNTIFS(Manifestações!A:A,A5432)</f>
        <v>1</v>
      </c>
      <c r="E5432" s="9">
        <v>0</v>
      </c>
      <c r="F5432" s="1" t="s">
        <v>1157</v>
      </c>
      <c r="G5432" s="1" t="s">
        <v>1158</v>
      </c>
    </row>
    <row r="5433" spans="1:7" x14ac:dyDescent="0.2">
      <c r="A5433" s="3">
        <v>114241</v>
      </c>
      <c r="B5433" s="1" t="s">
        <v>19028</v>
      </c>
      <c r="C5433" s="3" t="s">
        <v>19041</v>
      </c>
      <c r="D5433" s="2">
        <f>COUNTIFS(Manifestações!A:A,A5433)</f>
        <v>2</v>
      </c>
      <c r="E5433" s="9">
        <v>0</v>
      </c>
      <c r="F5433" s="1" t="s">
        <v>1834</v>
      </c>
      <c r="G5433" s="1" t="s">
        <v>1835</v>
      </c>
    </row>
    <row r="5434" spans="1:7" x14ac:dyDescent="0.2">
      <c r="A5434" s="3">
        <v>45477</v>
      </c>
      <c r="B5434" s="1" t="s">
        <v>19028</v>
      </c>
      <c r="C5434" s="3" t="s">
        <v>19041</v>
      </c>
      <c r="D5434" s="2">
        <f>COUNTIFS(Manifestações!A:A,A5434)</f>
        <v>2</v>
      </c>
      <c r="E5434" s="9">
        <v>0</v>
      </c>
      <c r="F5434" s="1" t="s">
        <v>423</v>
      </c>
      <c r="G5434" s="1" t="s">
        <v>424</v>
      </c>
    </row>
    <row r="5435" spans="1:7" x14ac:dyDescent="0.2">
      <c r="A5435" s="3">
        <v>92651</v>
      </c>
      <c r="B5435" s="1" t="s">
        <v>19028</v>
      </c>
      <c r="C5435" s="3" t="s">
        <v>19041</v>
      </c>
      <c r="D5435" s="2">
        <f>COUNTIFS(Manifestações!A:A,A5435)</f>
        <v>1</v>
      </c>
      <c r="E5435" s="9">
        <v>0</v>
      </c>
      <c r="F5435" s="1" t="s">
        <v>1303</v>
      </c>
      <c r="G5435" s="1" t="s">
        <v>1304</v>
      </c>
    </row>
    <row r="5436" spans="1:7" x14ac:dyDescent="0.2">
      <c r="A5436" s="3">
        <v>60072</v>
      </c>
      <c r="B5436" s="1" t="s">
        <v>19028</v>
      </c>
      <c r="C5436" s="3" t="s">
        <v>19041</v>
      </c>
      <c r="D5436" s="2">
        <f>COUNTIFS(Manifestações!A:A,A5436)</f>
        <v>1</v>
      </c>
      <c r="E5436" s="9">
        <v>0</v>
      </c>
      <c r="F5436" s="1" t="s">
        <v>710</v>
      </c>
      <c r="G5436" s="1" t="s">
        <v>711</v>
      </c>
    </row>
    <row r="5437" spans="1:7" x14ac:dyDescent="0.2">
      <c r="A5437" s="3">
        <v>142563</v>
      </c>
      <c r="B5437" s="1" t="s">
        <v>19028</v>
      </c>
      <c r="C5437" s="3" t="s">
        <v>19041</v>
      </c>
      <c r="D5437" s="2">
        <f>COUNTIFS(Manifestações!A:A,A5437)</f>
        <v>1</v>
      </c>
      <c r="E5437" s="9">
        <v>0</v>
      </c>
      <c r="F5437" s="1" t="s">
        <v>2322</v>
      </c>
      <c r="G5437" s="1" t="s">
        <v>2323</v>
      </c>
    </row>
    <row r="5438" spans="1:7" x14ac:dyDescent="0.2">
      <c r="A5438" s="3">
        <v>163352</v>
      </c>
      <c r="B5438" s="1" t="s">
        <v>19028</v>
      </c>
      <c r="C5438" s="3" t="s">
        <v>19041</v>
      </c>
      <c r="D5438" s="2">
        <f>COUNTIFS(Manifestações!A:A,A5438)</f>
        <v>1</v>
      </c>
      <c r="E5438" s="9">
        <v>0</v>
      </c>
      <c r="F5438" s="1" t="s">
        <v>2485</v>
      </c>
      <c r="G5438" s="1" t="s">
        <v>2486</v>
      </c>
    </row>
    <row r="5439" spans="1:7" x14ac:dyDescent="0.2">
      <c r="A5439" s="3">
        <v>90749</v>
      </c>
      <c r="B5439" s="1" t="s">
        <v>19028</v>
      </c>
      <c r="C5439" s="3" t="s">
        <v>19041</v>
      </c>
      <c r="D5439" s="2">
        <f>COUNTIFS(Manifestações!A:A,A5439)</f>
        <v>1</v>
      </c>
      <c r="E5439" s="9">
        <v>0</v>
      </c>
      <c r="F5439" s="1" t="s">
        <v>1256</v>
      </c>
      <c r="G5439" s="1" t="s">
        <v>1257</v>
      </c>
    </row>
    <row r="5440" spans="1:7" x14ac:dyDescent="0.2">
      <c r="A5440" s="3">
        <v>26473</v>
      </c>
      <c r="B5440" s="1" t="s">
        <v>19028</v>
      </c>
      <c r="C5440" s="3" t="s">
        <v>19041</v>
      </c>
      <c r="D5440" s="2">
        <f>COUNTIFS(Manifestações!A:A,A5440)</f>
        <v>3</v>
      </c>
      <c r="E5440" s="9">
        <v>0</v>
      </c>
      <c r="F5440" s="1" t="s">
        <v>503</v>
      </c>
      <c r="G5440" s="1" t="s">
        <v>504</v>
      </c>
    </row>
    <row r="5441" spans="1:7" x14ac:dyDescent="0.2">
      <c r="A5441" s="3">
        <v>132941</v>
      </c>
      <c r="B5441" s="1" t="s">
        <v>19028</v>
      </c>
      <c r="C5441" s="3" t="s">
        <v>19041</v>
      </c>
      <c r="D5441" s="2">
        <f>COUNTIFS(Manifestações!A:A,A5441)</f>
        <v>1</v>
      </c>
      <c r="E5441" s="9">
        <v>0</v>
      </c>
      <c r="F5441" s="1" t="s">
        <v>2188</v>
      </c>
      <c r="G5441" s="1" t="s">
        <v>2189</v>
      </c>
    </row>
    <row r="5442" spans="1:7" x14ac:dyDescent="0.2">
      <c r="A5442" s="3">
        <v>127265</v>
      </c>
      <c r="B5442" s="1" t="s">
        <v>19028</v>
      </c>
      <c r="C5442" s="3" t="s">
        <v>19041</v>
      </c>
      <c r="D5442" s="2">
        <f>COUNTIFS(Manifestações!A:A,A5442)</f>
        <v>2</v>
      </c>
      <c r="E5442" s="9">
        <v>0</v>
      </c>
      <c r="F5442" s="1" t="s">
        <v>2083</v>
      </c>
      <c r="G5442" s="1" t="s">
        <v>2084</v>
      </c>
    </row>
    <row r="5443" spans="1:7" x14ac:dyDescent="0.2">
      <c r="A5443" s="3">
        <v>137755</v>
      </c>
      <c r="B5443" s="1" t="s">
        <v>19028</v>
      </c>
      <c r="C5443" s="3" t="s">
        <v>19041</v>
      </c>
      <c r="D5443" s="2">
        <f>COUNTIFS(Manifestações!A:A,A5443)</f>
        <v>1</v>
      </c>
      <c r="E5443" s="9">
        <v>0</v>
      </c>
      <c r="F5443" s="1" t="s">
        <v>2274</v>
      </c>
      <c r="G5443" s="1" t="s">
        <v>2275</v>
      </c>
    </row>
    <row r="5444" spans="1:7" x14ac:dyDescent="0.2">
      <c r="A5444" s="3">
        <v>185942</v>
      </c>
      <c r="B5444" s="1" t="s">
        <v>19028</v>
      </c>
      <c r="C5444" s="3" t="s">
        <v>19041</v>
      </c>
      <c r="D5444" s="2">
        <f>COUNTIFS(Manifestações!A:A,A5444)</f>
        <v>1</v>
      </c>
      <c r="E5444" s="9">
        <v>0</v>
      </c>
      <c r="F5444" s="1" t="s">
        <v>2757</v>
      </c>
      <c r="G5444" s="1" t="s">
        <v>2758</v>
      </c>
    </row>
    <row r="5445" spans="1:7" x14ac:dyDescent="0.2">
      <c r="A5445" s="3">
        <v>132107</v>
      </c>
      <c r="B5445" s="1" t="s">
        <v>19028</v>
      </c>
      <c r="C5445" s="3" t="s">
        <v>19041</v>
      </c>
      <c r="D5445" s="2">
        <f>COUNTIFS(Manifestações!A:A,A5445)</f>
        <v>1</v>
      </c>
      <c r="E5445" s="9">
        <v>0</v>
      </c>
      <c r="F5445" s="1" t="s">
        <v>2182</v>
      </c>
      <c r="G5445" s="1" t="s">
        <v>2183</v>
      </c>
    </row>
    <row r="5446" spans="1:7" x14ac:dyDescent="0.2">
      <c r="A5446" s="3">
        <v>60469</v>
      </c>
      <c r="B5446" s="1" t="s">
        <v>19028</v>
      </c>
      <c r="C5446" s="3" t="s">
        <v>19041</v>
      </c>
      <c r="D5446" s="2">
        <f>COUNTIFS(Manifestações!A:A,A5446)</f>
        <v>1</v>
      </c>
      <c r="E5446" s="9">
        <v>0</v>
      </c>
      <c r="F5446" s="1" t="s">
        <v>723</v>
      </c>
      <c r="G5446" s="1" t="s">
        <v>724</v>
      </c>
    </row>
    <row r="5447" spans="1:7" x14ac:dyDescent="0.2">
      <c r="A5447" s="3">
        <v>172924</v>
      </c>
      <c r="B5447" s="1" t="s">
        <v>19028</v>
      </c>
      <c r="C5447" s="3" t="s">
        <v>19041</v>
      </c>
      <c r="D5447" s="2">
        <f>COUNTIFS(Manifestações!A:A,A5447)</f>
        <v>1</v>
      </c>
      <c r="E5447" s="9">
        <v>0</v>
      </c>
      <c r="F5447" s="1" t="s">
        <v>2603</v>
      </c>
      <c r="G5447" s="1" t="s">
        <v>2604</v>
      </c>
    </row>
    <row r="5448" spans="1:7" x14ac:dyDescent="0.2">
      <c r="A5448" s="3">
        <v>214166</v>
      </c>
      <c r="B5448" s="1" t="s">
        <v>19028</v>
      </c>
      <c r="C5448" s="3" t="s">
        <v>19041</v>
      </c>
      <c r="D5448" s="2">
        <f>COUNTIFS(Manifestações!A:A,A5448)</f>
        <v>1</v>
      </c>
      <c r="E5448" s="9">
        <v>0</v>
      </c>
      <c r="F5448" s="1" t="s">
        <v>3211</v>
      </c>
      <c r="G5448" s="1" t="s">
        <v>3212</v>
      </c>
    </row>
    <row r="5449" spans="1:7" x14ac:dyDescent="0.2">
      <c r="A5449" s="3">
        <v>210096</v>
      </c>
      <c r="B5449" s="1" t="s">
        <v>19028</v>
      </c>
      <c r="C5449" s="3" t="s">
        <v>19041</v>
      </c>
      <c r="D5449" s="2">
        <f>COUNTIFS(Manifestações!A:A,A5449)</f>
        <v>1</v>
      </c>
      <c r="E5449" s="9">
        <v>0</v>
      </c>
      <c r="F5449" s="1" t="s">
        <v>3163</v>
      </c>
      <c r="G5449" s="1" t="s">
        <v>3164</v>
      </c>
    </row>
    <row r="5450" spans="1:7" x14ac:dyDescent="0.2">
      <c r="A5450" s="3">
        <v>105673</v>
      </c>
      <c r="B5450" s="1" t="s">
        <v>19028</v>
      </c>
      <c r="C5450" s="3" t="s">
        <v>19041</v>
      </c>
      <c r="D5450" s="2">
        <f>COUNTIFS(Manifestações!A:A,A5450)</f>
        <v>1</v>
      </c>
      <c r="E5450" s="9">
        <v>0</v>
      </c>
      <c r="F5450" s="1" t="s">
        <v>1626</v>
      </c>
      <c r="G5450" s="1" t="s">
        <v>1627</v>
      </c>
    </row>
    <row r="5451" spans="1:7" x14ac:dyDescent="0.2">
      <c r="A5451" s="3">
        <v>160550</v>
      </c>
      <c r="B5451" s="1" t="s">
        <v>19028</v>
      </c>
      <c r="C5451" s="3" t="s">
        <v>19041</v>
      </c>
      <c r="D5451" s="2">
        <f>COUNTIFS(Manifestações!A:A,A5451)</f>
        <v>2</v>
      </c>
      <c r="E5451" s="9">
        <v>0</v>
      </c>
      <c r="F5451" s="1" t="s">
        <v>2443</v>
      </c>
      <c r="G5451" s="1" t="s">
        <v>2444</v>
      </c>
    </row>
    <row r="5452" spans="1:7" x14ac:dyDescent="0.2">
      <c r="A5452" s="3">
        <v>234128</v>
      </c>
      <c r="B5452" s="1" t="s">
        <v>19028</v>
      </c>
      <c r="C5452" s="3" t="s">
        <v>19041</v>
      </c>
      <c r="D5452" s="2">
        <f>COUNTIFS(Manifestações!A:A,A5452)</f>
        <v>1</v>
      </c>
      <c r="E5452" s="9">
        <v>0</v>
      </c>
      <c r="F5452" s="1" t="s">
        <v>3447</v>
      </c>
      <c r="G5452" s="1" t="s">
        <v>3448</v>
      </c>
    </row>
    <row r="5453" spans="1:7" x14ac:dyDescent="0.2">
      <c r="A5453" s="3">
        <v>83385</v>
      </c>
      <c r="B5453" s="1" t="s">
        <v>19028</v>
      </c>
      <c r="C5453" s="3" t="s">
        <v>19041</v>
      </c>
      <c r="D5453" s="2">
        <f>COUNTIFS(Manifestações!A:A,A5453)</f>
        <v>1</v>
      </c>
      <c r="E5453" s="9">
        <v>0</v>
      </c>
      <c r="F5453" s="1" t="s">
        <v>1145</v>
      </c>
      <c r="G5453" s="1" t="s">
        <v>1146</v>
      </c>
    </row>
    <row r="5454" spans="1:7" x14ac:dyDescent="0.2">
      <c r="A5454" s="3">
        <v>73715</v>
      </c>
      <c r="B5454" s="1" t="s">
        <v>19028</v>
      </c>
      <c r="C5454" s="3" t="s">
        <v>19041</v>
      </c>
      <c r="D5454" s="2">
        <f>COUNTIFS(Manifestações!A:A,A5454)</f>
        <v>1</v>
      </c>
      <c r="E5454" s="9">
        <v>0</v>
      </c>
      <c r="F5454" s="1" t="s">
        <v>1017</v>
      </c>
      <c r="G5454" s="1" t="s">
        <v>1018</v>
      </c>
    </row>
    <row r="5455" spans="1:7" x14ac:dyDescent="0.2">
      <c r="A5455" s="3">
        <v>183735</v>
      </c>
      <c r="B5455" s="1" t="s">
        <v>19028</v>
      </c>
      <c r="C5455" s="3" t="s">
        <v>19041</v>
      </c>
      <c r="D5455" s="2">
        <f>COUNTIFS(Manifestações!A:A,A5455)</f>
        <v>1</v>
      </c>
      <c r="E5455" s="9">
        <v>0</v>
      </c>
      <c r="F5455" s="1" t="s">
        <v>2728</v>
      </c>
      <c r="G5455" s="1" t="s">
        <v>2729</v>
      </c>
    </row>
    <row r="5456" spans="1:7" x14ac:dyDescent="0.2">
      <c r="A5456" s="3">
        <v>197240</v>
      </c>
      <c r="B5456" s="1" t="s">
        <v>19028</v>
      </c>
      <c r="C5456" s="3" t="s">
        <v>19041</v>
      </c>
      <c r="D5456" s="2">
        <f>COUNTIFS(Manifestações!A:A,A5456)</f>
        <v>1</v>
      </c>
      <c r="E5456" s="9">
        <v>0</v>
      </c>
      <c r="F5456" s="1" t="s">
        <v>2879</v>
      </c>
      <c r="G5456" s="1" t="s">
        <v>2880</v>
      </c>
    </row>
    <row r="5457" spans="1:7" x14ac:dyDescent="0.2">
      <c r="A5457" s="3">
        <v>171440</v>
      </c>
      <c r="B5457" s="1" t="s">
        <v>19028</v>
      </c>
      <c r="C5457" s="3" t="s">
        <v>19041</v>
      </c>
      <c r="D5457" s="2">
        <f>COUNTIFS(Manifestações!A:A,A5457)</f>
        <v>1</v>
      </c>
      <c r="E5457" s="9">
        <v>0</v>
      </c>
      <c r="F5457" s="1" t="s">
        <v>2587</v>
      </c>
      <c r="G5457" s="1" t="s">
        <v>2588</v>
      </c>
    </row>
    <row r="5458" spans="1:7" x14ac:dyDescent="0.2">
      <c r="A5458" s="3">
        <v>141473</v>
      </c>
      <c r="B5458" s="1" t="s">
        <v>19028</v>
      </c>
      <c r="C5458" s="3" t="s">
        <v>19041</v>
      </c>
      <c r="D5458" s="2">
        <f>COUNTIFS(Manifestações!A:A,A5458)</f>
        <v>1</v>
      </c>
      <c r="E5458" s="9">
        <v>0</v>
      </c>
      <c r="F5458" s="1" t="s">
        <v>2308</v>
      </c>
      <c r="G5458" s="1" t="s">
        <v>2309</v>
      </c>
    </row>
    <row r="5459" spans="1:7" x14ac:dyDescent="0.2">
      <c r="A5459" s="3">
        <v>211691</v>
      </c>
      <c r="B5459" s="1" t="s">
        <v>19028</v>
      </c>
      <c r="C5459" s="3" t="s">
        <v>19041</v>
      </c>
      <c r="D5459" s="2">
        <f>COUNTIFS(Manifestações!A:A,A5459)</f>
        <v>1</v>
      </c>
      <c r="E5459" s="9">
        <v>0</v>
      </c>
      <c r="F5459" s="1" t="s">
        <v>3181</v>
      </c>
      <c r="G5459" s="1" t="s">
        <v>3182</v>
      </c>
    </row>
    <row r="5460" spans="1:7" x14ac:dyDescent="0.2">
      <c r="A5460" s="3">
        <v>172662</v>
      </c>
      <c r="B5460" s="1" t="s">
        <v>19028</v>
      </c>
      <c r="C5460" s="3" t="s">
        <v>19041</v>
      </c>
      <c r="D5460" s="2">
        <f>COUNTIFS(Manifestações!A:A,A5460)</f>
        <v>1</v>
      </c>
      <c r="E5460" s="9">
        <v>0</v>
      </c>
      <c r="F5460" s="1" t="s">
        <v>2597</v>
      </c>
      <c r="G5460" s="1" t="s">
        <v>2598</v>
      </c>
    </row>
    <row r="5461" spans="1:7" x14ac:dyDescent="0.2">
      <c r="A5461" s="3">
        <v>26705</v>
      </c>
      <c r="B5461" s="1" t="s">
        <v>19028</v>
      </c>
      <c r="C5461" s="3" t="s">
        <v>19041</v>
      </c>
      <c r="D5461" s="2">
        <f>COUNTIFS(Manifestações!A:A,A5461)</f>
        <v>1</v>
      </c>
      <c r="E5461" s="9">
        <v>0</v>
      </c>
      <c r="F5461" s="1" t="s">
        <v>205</v>
      </c>
      <c r="G5461" s="1" t="s">
        <v>206</v>
      </c>
    </row>
    <row r="5462" spans="1:7" x14ac:dyDescent="0.2">
      <c r="A5462" s="3">
        <v>132015</v>
      </c>
      <c r="B5462" s="1" t="s">
        <v>19028</v>
      </c>
      <c r="C5462" s="3" t="s">
        <v>19041</v>
      </c>
      <c r="D5462" s="2">
        <f>COUNTIFS(Manifestações!A:A,A5462)</f>
        <v>1</v>
      </c>
      <c r="E5462" s="9">
        <v>0</v>
      </c>
      <c r="F5462" s="1" t="s">
        <v>2180</v>
      </c>
      <c r="G5462" s="1" t="s">
        <v>2181</v>
      </c>
    </row>
    <row r="5463" spans="1:7" x14ac:dyDescent="0.2">
      <c r="A5463" s="3">
        <v>112604</v>
      </c>
      <c r="B5463" s="1" t="s">
        <v>19028</v>
      </c>
      <c r="C5463" s="3" t="s">
        <v>19041</v>
      </c>
      <c r="D5463" s="2">
        <f>COUNTIFS(Manifestações!A:A,A5463)</f>
        <v>1</v>
      </c>
      <c r="E5463" s="9">
        <v>0</v>
      </c>
      <c r="F5463" s="1" t="s">
        <v>1804</v>
      </c>
      <c r="G5463" s="1" t="s">
        <v>1805</v>
      </c>
    </row>
    <row r="5464" spans="1:7" x14ac:dyDescent="0.2">
      <c r="A5464" s="3">
        <v>199660</v>
      </c>
      <c r="B5464" s="1" t="s">
        <v>19028</v>
      </c>
      <c r="C5464" s="3" t="s">
        <v>19041</v>
      </c>
      <c r="D5464" s="2">
        <f>COUNTIFS(Manifestações!A:A,A5464)</f>
        <v>2</v>
      </c>
      <c r="E5464" s="9">
        <v>0</v>
      </c>
      <c r="F5464" s="1" t="s">
        <v>2939</v>
      </c>
      <c r="G5464" s="1" t="s">
        <v>2940</v>
      </c>
    </row>
    <row r="5465" spans="1:7" x14ac:dyDescent="0.2">
      <c r="A5465" s="3">
        <v>205505</v>
      </c>
      <c r="B5465" s="1" t="s">
        <v>19028</v>
      </c>
      <c r="C5465" s="3" t="s">
        <v>19041</v>
      </c>
      <c r="D5465" s="2">
        <f>COUNTIFS(Manifestações!A:A,A5465)</f>
        <v>1</v>
      </c>
      <c r="E5465" s="9">
        <v>0</v>
      </c>
      <c r="F5465" s="1" t="s">
        <v>3051</v>
      </c>
      <c r="G5465" s="1" t="s">
        <v>3052</v>
      </c>
    </row>
    <row r="5466" spans="1:7" x14ac:dyDescent="0.2">
      <c r="A5466" s="3">
        <v>161082</v>
      </c>
      <c r="B5466" s="1" t="s">
        <v>19028</v>
      </c>
      <c r="C5466" s="3" t="s">
        <v>19041</v>
      </c>
      <c r="D5466" s="2">
        <f>COUNTIFS(Manifestações!A:A,A5466)</f>
        <v>1</v>
      </c>
      <c r="E5466" s="9">
        <v>0</v>
      </c>
      <c r="F5466" s="1" t="s">
        <v>2449</v>
      </c>
      <c r="G5466" s="1" t="s">
        <v>2450</v>
      </c>
    </row>
    <row r="5467" spans="1:7" x14ac:dyDescent="0.2">
      <c r="A5467" s="3">
        <v>92488</v>
      </c>
      <c r="B5467" s="1" t="s">
        <v>19028</v>
      </c>
      <c r="C5467" s="3" t="s">
        <v>19041</v>
      </c>
      <c r="D5467" s="2">
        <f>COUNTIFS(Manifestações!A:A,A5467)</f>
        <v>1</v>
      </c>
      <c r="E5467" s="9">
        <v>0</v>
      </c>
      <c r="F5467" s="1" t="s">
        <v>1301</v>
      </c>
      <c r="G5467" s="1" t="s">
        <v>1302</v>
      </c>
    </row>
    <row r="5468" spans="1:7" x14ac:dyDescent="0.2">
      <c r="A5468" s="3">
        <v>108864</v>
      </c>
      <c r="B5468" s="1" t="s">
        <v>19028</v>
      </c>
      <c r="C5468" s="3" t="s">
        <v>19041</v>
      </c>
      <c r="D5468" s="2">
        <f>COUNTIFS(Manifestações!A:A,A5468)</f>
        <v>1</v>
      </c>
      <c r="E5468" s="9">
        <v>0</v>
      </c>
      <c r="F5468" s="1" t="s">
        <v>1706</v>
      </c>
      <c r="G5468" s="1" t="s">
        <v>1707</v>
      </c>
    </row>
    <row r="5469" spans="1:7" x14ac:dyDescent="0.2">
      <c r="A5469" s="3">
        <v>156798</v>
      </c>
      <c r="B5469" s="1" t="s">
        <v>19028</v>
      </c>
      <c r="C5469" s="3" t="s">
        <v>19041</v>
      </c>
      <c r="D5469" s="2">
        <f>COUNTIFS(Manifestações!A:A,A5469)</f>
        <v>1</v>
      </c>
      <c r="E5469" s="9">
        <v>0</v>
      </c>
      <c r="F5469" s="1" t="s">
        <v>2388</v>
      </c>
      <c r="G5469" s="1" t="s">
        <v>2389</v>
      </c>
    </row>
    <row r="5470" spans="1:7" x14ac:dyDescent="0.2">
      <c r="A5470" s="3">
        <v>186858</v>
      </c>
      <c r="B5470" s="1" t="s">
        <v>19028</v>
      </c>
      <c r="C5470" s="3" t="s">
        <v>19041</v>
      </c>
      <c r="D5470" s="2">
        <f>COUNTIFS(Manifestações!A:A,A5470)</f>
        <v>1</v>
      </c>
      <c r="E5470" s="9">
        <v>0</v>
      </c>
      <c r="F5470" s="1" t="s">
        <v>957</v>
      </c>
      <c r="G5470" s="1" t="s">
        <v>2774</v>
      </c>
    </row>
    <row r="5471" spans="1:7" x14ac:dyDescent="0.2">
      <c r="A5471" s="3">
        <v>160414</v>
      </c>
      <c r="B5471" s="1" t="s">
        <v>19028</v>
      </c>
      <c r="C5471" s="3" t="s">
        <v>19041</v>
      </c>
      <c r="D5471" s="2">
        <f>COUNTIFS(Manifestações!A:A,A5471)</f>
        <v>1</v>
      </c>
      <c r="E5471" s="9">
        <v>0</v>
      </c>
      <c r="F5471" s="1" t="s">
        <v>2437</v>
      </c>
      <c r="G5471" s="1" t="s">
        <v>2438</v>
      </c>
    </row>
    <row r="5472" spans="1:7" x14ac:dyDescent="0.2">
      <c r="A5472" s="3">
        <v>60631</v>
      </c>
      <c r="B5472" s="1" t="s">
        <v>19028</v>
      </c>
      <c r="C5472" s="3" t="s">
        <v>19041</v>
      </c>
      <c r="D5472" s="2">
        <f>COUNTIFS(Manifestações!A:A,A5472)</f>
        <v>1</v>
      </c>
      <c r="E5472" s="9">
        <v>0</v>
      </c>
      <c r="F5472" s="1" t="s">
        <v>727</v>
      </c>
      <c r="G5472" s="1" t="s">
        <v>728</v>
      </c>
    </row>
    <row r="5473" spans="1:7" x14ac:dyDescent="0.2">
      <c r="A5473" s="3">
        <v>179881</v>
      </c>
      <c r="B5473" s="1" t="s">
        <v>19028</v>
      </c>
      <c r="C5473" s="3" t="s">
        <v>19041</v>
      </c>
      <c r="D5473" s="2">
        <f>COUNTIFS(Manifestações!A:A,A5473)</f>
        <v>1</v>
      </c>
      <c r="E5473" s="9">
        <v>0</v>
      </c>
      <c r="F5473" s="1" t="s">
        <v>2665</v>
      </c>
      <c r="G5473" s="1" t="s">
        <v>2666</v>
      </c>
    </row>
    <row r="5474" spans="1:7" x14ac:dyDescent="0.2">
      <c r="A5474" s="3">
        <v>36093</v>
      </c>
      <c r="B5474" s="1" t="s">
        <v>19028</v>
      </c>
      <c r="C5474" s="3" t="s">
        <v>19041</v>
      </c>
      <c r="D5474" s="2">
        <f>COUNTIFS(Manifestações!A:A,A5474)</f>
        <v>1</v>
      </c>
      <c r="E5474" s="9">
        <v>0</v>
      </c>
      <c r="F5474" s="1" t="s">
        <v>17</v>
      </c>
      <c r="G5474" s="1" t="s">
        <v>18</v>
      </c>
    </row>
    <row r="5475" spans="1:7" x14ac:dyDescent="0.2">
      <c r="A5475" s="3">
        <v>202762</v>
      </c>
      <c r="B5475" s="1" t="s">
        <v>19028</v>
      </c>
      <c r="C5475" s="3" t="s">
        <v>19041</v>
      </c>
      <c r="D5475" s="2">
        <f>COUNTIFS(Manifestações!A:A,A5475)</f>
        <v>1</v>
      </c>
      <c r="E5475" s="9">
        <v>0</v>
      </c>
      <c r="F5475" s="1" t="s">
        <v>3027</v>
      </c>
      <c r="G5475" s="1" t="s">
        <v>3028</v>
      </c>
    </row>
    <row r="5476" spans="1:7" x14ac:dyDescent="0.2">
      <c r="A5476" s="3">
        <v>109525</v>
      </c>
      <c r="B5476" s="1" t="s">
        <v>19028</v>
      </c>
      <c r="C5476" s="3" t="s">
        <v>19041</v>
      </c>
      <c r="D5476" s="2">
        <f>COUNTIFS(Manifestações!A:A,A5476)</f>
        <v>1</v>
      </c>
      <c r="E5476" s="9">
        <v>0</v>
      </c>
      <c r="F5476" s="1" t="s">
        <v>1724</v>
      </c>
      <c r="G5476" s="1" t="s">
        <v>1725</v>
      </c>
    </row>
    <row r="5477" spans="1:7" x14ac:dyDescent="0.2">
      <c r="A5477" s="3">
        <v>32786</v>
      </c>
      <c r="B5477" s="1" t="s">
        <v>19028</v>
      </c>
      <c r="C5477" s="3" t="s">
        <v>19041</v>
      </c>
      <c r="D5477" s="2">
        <f>COUNTIFS(Manifestações!A:A,A5477)</f>
        <v>1</v>
      </c>
      <c r="E5477" s="9">
        <v>0</v>
      </c>
      <c r="F5477" s="1" t="s">
        <v>611</v>
      </c>
      <c r="G5477" s="1" t="s">
        <v>612</v>
      </c>
    </row>
    <row r="5478" spans="1:7" x14ac:dyDescent="0.2">
      <c r="A5478" s="3">
        <v>166641</v>
      </c>
      <c r="B5478" s="1" t="s">
        <v>19028</v>
      </c>
      <c r="C5478" s="3" t="s">
        <v>19041</v>
      </c>
      <c r="D5478" s="2">
        <f>COUNTIFS(Manifestações!A:A,A5478)</f>
        <v>1</v>
      </c>
      <c r="E5478" s="9">
        <v>0</v>
      </c>
      <c r="F5478" s="1" t="s">
        <v>2535</v>
      </c>
      <c r="G5478" s="1" t="s">
        <v>2536</v>
      </c>
    </row>
    <row r="5479" spans="1:7" x14ac:dyDescent="0.2">
      <c r="A5479" s="3">
        <v>116210</v>
      </c>
      <c r="B5479" s="1" t="s">
        <v>19028</v>
      </c>
      <c r="C5479" s="3" t="s">
        <v>19041</v>
      </c>
      <c r="D5479" s="2">
        <f>COUNTIFS(Manifestações!A:A,A5479)</f>
        <v>1</v>
      </c>
      <c r="E5479" s="9">
        <v>0</v>
      </c>
      <c r="F5479" s="1" t="s">
        <v>1877</v>
      </c>
      <c r="G5479" s="1" t="s">
        <v>1878</v>
      </c>
    </row>
    <row r="5480" spans="1:7" x14ac:dyDescent="0.2">
      <c r="A5480" s="3">
        <v>76621</v>
      </c>
      <c r="B5480" s="1" t="s">
        <v>19028</v>
      </c>
      <c r="C5480" s="3" t="s">
        <v>19041</v>
      </c>
      <c r="D5480" s="2">
        <f>COUNTIFS(Manifestações!A:A,A5480)</f>
        <v>1</v>
      </c>
      <c r="E5480" s="9">
        <v>0</v>
      </c>
      <c r="F5480" s="1" t="s">
        <v>1045</v>
      </c>
      <c r="G5480" s="1" t="s">
        <v>1046</v>
      </c>
    </row>
    <row r="5481" spans="1:7" x14ac:dyDescent="0.2">
      <c r="A5481" s="3">
        <v>88478</v>
      </c>
      <c r="B5481" s="1" t="s">
        <v>19028</v>
      </c>
      <c r="C5481" s="3" t="s">
        <v>19041</v>
      </c>
      <c r="D5481" s="2">
        <f>COUNTIFS(Manifestações!A:A,A5481)</f>
        <v>1</v>
      </c>
      <c r="E5481" s="9">
        <v>0</v>
      </c>
      <c r="F5481" s="1" t="s">
        <v>1222</v>
      </c>
      <c r="G5481" s="1" t="s">
        <v>1223</v>
      </c>
    </row>
    <row r="5482" spans="1:7" x14ac:dyDescent="0.2">
      <c r="A5482" s="3">
        <v>222426</v>
      </c>
      <c r="B5482" s="1" t="s">
        <v>19028</v>
      </c>
      <c r="C5482" s="3" t="s">
        <v>19041</v>
      </c>
      <c r="D5482" s="2">
        <f>COUNTIFS(Manifestações!A:A,A5482)</f>
        <v>1</v>
      </c>
      <c r="E5482" s="9">
        <v>0</v>
      </c>
      <c r="F5482" s="1" t="s">
        <v>3308</v>
      </c>
      <c r="G5482" s="1" t="s">
        <v>3309</v>
      </c>
    </row>
    <row r="5483" spans="1:7" x14ac:dyDescent="0.2">
      <c r="A5483" s="3">
        <v>158252</v>
      </c>
      <c r="B5483" s="1" t="s">
        <v>19028</v>
      </c>
      <c r="C5483" s="3" t="s">
        <v>19041</v>
      </c>
      <c r="D5483" s="2">
        <f>COUNTIFS(Manifestações!A:A,A5483)</f>
        <v>1</v>
      </c>
      <c r="E5483" s="9">
        <v>0</v>
      </c>
      <c r="F5483" s="1" t="s">
        <v>2394</v>
      </c>
      <c r="G5483" s="1" t="s">
        <v>2395</v>
      </c>
    </row>
    <row r="5484" spans="1:7" x14ac:dyDescent="0.2">
      <c r="A5484" s="3">
        <v>32119</v>
      </c>
      <c r="B5484" s="1" t="s">
        <v>19028</v>
      </c>
      <c r="C5484" s="3" t="s">
        <v>19041</v>
      </c>
      <c r="D5484" s="2">
        <f>COUNTIFS(Manifestações!A:A,A5484)</f>
        <v>1</v>
      </c>
      <c r="E5484" s="9">
        <v>0</v>
      </c>
      <c r="F5484" s="1" t="s">
        <v>583</v>
      </c>
      <c r="G5484" s="1" t="s">
        <v>584</v>
      </c>
    </row>
    <row r="5485" spans="1:7" x14ac:dyDescent="0.2">
      <c r="A5485" s="3">
        <v>94025</v>
      </c>
      <c r="B5485" s="1" t="s">
        <v>19028</v>
      </c>
      <c r="C5485" s="3" t="s">
        <v>19041</v>
      </c>
      <c r="D5485" s="2">
        <f>COUNTIFS(Manifestações!A:A,A5485)</f>
        <v>1</v>
      </c>
      <c r="E5485" s="9">
        <v>0</v>
      </c>
      <c r="F5485" s="1" t="s">
        <v>1327</v>
      </c>
      <c r="G5485" s="1" t="s">
        <v>1328</v>
      </c>
    </row>
    <row r="5486" spans="1:7" x14ac:dyDescent="0.2">
      <c r="A5486" s="3">
        <v>136704</v>
      </c>
      <c r="B5486" s="1" t="s">
        <v>19028</v>
      </c>
      <c r="C5486" s="3" t="s">
        <v>19041</v>
      </c>
      <c r="D5486" s="2">
        <f>COUNTIFS(Manifestações!A:A,A5486)</f>
        <v>1</v>
      </c>
      <c r="E5486" s="9">
        <v>0</v>
      </c>
      <c r="F5486" s="1" t="s">
        <v>2252</v>
      </c>
      <c r="G5486" s="1" t="s">
        <v>2253</v>
      </c>
    </row>
    <row r="5487" spans="1:7" x14ac:dyDescent="0.2">
      <c r="A5487" s="3">
        <v>130946</v>
      </c>
      <c r="B5487" s="1" t="s">
        <v>19028</v>
      </c>
      <c r="C5487" s="3" t="s">
        <v>19041</v>
      </c>
      <c r="D5487" s="2">
        <f>COUNTIFS(Manifestações!A:A,A5487)</f>
        <v>1</v>
      </c>
      <c r="E5487" s="9">
        <v>0</v>
      </c>
      <c r="F5487" s="1" t="s">
        <v>2148</v>
      </c>
      <c r="G5487" s="1" t="s">
        <v>2149</v>
      </c>
    </row>
    <row r="5488" spans="1:7" x14ac:dyDescent="0.2">
      <c r="A5488" s="3">
        <v>81059</v>
      </c>
      <c r="B5488" s="1" t="s">
        <v>19028</v>
      </c>
      <c r="C5488" s="3" t="s">
        <v>19041</v>
      </c>
      <c r="D5488" s="2">
        <f>COUNTIFS(Manifestações!A:A,A5488)</f>
        <v>1</v>
      </c>
      <c r="E5488" s="9">
        <v>0</v>
      </c>
      <c r="F5488" s="1" t="s">
        <v>1110</v>
      </c>
      <c r="G5488" s="1" t="s">
        <v>1111</v>
      </c>
    </row>
    <row r="5489" spans="1:7" x14ac:dyDescent="0.2">
      <c r="A5489" s="3">
        <v>101162</v>
      </c>
      <c r="B5489" s="1" t="s">
        <v>19028</v>
      </c>
      <c r="C5489" s="3" t="s">
        <v>19041</v>
      </c>
      <c r="D5489" s="2">
        <f>COUNTIFS(Manifestações!A:A,A5489)</f>
        <v>1</v>
      </c>
      <c r="E5489" s="9">
        <v>0</v>
      </c>
      <c r="F5489" s="1" t="s">
        <v>1498</v>
      </c>
      <c r="G5489" s="1" t="s">
        <v>1499</v>
      </c>
    </row>
    <row r="5490" spans="1:7" x14ac:dyDescent="0.2">
      <c r="A5490" s="3">
        <v>164375</v>
      </c>
      <c r="B5490" s="1" t="s">
        <v>19028</v>
      </c>
      <c r="C5490" s="3" t="s">
        <v>19041</v>
      </c>
      <c r="D5490" s="2">
        <f>COUNTIFS(Manifestações!A:A,A5490)</f>
        <v>1</v>
      </c>
      <c r="E5490" s="9">
        <v>0</v>
      </c>
      <c r="F5490" s="1" t="s">
        <v>2499</v>
      </c>
      <c r="G5490" s="1" t="s">
        <v>2500</v>
      </c>
    </row>
    <row r="5491" spans="1:7" x14ac:dyDescent="0.2">
      <c r="A5491" s="3">
        <v>70393</v>
      </c>
      <c r="B5491" s="1" t="s">
        <v>19028</v>
      </c>
      <c r="C5491" s="3" t="s">
        <v>19041</v>
      </c>
      <c r="D5491" s="2">
        <f>COUNTIFS(Manifestações!A:A,A5491)</f>
        <v>1</v>
      </c>
      <c r="E5491" s="9">
        <v>0</v>
      </c>
      <c r="F5491" s="1" t="s">
        <v>887</v>
      </c>
      <c r="G5491" s="1" t="s">
        <v>888</v>
      </c>
    </row>
    <row r="5492" spans="1:7" x14ac:dyDescent="0.2">
      <c r="A5492" s="3">
        <v>125366</v>
      </c>
      <c r="B5492" s="1" t="s">
        <v>19028</v>
      </c>
      <c r="C5492" s="3" t="s">
        <v>19041</v>
      </c>
      <c r="D5492" s="2">
        <f>COUNTIFS(Manifestações!A:A,A5492)</f>
        <v>1</v>
      </c>
      <c r="E5492" s="9">
        <v>0</v>
      </c>
      <c r="F5492" s="1" t="s">
        <v>2039</v>
      </c>
      <c r="G5492" s="1" t="s">
        <v>2040</v>
      </c>
    </row>
    <row r="5493" spans="1:7" x14ac:dyDescent="0.2">
      <c r="A5493" s="3">
        <v>231312</v>
      </c>
      <c r="B5493" s="1" t="s">
        <v>19028</v>
      </c>
      <c r="C5493" s="3" t="s">
        <v>19041</v>
      </c>
      <c r="D5493" s="2">
        <f>COUNTIFS(Manifestações!A:A,A5493)</f>
        <v>1</v>
      </c>
      <c r="E5493" s="9">
        <v>0</v>
      </c>
      <c r="F5493" s="1" t="s">
        <v>3405</v>
      </c>
      <c r="G5493" s="1" t="s">
        <v>3406</v>
      </c>
    </row>
    <row r="5494" spans="1:7" x14ac:dyDescent="0.2">
      <c r="A5494" s="3">
        <v>84933</v>
      </c>
      <c r="B5494" s="1" t="s">
        <v>19028</v>
      </c>
      <c r="C5494" s="3" t="s">
        <v>19041</v>
      </c>
      <c r="D5494" s="2">
        <f>COUNTIFS(Manifestações!A:A,A5494)</f>
        <v>1</v>
      </c>
      <c r="E5494" s="9">
        <v>0</v>
      </c>
      <c r="F5494" s="1" t="s">
        <v>1161</v>
      </c>
      <c r="G5494" s="1" t="s">
        <v>1162</v>
      </c>
    </row>
    <row r="5495" spans="1:7" x14ac:dyDescent="0.2">
      <c r="A5495" s="3">
        <v>61909</v>
      </c>
      <c r="B5495" s="1" t="s">
        <v>19028</v>
      </c>
      <c r="C5495" s="3" t="s">
        <v>19041</v>
      </c>
      <c r="D5495" s="2">
        <f>COUNTIFS(Manifestações!A:A,A5495)</f>
        <v>1</v>
      </c>
      <c r="E5495" s="9">
        <v>0</v>
      </c>
      <c r="F5495" s="1" t="s">
        <v>757</v>
      </c>
      <c r="G5495" s="1" t="s">
        <v>758</v>
      </c>
    </row>
    <row r="5496" spans="1:7" x14ac:dyDescent="0.2">
      <c r="A5496" s="3">
        <v>31682</v>
      </c>
      <c r="B5496" s="1" t="s">
        <v>19028</v>
      </c>
      <c r="C5496" s="3" t="s">
        <v>19041</v>
      </c>
      <c r="D5496" s="2">
        <f>COUNTIFS(Manifestações!A:A,A5496)</f>
        <v>1</v>
      </c>
      <c r="E5496" s="9">
        <v>0</v>
      </c>
      <c r="F5496" s="1" t="s">
        <v>564</v>
      </c>
      <c r="G5496" s="1" t="s">
        <v>565</v>
      </c>
    </row>
    <row r="5497" spans="1:7" x14ac:dyDescent="0.2">
      <c r="A5497" s="3">
        <v>122046</v>
      </c>
      <c r="B5497" s="1" t="s">
        <v>19028</v>
      </c>
      <c r="C5497" s="3" t="s">
        <v>19041</v>
      </c>
      <c r="D5497" s="2">
        <f>COUNTIFS(Manifestações!A:A,A5497)</f>
        <v>2</v>
      </c>
      <c r="E5497" s="9">
        <v>0</v>
      </c>
      <c r="F5497" s="1" t="s">
        <v>1983</v>
      </c>
      <c r="G5497" s="1" t="s">
        <v>1984</v>
      </c>
    </row>
    <row r="5498" spans="1:7" x14ac:dyDescent="0.2">
      <c r="A5498" s="3">
        <v>62149</v>
      </c>
      <c r="B5498" s="1" t="s">
        <v>19028</v>
      </c>
      <c r="C5498" s="3" t="s">
        <v>19041</v>
      </c>
      <c r="D5498" s="2">
        <f>COUNTIFS(Manifestações!A:A,A5498)</f>
        <v>1</v>
      </c>
      <c r="E5498" s="9">
        <v>0</v>
      </c>
      <c r="F5498" s="1" t="s">
        <v>763</v>
      </c>
      <c r="G5498" s="1" t="s">
        <v>764</v>
      </c>
    </row>
    <row r="5499" spans="1:7" x14ac:dyDescent="0.2">
      <c r="A5499" s="3">
        <v>196775</v>
      </c>
      <c r="B5499" s="1" t="s">
        <v>19028</v>
      </c>
      <c r="C5499" s="3" t="s">
        <v>19041</v>
      </c>
      <c r="D5499" s="2">
        <f>COUNTIFS(Manifestações!A:A,A5499)</f>
        <v>1</v>
      </c>
      <c r="E5499" s="9">
        <v>0</v>
      </c>
      <c r="F5499" s="1" t="s">
        <v>2873</v>
      </c>
      <c r="G5499" s="1" t="s">
        <v>2874</v>
      </c>
    </row>
    <row r="5500" spans="1:7" x14ac:dyDescent="0.2">
      <c r="A5500" s="3">
        <v>198653</v>
      </c>
      <c r="B5500" s="1" t="s">
        <v>19028</v>
      </c>
      <c r="C5500" s="3" t="s">
        <v>19041</v>
      </c>
      <c r="D5500" s="2">
        <f>COUNTIFS(Manifestações!A:A,A5500)</f>
        <v>1</v>
      </c>
      <c r="E5500" s="9">
        <v>0</v>
      </c>
      <c r="F5500" s="1" t="s">
        <v>2921</v>
      </c>
      <c r="G5500" s="1" t="s">
        <v>2922</v>
      </c>
    </row>
    <row r="5501" spans="1:7" x14ac:dyDescent="0.2">
      <c r="A5501" s="3">
        <v>134988</v>
      </c>
      <c r="B5501" s="1" t="s">
        <v>19028</v>
      </c>
      <c r="C5501" s="3" t="s">
        <v>19041</v>
      </c>
      <c r="D5501" s="2">
        <f>COUNTIFS(Manifestações!A:A,A5501)</f>
        <v>1</v>
      </c>
      <c r="E5501" s="9">
        <v>0</v>
      </c>
      <c r="F5501" s="1" t="s">
        <v>2220</v>
      </c>
      <c r="G5501" s="1" t="s">
        <v>2221</v>
      </c>
    </row>
    <row r="5502" spans="1:7" x14ac:dyDescent="0.2">
      <c r="A5502" s="3">
        <v>34080</v>
      </c>
      <c r="B5502" s="1" t="s">
        <v>19028</v>
      </c>
      <c r="C5502" s="3" t="s">
        <v>19041</v>
      </c>
      <c r="D5502" s="2">
        <f>COUNTIFS(Manifestações!A:A,A5502)</f>
        <v>1</v>
      </c>
      <c r="E5502" s="9">
        <v>0</v>
      </c>
      <c r="F5502" s="1" t="s">
        <v>647</v>
      </c>
      <c r="G5502" s="1" t="s">
        <v>648</v>
      </c>
    </row>
    <row r="5503" spans="1:7" x14ac:dyDescent="0.2">
      <c r="A5503" s="3">
        <v>109820</v>
      </c>
      <c r="B5503" s="1" t="s">
        <v>19028</v>
      </c>
      <c r="C5503" s="3" t="s">
        <v>19041</v>
      </c>
      <c r="D5503" s="2">
        <f>COUNTIFS(Manifestações!A:A,A5503)</f>
        <v>2</v>
      </c>
      <c r="E5503" s="9">
        <v>0</v>
      </c>
      <c r="F5503" s="1" t="s">
        <v>1728</v>
      </c>
      <c r="G5503" s="1" t="s">
        <v>1729</v>
      </c>
    </row>
    <row r="5504" spans="1:7" x14ac:dyDescent="0.2">
      <c r="A5504" s="3">
        <v>220852</v>
      </c>
      <c r="B5504" s="1" t="s">
        <v>19028</v>
      </c>
      <c r="C5504" s="3" t="s">
        <v>19041</v>
      </c>
      <c r="D5504" s="2">
        <f>COUNTIFS(Manifestações!A:A,A5504)</f>
        <v>1</v>
      </c>
      <c r="E5504" s="9">
        <v>0</v>
      </c>
      <c r="F5504" s="1" t="s">
        <v>3288</v>
      </c>
      <c r="G5504" s="1" t="s">
        <v>3289</v>
      </c>
    </row>
    <row r="5505" spans="1:7" x14ac:dyDescent="0.2">
      <c r="A5505" s="3">
        <v>33294</v>
      </c>
      <c r="B5505" s="1" t="s">
        <v>19028</v>
      </c>
      <c r="C5505" s="3" t="s">
        <v>19041</v>
      </c>
      <c r="D5505" s="2">
        <f>COUNTIFS(Manifestações!A:A,A5505)</f>
        <v>1</v>
      </c>
      <c r="E5505" s="9">
        <v>0</v>
      </c>
      <c r="F5505" s="1" t="s">
        <v>623</v>
      </c>
      <c r="G5505" s="1" t="s">
        <v>624</v>
      </c>
    </row>
    <row r="5506" spans="1:7" x14ac:dyDescent="0.2">
      <c r="A5506" s="3">
        <v>71678</v>
      </c>
      <c r="B5506" s="1" t="s">
        <v>19028</v>
      </c>
      <c r="C5506" s="3" t="s">
        <v>19041</v>
      </c>
      <c r="D5506" s="2">
        <f>COUNTIFS(Manifestações!A:A,A5506)</f>
        <v>1</v>
      </c>
      <c r="E5506" s="9">
        <v>0</v>
      </c>
      <c r="F5506" s="1" t="s">
        <v>957</v>
      </c>
      <c r="G5506" s="1" t="s">
        <v>958</v>
      </c>
    </row>
    <row r="5507" spans="1:7" x14ac:dyDescent="0.2">
      <c r="A5507" s="3">
        <v>81092</v>
      </c>
      <c r="B5507" s="1" t="s">
        <v>19028</v>
      </c>
      <c r="C5507" s="3" t="s">
        <v>19041</v>
      </c>
      <c r="D5507" s="2">
        <f>COUNTIFS(Manifestações!A:A,A5507)</f>
        <v>1</v>
      </c>
      <c r="E5507" s="9">
        <v>0</v>
      </c>
      <c r="F5507" s="1" t="s">
        <v>1112</v>
      </c>
      <c r="G5507" s="1" t="s">
        <v>1113</v>
      </c>
    </row>
    <row r="5508" spans="1:7" x14ac:dyDescent="0.2">
      <c r="A5508" s="3">
        <v>92807</v>
      </c>
      <c r="B5508" s="1" t="s">
        <v>19028</v>
      </c>
      <c r="C5508" s="3" t="s">
        <v>19041</v>
      </c>
      <c r="D5508" s="2">
        <f>COUNTIFS(Manifestações!A:A,A5508)</f>
        <v>1</v>
      </c>
      <c r="E5508" s="9">
        <v>0</v>
      </c>
      <c r="F5508" s="1" t="s">
        <v>1307</v>
      </c>
      <c r="G5508" s="1" t="s">
        <v>1308</v>
      </c>
    </row>
    <row r="5509" spans="1:7" x14ac:dyDescent="0.2">
      <c r="A5509" s="3">
        <v>33452</v>
      </c>
      <c r="B5509" s="1" t="s">
        <v>19028</v>
      </c>
      <c r="C5509" s="3" t="s">
        <v>19041</v>
      </c>
      <c r="D5509" s="2">
        <f>COUNTIFS(Manifestações!A:A,A5509)</f>
        <v>1</v>
      </c>
      <c r="E5509" s="9">
        <v>0</v>
      </c>
      <c r="F5509" s="1" t="s">
        <v>626</v>
      </c>
      <c r="G5509" s="1" t="s">
        <v>627</v>
      </c>
    </row>
    <row r="5510" spans="1:7" x14ac:dyDescent="0.2">
      <c r="A5510" s="3">
        <v>195218</v>
      </c>
      <c r="B5510" s="1" t="s">
        <v>19028</v>
      </c>
      <c r="C5510" s="3" t="s">
        <v>19041</v>
      </c>
      <c r="D5510" s="2">
        <f>COUNTIFS(Manifestações!A:A,A5510)</f>
        <v>1</v>
      </c>
      <c r="E5510" s="9">
        <v>0</v>
      </c>
      <c r="F5510" s="1" t="s">
        <v>2825</v>
      </c>
      <c r="G5510" s="1" t="s">
        <v>2826</v>
      </c>
    </row>
    <row r="5511" spans="1:7" x14ac:dyDescent="0.2">
      <c r="A5511" s="3">
        <v>145612</v>
      </c>
      <c r="B5511" s="1" t="s">
        <v>19028</v>
      </c>
      <c r="C5511" s="3" t="s">
        <v>19041</v>
      </c>
      <c r="D5511" s="2">
        <f>COUNTIFS(Manifestações!A:A,A5511)</f>
        <v>1</v>
      </c>
      <c r="E5511" s="9">
        <v>0</v>
      </c>
      <c r="F5511" s="1" t="s">
        <v>2356</v>
      </c>
      <c r="G5511" s="1" t="s">
        <v>2357</v>
      </c>
    </row>
    <row r="5512" spans="1:7" x14ac:dyDescent="0.2">
      <c r="A5512" s="3">
        <v>62046</v>
      </c>
      <c r="B5512" s="1" t="s">
        <v>19028</v>
      </c>
      <c r="C5512" s="3" t="s">
        <v>19041</v>
      </c>
      <c r="D5512" s="2">
        <f>COUNTIFS(Manifestações!A:A,A5512)</f>
        <v>1</v>
      </c>
      <c r="E5512" s="9">
        <v>0</v>
      </c>
      <c r="F5512" s="1" t="s">
        <v>761</v>
      </c>
      <c r="G5512" s="1" t="s">
        <v>762</v>
      </c>
    </row>
    <row r="5513" spans="1:7" x14ac:dyDescent="0.2">
      <c r="A5513" s="3">
        <v>99278</v>
      </c>
      <c r="B5513" s="1" t="s">
        <v>19028</v>
      </c>
      <c r="C5513" s="3" t="s">
        <v>19041</v>
      </c>
      <c r="D5513" s="2">
        <f>COUNTIFS(Manifestações!A:A,A5513)</f>
        <v>1</v>
      </c>
      <c r="E5513" s="9">
        <v>0</v>
      </c>
      <c r="F5513" s="1" t="s">
        <v>1452</v>
      </c>
      <c r="G5513" s="1" t="s">
        <v>1453</v>
      </c>
    </row>
    <row r="5514" spans="1:7" x14ac:dyDescent="0.2">
      <c r="A5514" s="3">
        <v>199945</v>
      </c>
      <c r="B5514" s="1" t="s">
        <v>19028</v>
      </c>
      <c r="C5514" s="3" t="s">
        <v>19041</v>
      </c>
      <c r="D5514" s="2">
        <f>COUNTIFS(Manifestações!A:A,A5514)</f>
        <v>1</v>
      </c>
      <c r="E5514" s="9">
        <v>0</v>
      </c>
      <c r="F5514" s="1" t="s">
        <v>2953</v>
      </c>
      <c r="G5514" s="1" t="s">
        <v>2954</v>
      </c>
    </row>
    <row r="5515" spans="1:7" x14ac:dyDescent="0.2">
      <c r="A5515" s="3">
        <v>30613</v>
      </c>
      <c r="B5515" s="1" t="s">
        <v>19028</v>
      </c>
      <c r="C5515" s="3" t="s">
        <v>19041</v>
      </c>
      <c r="D5515" s="2">
        <f>COUNTIFS(Manifestações!A:A,A5515)</f>
        <v>1</v>
      </c>
      <c r="E5515" s="9">
        <v>0</v>
      </c>
      <c r="F5515" s="1" t="s">
        <v>555</v>
      </c>
      <c r="G5515" s="1" t="s">
        <v>556</v>
      </c>
    </row>
    <row r="5516" spans="1:7" x14ac:dyDescent="0.2">
      <c r="A5516" s="3">
        <v>185289</v>
      </c>
      <c r="B5516" s="1" t="s">
        <v>19028</v>
      </c>
      <c r="C5516" s="3" t="s">
        <v>19041</v>
      </c>
      <c r="D5516" s="2">
        <f>COUNTIFS(Manifestações!A:A,A5516)</f>
        <v>1</v>
      </c>
      <c r="E5516" s="9">
        <v>0</v>
      </c>
      <c r="F5516" s="1" t="s">
        <v>2744</v>
      </c>
      <c r="G5516" s="1" t="s">
        <v>2745</v>
      </c>
    </row>
    <row r="5517" spans="1:7" x14ac:dyDescent="0.2">
      <c r="A5517" s="3">
        <v>100797</v>
      </c>
      <c r="B5517" s="1" t="s">
        <v>19028</v>
      </c>
      <c r="C5517" s="3" t="s">
        <v>19041</v>
      </c>
      <c r="D5517" s="2">
        <f>COUNTIFS(Manifestações!A:A,A5517)</f>
        <v>1</v>
      </c>
      <c r="E5517" s="9">
        <v>0</v>
      </c>
      <c r="F5517" s="1" t="s">
        <v>1492</v>
      </c>
      <c r="G5517" s="1" t="s">
        <v>1493</v>
      </c>
    </row>
    <row r="5518" spans="1:7" x14ac:dyDescent="0.2">
      <c r="A5518" s="3">
        <v>108497</v>
      </c>
      <c r="B5518" s="1" t="s">
        <v>19028</v>
      </c>
      <c r="C5518" s="3" t="s">
        <v>19041</v>
      </c>
      <c r="D5518" s="2">
        <f>COUNTIFS(Manifestações!A:A,A5518)</f>
        <v>1</v>
      </c>
      <c r="E5518" s="9">
        <v>0</v>
      </c>
      <c r="F5518" s="1" t="s">
        <v>1693</v>
      </c>
      <c r="G5518" s="1" t="s">
        <v>1694</v>
      </c>
    </row>
    <row r="5519" spans="1:7" x14ac:dyDescent="0.2">
      <c r="A5519" s="3">
        <v>138431</v>
      </c>
      <c r="B5519" s="1" t="s">
        <v>19028</v>
      </c>
      <c r="C5519" s="3" t="s">
        <v>19041</v>
      </c>
      <c r="D5519" s="2">
        <f>COUNTIFS(Manifestações!A:A,A5519)</f>
        <v>1</v>
      </c>
      <c r="E5519" s="9">
        <v>0</v>
      </c>
      <c r="F5519" s="1" t="s">
        <v>2282</v>
      </c>
      <c r="G5519" s="1" t="s">
        <v>2283</v>
      </c>
    </row>
    <row r="5520" spans="1:7" x14ac:dyDescent="0.2">
      <c r="A5520" s="3">
        <v>61161</v>
      </c>
      <c r="B5520" s="1" t="s">
        <v>19028</v>
      </c>
      <c r="C5520" s="3" t="s">
        <v>19041</v>
      </c>
      <c r="D5520" s="2">
        <f>COUNTIFS(Manifestações!A:A,A5520)</f>
        <v>1</v>
      </c>
      <c r="E5520" s="9">
        <v>0</v>
      </c>
      <c r="F5520" s="1" t="s">
        <v>736</v>
      </c>
      <c r="G5520" s="1" t="s">
        <v>737</v>
      </c>
    </row>
    <row r="5521" spans="1:7" x14ac:dyDescent="0.2">
      <c r="A5521" s="3">
        <v>111866</v>
      </c>
      <c r="B5521" s="1" t="s">
        <v>19028</v>
      </c>
      <c r="C5521" s="3" t="s">
        <v>19041</v>
      </c>
      <c r="D5521" s="2">
        <f>COUNTIFS(Manifestações!A:A,A5521)</f>
        <v>1</v>
      </c>
      <c r="E5521" s="9">
        <v>0</v>
      </c>
      <c r="F5521" s="1" t="s">
        <v>1790</v>
      </c>
      <c r="G5521" s="1" t="s">
        <v>1791</v>
      </c>
    </row>
    <row r="5522" spans="1:7" x14ac:dyDescent="0.2">
      <c r="A5522" s="3">
        <v>167634</v>
      </c>
      <c r="B5522" s="1" t="s">
        <v>19028</v>
      </c>
      <c r="C5522" s="3" t="s">
        <v>19041</v>
      </c>
      <c r="D5522" s="2">
        <f>COUNTIFS(Manifestações!A:A,A5522)</f>
        <v>1</v>
      </c>
      <c r="E5522" s="9">
        <v>0</v>
      </c>
      <c r="F5522" s="1" t="s">
        <v>2545</v>
      </c>
      <c r="G5522" s="1" t="s">
        <v>2546</v>
      </c>
    </row>
    <row r="5523" spans="1:7" x14ac:dyDescent="0.2">
      <c r="A5523" s="3">
        <v>85447</v>
      </c>
      <c r="B5523" s="1" t="s">
        <v>19028</v>
      </c>
      <c r="C5523" s="3" t="s">
        <v>19041</v>
      </c>
      <c r="D5523" s="2">
        <f>COUNTIFS(Manifestações!A:A,A5523)</f>
        <v>1</v>
      </c>
      <c r="E5523" s="9">
        <v>0</v>
      </c>
      <c r="F5523" s="1" t="s">
        <v>1171</v>
      </c>
      <c r="G5523" s="1" t="s">
        <v>1172</v>
      </c>
    </row>
    <row r="5524" spans="1:7" x14ac:dyDescent="0.2">
      <c r="A5524" s="3">
        <v>80976</v>
      </c>
      <c r="B5524" s="1" t="s">
        <v>19028</v>
      </c>
      <c r="C5524" s="3" t="s">
        <v>19041</v>
      </c>
      <c r="D5524" s="2">
        <f>COUNTIFS(Manifestações!A:A,A5524)</f>
        <v>1</v>
      </c>
      <c r="E5524" s="9">
        <v>0</v>
      </c>
      <c r="F5524" s="1" t="s">
        <v>1108</v>
      </c>
      <c r="G5524" s="1" t="s">
        <v>1109</v>
      </c>
    </row>
    <row r="5525" spans="1:7" x14ac:dyDescent="0.2">
      <c r="A5525" s="3">
        <v>70850</v>
      </c>
      <c r="B5525" s="1" t="s">
        <v>19028</v>
      </c>
      <c r="C5525" s="3" t="s">
        <v>19041</v>
      </c>
      <c r="D5525" s="2">
        <f>COUNTIFS(Manifestações!A:A,A5525)</f>
        <v>1</v>
      </c>
      <c r="E5525" s="9">
        <v>0</v>
      </c>
      <c r="F5525" s="1" t="s">
        <v>913</v>
      </c>
      <c r="G5525" s="1" t="s">
        <v>914</v>
      </c>
    </row>
    <row r="5526" spans="1:7" x14ac:dyDescent="0.2">
      <c r="A5526" s="3">
        <v>126805</v>
      </c>
      <c r="B5526" s="1" t="s">
        <v>19028</v>
      </c>
      <c r="C5526" s="3" t="s">
        <v>19041</v>
      </c>
      <c r="D5526" s="2">
        <f>COUNTIFS(Manifestações!A:A,A5526)</f>
        <v>1</v>
      </c>
      <c r="E5526" s="9">
        <v>0</v>
      </c>
      <c r="F5526" s="1" t="s">
        <v>2077</v>
      </c>
      <c r="G5526" s="1" t="s">
        <v>2078</v>
      </c>
    </row>
    <row r="5527" spans="1:7" x14ac:dyDescent="0.2">
      <c r="A5527" s="3">
        <v>109856</v>
      </c>
      <c r="B5527" s="1" t="s">
        <v>19028</v>
      </c>
      <c r="C5527" s="3" t="s">
        <v>19041</v>
      </c>
      <c r="D5527" s="2">
        <f>COUNTIFS(Manifestações!A:A,A5527)</f>
        <v>1</v>
      </c>
      <c r="E5527" s="9">
        <v>0</v>
      </c>
      <c r="F5527" s="1" t="s">
        <v>1730</v>
      </c>
      <c r="G5527" s="1" t="s">
        <v>1731</v>
      </c>
    </row>
    <row r="5528" spans="1:7" x14ac:dyDescent="0.2">
      <c r="A5528" s="3">
        <v>204763</v>
      </c>
      <c r="B5528" s="1" t="s">
        <v>19028</v>
      </c>
      <c r="C5528" s="3" t="s">
        <v>19041</v>
      </c>
      <c r="D5528" s="2">
        <f>COUNTIFS(Manifestações!A:A,A5528)</f>
        <v>1</v>
      </c>
      <c r="E5528" s="9">
        <v>0</v>
      </c>
      <c r="F5528" s="1" t="s">
        <v>3043</v>
      </c>
      <c r="G5528" s="1" t="s">
        <v>3044</v>
      </c>
    </row>
    <row r="5529" spans="1:7" x14ac:dyDescent="0.2">
      <c r="A5529" s="3">
        <v>115487</v>
      </c>
      <c r="B5529" s="1" t="s">
        <v>19028</v>
      </c>
      <c r="C5529" s="3" t="s">
        <v>19041</v>
      </c>
      <c r="D5529" s="2">
        <f>COUNTIFS(Manifestações!A:A,A5529)</f>
        <v>1</v>
      </c>
      <c r="E5529" s="9">
        <v>0</v>
      </c>
      <c r="F5529" s="1" t="s">
        <v>1853</v>
      </c>
      <c r="G5529" s="1" t="s">
        <v>1854</v>
      </c>
    </row>
    <row r="5530" spans="1:7" x14ac:dyDescent="0.2">
      <c r="A5530" s="3">
        <v>82202</v>
      </c>
      <c r="B5530" s="1" t="s">
        <v>19028</v>
      </c>
      <c r="C5530" s="3" t="s">
        <v>19041</v>
      </c>
      <c r="D5530" s="2">
        <f>COUNTIFS(Manifestações!A:A,A5530)</f>
        <v>1</v>
      </c>
      <c r="E5530" s="9">
        <v>0</v>
      </c>
      <c r="F5530" s="1" t="s">
        <v>1132</v>
      </c>
      <c r="G5530" s="1" t="s">
        <v>1133</v>
      </c>
    </row>
    <row r="5531" spans="1:7" x14ac:dyDescent="0.2">
      <c r="A5531" s="3">
        <v>128690</v>
      </c>
      <c r="B5531" s="1" t="s">
        <v>19028</v>
      </c>
      <c r="C5531" s="3" t="s">
        <v>19041</v>
      </c>
      <c r="D5531" s="2">
        <f>COUNTIFS(Manifestações!A:A,A5531)</f>
        <v>1</v>
      </c>
      <c r="E5531" s="9">
        <v>0</v>
      </c>
      <c r="F5531" s="1" t="s">
        <v>2114</v>
      </c>
      <c r="G5531" s="1" t="s">
        <v>2115</v>
      </c>
    </row>
    <row r="5532" spans="1:7" x14ac:dyDescent="0.2">
      <c r="A5532" s="3">
        <v>114447</v>
      </c>
      <c r="B5532" s="1" t="s">
        <v>19028</v>
      </c>
      <c r="C5532" s="3" t="s">
        <v>19041</v>
      </c>
      <c r="D5532" s="2">
        <f>COUNTIFS(Manifestações!A:A,A5532)</f>
        <v>1</v>
      </c>
      <c r="E5532" s="9">
        <v>0</v>
      </c>
      <c r="F5532" s="1" t="s">
        <v>1838</v>
      </c>
      <c r="G5532" s="1" t="s">
        <v>1839</v>
      </c>
    </row>
    <row r="5533" spans="1:7" x14ac:dyDescent="0.2">
      <c r="A5533" s="3">
        <v>116536</v>
      </c>
      <c r="B5533" s="1" t="s">
        <v>19028</v>
      </c>
      <c r="C5533" s="3" t="s">
        <v>19041</v>
      </c>
      <c r="D5533" s="2">
        <f>COUNTIFS(Manifestações!A:A,A5533)</f>
        <v>1</v>
      </c>
      <c r="E5533" s="9">
        <v>0</v>
      </c>
      <c r="F5533" s="1" t="s">
        <v>1885</v>
      </c>
      <c r="G5533" s="1" t="s">
        <v>1886</v>
      </c>
    </row>
    <row r="5534" spans="1:7" x14ac:dyDescent="0.2">
      <c r="A5534" s="3">
        <v>80301</v>
      </c>
      <c r="B5534" s="1" t="s">
        <v>19028</v>
      </c>
      <c r="C5534" s="3" t="s">
        <v>19041</v>
      </c>
      <c r="D5534" s="2">
        <f>COUNTIFS(Manifestações!A:A,A5534)</f>
        <v>1</v>
      </c>
      <c r="E5534" s="9">
        <v>0</v>
      </c>
      <c r="F5534" s="1" t="s">
        <v>1104</v>
      </c>
      <c r="G5534" s="1" t="s">
        <v>1105</v>
      </c>
    </row>
    <row r="5535" spans="1:7" x14ac:dyDescent="0.2">
      <c r="A5535" s="3">
        <v>131141</v>
      </c>
      <c r="B5535" s="1" t="s">
        <v>19028</v>
      </c>
      <c r="C5535" s="3" t="s">
        <v>19041</v>
      </c>
      <c r="D5535" s="2">
        <f>COUNTIFS(Manifestações!A:A,A5535)</f>
        <v>1</v>
      </c>
      <c r="E5535" s="9">
        <v>0</v>
      </c>
      <c r="F5535" s="1" t="s">
        <v>2152</v>
      </c>
      <c r="G5535" s="1" t="s">
        <v>2153</v>
      </c>
    </row>
    <row r="5536" spans="1:7" x14ac:dyDescent="0.2">
      <c r="A5536" s="3">
        <v>28504</v>
      </c>
      <c r="B5536" s="1" t="s">
        <v>19028</v>
      </c>
      <c r="C5536" s="3" t="s">
        <v>19041</v>
      </c>
      <c r="D5536" s="2">
        <f>COUNTIFS(Manifestações!A:A,A5536)</f>
        <v>3</v>
      </c>
      <c r="E5536" s="9">
        <v>0</v>
      </c>
      <c r="F5536" s="1" t="s">
        <v>366</v>
      </c>
      <c r="G5536" s="1" t="s">
        <v>367</v>
      </c>
    </row>
    <row r="5537" spans="1:7" x14ac:dyDescent="0.2">
      <c r="A5537" s="3">
        <v>36330</v>
      </c>
      <c r="B5537" s="1" t="s">
        <v>19028</v>
      </c>
      <c r="C5537" s="3" t="s">
        <v>19041</v>
      </c>
      <c r="D5537" s="2">
        <f>COUNTIFS(Manifestações!A:A,A5537)</f>
        <v>1</v>
      </c>
      <c r="E5537" s="9">
        <v>0</v>
      </c>
      <c r="F5537" s="1" t="s">
        <v>437</v>
      </c>
      <c r="G5537" s="1" t="s">
        <v>438</v>
      </c>
    </row>
    <row r="5538" spans="1:7" x14ac:dyDescent="0.2">
      <c r="A5538" s="3">
        <v>91749</v>
      </c>
      <c r="B5538" s="1" t="s">
        <v>19028</v>
      </c>
      <c r="C5538" s="3" t="s">
        <v>19041</v>
      </c>
      <c r="D5538" s="2">
        <f>COUNTIFS(Manifestações!A:A,A5538)</f>
        <v>1</v>
      </c>
      <c r="E5538" s="9">
        <v>0</v>
      </c>
      <c r="F5538" s="1" t="s">
        <v>1286</v>
      </c>
      <c r="G5538" s="1" t="s">
        <v>1287</v>
      </c>
    </row>
    <row r="5539" spans="1:7" x14ac:dyDescent="0.2">
      <c r="A5539" s="3">
        <v>183599</v>
      </c>
      <c r="B5539" s="1" t="s">
        <v>19028</v>
      </c>
      <c r="C5539" s="3" t="s">
        <v>19041</v>
      </c>
      <c r="D5539" s="2">
        <f>COUNTIFS(Manifestações!A:A,A5539)</f>
        <v>1</v>
      </c>
      <c r="E5539" s="9">
        <v>0</v>
      </c>
      <c r="F5539" s="1" t="s">
        <v>2726</v>
      </c>
      <c r="G5539" s="1" t="s">
        <v>2727</v>
      </c>
    </row>
    <row r="5540" spans="1:7" x14ac:dyDescent="0.2">
      <c r="A5540" s="3">
        <v>104589</v>
      </c>
      <c r="B5540" s="1" t="s">
        <v>19028</v>
      </c>
      <c r="C5540" s="3" t="s">
        <v>19041</v>
      </c>
      <c r="D5540" s="2">
        <f>COUNTIFS(Manifestações!A:A,A5540)</f>
        <v>1</v>
      </c>
      <c r="E5540" s="9">
        <v>0</v>
      </c>
      <c r="F5540" s="1" t="s">
        <v>1606</v>
      </c>
      <c r="G5540" s="1" t="s">
        <v>1607</v>
      </c>
    </row>
    <row r="5541" spans="1:7" x14ac:dyDescent="0.2">
      <c r="A5541" s="3">
        <v>70365</v>
      </c>
      <c r="B5541" s="1" t="s">
        <v>19028</v>
      </c>
      <c r="C5541" s="3" t="s">
        <v>19041</v>
      </c>
      <c r="D5541" s="2">
        <f>COUNTIFS(Manifestações!A:A,A5541)</f>
        <v>1</v>
      </c>
      <c r="E5541" s="9">
        <v>0</v>
      </c>
      <c r="F5541" s="1" t="s">
        <v>883</v>
      </c>
      <c r="G5541" s="1" t="s">
        <v>884</v>
      </c>
    </row>
    <row r="5542" spans="1:7" x14ac:dyDescent="0.2">
      <c r="A5542" s="3">
        <v>218735</v>
      </c>
      <c r="B5542" s="1" t="s">
        <v>19028</v>
      </c>
      <c r="C5542" s="3" t="s">
        <v>19041</v>
      </c>
      <c r="D5542" s="2">
        <f>COUNTIFS(Manifestações!A:A,A5542)</f>
        <v>1</v>
      </c>
      <c r="E5542" s="9">
        <v>0</v>
      </c>
      <c r="F5542" s="1" t="s">
        <v>3256</v>
      </c>
      <c r="G5542" s="1" t="s">
        <v>3257</v>
      </c>
    </row>
    <row r="5543" spans="1:7" x14ac:dyDescent="0.2">
      <c r="A5543" s="3">
        <v>86287</v>
      </c>
      <c r="B5543" s="1" t="s">
        <v>19028</v>
      </c>
      <c r="C5543" s="3" t="s">
        <v>19041</v>
      </c>
      <c r="D5543" s="2">
        <f>COUNTIFS(Manifestações!A:A,A5543)</f>
        <v>2</v>
      </c>
      <c r="E5543" s="9">
        <v>0</v>
      </c>
      <c r="F5543" s="1" t="s">
        <v>1178</v>
      </c>
      <c r="G5543" s="1" t="s">
        <v>1179</v>
      </c>
    </row>
    <row r="5544" spans="1:7" x14ac:dyDescent="0.2">
      <c r="A5544" s="3">
        <v>73860</v>
      </c>
      <c r="B5544" s="1" t="s">
        <v>19028</v>
      </c>
      <c r="C5544" s="3" t="s">
        <v>19041</v>
      </c>
      <c r="D5544" s="2">
        <f>COUNTIFS(Manifestações!A:A,A5544)</f>
        <v>1</v>
      </c>
      <c r="E5544" s="9">
        <v>0</v>
      </c>
      <c r="F5544" s="1" t="s">
        <v>1021</v>
      </c>
      <c r="G5544" s="1" t="s">
        <v>1022</v>
      </c>
    </row>
    <row r="5545" spans="1:7" x14ac:dyDescent="0.2">
      <c r="A5545" s="3">
        <v>87831</v>
      </c>
      <c r="B5545" s="1" t="s">
        <v>19028</v>
      </c>
      <c r="C5545" s="3" t="s">
        <v>19041</v>
      </c>
      <c r="D5545" s="2">
        <f>COUNTIFS(Manifestações!A:A,A5545)</f>
        <v>1</v>
      </c>
      <c r="E5545" s="9">
        <v>0</v>
      </c>
      <c r="F5545" s="1" t="s">
        <v>1206</v>
      </c>
      <c r="G5545" s="1" t="s">
        <v>1207</v>
      </c>
    </row>
    <row r="5546" spans="1:7" x14ac:dyDescent="0.2">
      <c r="A5546" s="3">
        <v>106302</v>
      </c>
      <c r="B5546" s="1" t="s">
        <v>19028</v>
      </c>
      <c r="C5546" s="3" t="s">
        <v>19041</v>
      </c>
      <c r="D5546" s="2">
        <f>COUNTIFS(Manifestações!A:A,A5546)</f>
        <v>1</v>
      </c>
      <c r="E5546" s="9">
        <v>0</v>
      </c>
      <c r="F5546" s="1" t="s">
        <v>1647</v>
      </c>
      <c r="G5546" s="1" t="s">
        <v>1648</v>
      </c>
    </row>
    <row r="5547" spans="1:7" x14ac:dyDescent="0.2">
      <c r="A5547" s="3">
        <v>162522</v>
      </c>
      <c r="B5547" s="1" t="s">
        <v>19028</v>
      </c>
      <c r="C5547" s="3" t="s">
        <v>19041</v>
      </c>
      <c r="D5547" s="2">
        <f>COUNTIFS(Manifestações!A:A,A5547)</f>
        <v>1</v>
      </c>
      <c r="E5547" s="9">
        <v>0</v>
      </c>
      <c r="F5547" s="1" t="s">
        <v>2475</v>
      </c>
      <c r="G5547" s="1" t="s">
        <v>2476</v>
      </c>
    </row>
    <row r="5548" spans="1:7" x14ac:dyDescent="0.2">
      <c r="A5548" s="3">
        <v>156537</v>
      </c>
      <c r="B5548" s="1" t="s">
        <v>19028</v>
      </c>
      <c r="C5548" s="3" t="s">
        <v>19041</v>
      </c>
      <c r="D5548" s="2">
        <f>COUNTIFS(Manifestações!A:A,A5548)</f>
        <v>1</v>
      </c>
      <c r="E5548" s="9">
        <v>0</v>
      </c>
      <c r="F5548" s="1" t="s">
        <v>2378</v>
      </c>
      <c r="G5548" s="1" t="s">
        <v>2379</v>
      </c>
    </row>
    <row r="5549" spans="1:7" x14ac:dyDescent="0.2">
      <c r="A5549" s="3">
        <v>60559</v>
      </c>
      <c r="B5549" s="1" t="s">
        <v>19028</v>
      </c>
      <c r="C5549" s="3" t="s">
        <v>19041</v>
      </c>
      <c r="D5549" s="2">
        <f>COUNTIFS(Manifestações!A:A,A5549)</f>
        <v>1</v>
      </c>
      <c r="E5549" s="9">
        <v>0</v>
      </c>
      <c r="F5549" s="1" t="s">
        <v>725</v>
      </c>
      <c r="G5549" s="1" t="s">
        <v>726</v>
      </c>
    </row>
    <row r="5550" spans="1:7" x14ac:dyDescent="0.2">
      <c r="A5550" s="3">
        <v>134764</v>
      </c>
      <c r="B5550" s="1" t="s">
        <v>19028</v>
      </c>
      <c r="C5550" s="3" t="s">
        <v>19041</v>
      </c>
      <c r="D5550" s="2">
        <f>COUNTIFS(Manifestações!A:A,A5550)</f>
        <v>1</v>
      </c>
      <c r="E5550" s="9">
        <v>0</v>
      </c>
      <c r="F5550" s="1" t="s">
        <v>2212</v>
      </c>
      <c r="G5550" s="1" t="s">
        <v>2213</v>
      </c>
    </row>
    <row r="5551" spans="1:7" x14ac:dyDescent="0.2">
      <c r="A5551" s="3">
        <v>125585</v>
      </c>
      <c r="B5551" s="1" t="s">
        <v>19028</v>
      </c>
      <c r="C5551" s="3" t="s">
        <v>19041</v>
      </c>
      <c r="D5551" s="2">
        <f>COUNTIFS(Manifestações!A:A,A5551)</f>
        <v>1</v>
      </c>
      <c r="E5551" s="9">
        <v>0</v>
      </c>
      <c r="F5551" s="1" t="s">
        <v>2043</v>
      </c>
      <c r="G5551" s="1" t="s">
        <v>2044</v>
      </c>
    </row>
    <row r="5552" spans="1:7" x14ac:dyDescent="0.2">
      <c r="A5552" s="3">
        <v>109295</v>
      </c>
      <c r="B5552" s="1" t="s">
        <v>19028</v>
      </c>
      <c r="C5552" s="3" t="s">
        <v>19041</v>
      </c>
      <c r="D5552" s="2">
        <f>COUNTIFS(Manifestações!A:A,A5552)</f>
        <v>1</v>
      </c>
      <c r="E5552" s="9">
        <v>0</v>
      </c>
      <c r="F5552" s="1" t="s">
        <v>1718</v>
      </c>
      <c r="G5552" s="1" t="s">
        <v>1719</v>
      </c>
    </row>
    <row r="5553" spans="1:7" x14ac:dyDescent="0.2">
      <c r="A5553" s="3">
        <v>172696</v>
      </c>
      <c r="B5553" s="1" t="s">
        <v>19028</v>
      </c>
      <c r="C5553" s="3" t="s">
        <v>19041</v>
      </c>
      <c r="D5553" s="2">
        <f>COUNTIFS(Manifestações!A:A,A5553)</f>
        <v>1</v>
      </c>
      <c r="E5553" s="9">
        <v>0</v>
      </c>
      <c r="F5553" s="1" t="s">
        <v>2601</v>
      </c>
      <c r="G5553" s="1" t="s">
        <v>2602</v>
      </c>
    </row>
    <row r="5554" spans="1:7" x14ac:dyDescent="0.2">
      <c r="A5554" s="3">
        <v>105484</v>
      </c>
      <c r="B5554" s="1" t="s">
        <v>19028</v>
      </c>
      <c r="C5554" s="3" t="s">
        <v>19041</v>
      </c>
      <c r="D5554" s="2">
        <f>COUNTIFS(Manifestações!A:A,A5554)</f>
        <v>1</v>
      </c>
      <c r="E5554" s="9">
        <v>0</v>
      </c>
      <c r="F5554" s="1" t="s">
        <v>1618</v>
      </c>
      <c r="G5554" s="1" t="s">
        <v>1619</v>
      </c>
    </row>
    <row r="5555" spans="1:7" x14ac:dyDescent="0.2">
      <c r="A5555" s="3">
        <v>109041</v>
      </c>
      <c r="B5555" s="1" t="s">
        <v>19028</v>
      </c>
      <c r="C5555" s="3" t="s">
        <v>19041</v>
      </c>
      <c r="D5555" s="2">
        <f>COUNTIFS(Manifestações!A:A,A5555)</f>
        <v>1</v>
      </c>
      <c r="E5555" s="9">
        <v>0</v>
      </c>
      <c r="F5555" s="1" t="s">
        <v>1708</v>
      </c>
      <c r="G5555" s="1" t="s">
        <v>1709</v>
      </c>
    </row>
    <row r="5556" spans="1:7" x14ac:dyDescent="0.2">
      <c r="A5556" s="3">
        <v>136009</v>
      </c>
      <c r="B5556" s="1" t="s">
        <v>19028</v>
      </c>
      <c r="C5556" s="3" t="s">
        <v>19041</v>
      </c>
      <c r="D5556" s="2">
        <f>COUNTIFS(Manifestações!A:A,A5556)</f>
        <v>1</v>
      </c>
      <c r="E5556" s="9">
        <v>0</v>
      </c>
      <c r="F5556" s="1" t="s">
        <v>2238</v>
      </c>
      <c r="G5556" s="1" t="s">
        <v>2239</v>
      </c>
    </row>
    <row r="5557" spans="1:7" x14ac:dyDescent="0.2">
      <c r="A5557" s="3">
        <v>99661</v>
      </c>
      <c r="B5557" s="1" t="s">
        <v>19028</v>
      </c>
      <c r="C5557" s="3" t="s">
        <v>19041</v>
      </c>
      <c r="D5557" s="2">
        <f>COUNTIFS(Manifestações!A:A,A5557)</f>
        <v>1</v>
      </c>
      <c r="E5557" s="9">
        <v>0</v>
      </c>
      <c r="F5557" s="1" t="s">
        <v>1458</v>
      </c>
      <c r="G5557" s="1" t="s">
        <v>1459</v>
      </c>
    </row>
    <row r="5558" spans="1:7" x14ac:dyDescent="0.2">
      <c r="A5558" s="3">
        <v>63958</v>
      </c>
      <c r="B5558" s="1" t="s">
        <v>19028</v>
      </c>
      <c r="C5558" s="3" t="s">
        <v>19041</v>
      </c>
      <c r="D5558" s="2">
        <f>COUNTIFS(Manifestações!A:A,A5558)</f>
        <v>1</v>
      </c>
      <c r="E5558" s="9">
        <v>0</v>
      </c>
      <c r="F5558" s="1" t="s">
        <v>819</v>
      </c>
      <c r="G5558" s="1" t="s">
        <v>820</v>
      </c>
    </row>
    <row r="5559" spans="1:7" x14ac:dyDescent="0.2">
      <c r="A5559" s="3">
        <v>212748</v>
      </c>
      <c r="B5559" s="1" t="s">
        <v>19028</v>
      </c>
      <c r="C5559" s="3" t="s">
        <v>19041</v>
      </c>
      <c r="D5559" s="2">
        <f>COUNTIFS(Manifestações!A:A,A5559)</f>
        <v>1</v>
      </c>
      <c r="E5559" s="9">
        <v>0</v>
      </c>
      <c r="F5559" s="1" t="s">
        <v>3189</v>
      </c>
      <c r="G5559" s="1" t="s">
        <v>3190</v>
      </c>
    </row>
    <row r="5560" spans="1:7" x14ac:dyDescent="0.2">
      <c r="A5560" s="3">
        <v>35745</v>
      </c>
      <c r="B5560" s="1" t="s">
        <v>19028</v>
      </c>
      <c r="C5560" s="3" t="s">
        <v>19041</v>
      </c>
      <c r="D5560" s="2">
        <f>COUNTIFS(Manifestações!A:A,A5560)</f>
        <v>1</v>
      </c>
      <c r="E5560" s="9">
        <v>0</v>
      </c>
      <c r="F5560" s="1" t="s">
        <v>425</v>
      </c>
      <c r="G5560" s="1" t="s">
        <v>426</v>
      </c>
    </row>
    <row r="5561" spans="1:7" x14ac:dyDescent="0.2">
      <c r="A5561" s="3">
        <v>126159</v>
      </c>
      <c r="B5561" s="1" t="s">
        <v>19028</v>
      </c>
      <c r="C5561" s="3" t="s">
        <v>19041</v>
      </c>
      <c r="D5561" s="2">
        <f>COUNTIFS(Manifestações!A:A,A5561)</f>
        <v>1</v>
      </c>
      <c r="E5561" s="9">
        <v>0</v>
      </c>
      <c r="F5561" s="1" t="s">
        <v>2059</v>
      </c>
      <c r="G5561" s="1" t="s">
        <v>2060</v>
      </c>
    </row>
    <row r="5562" spans="1:7" x14ac:dyDescent="0.2">
      <c r="A5562" s="3">
        <v>193829</v>
      </c>
      <c r="B5562" s="1" t="s">
        <v>19028</v>
      </c>
      <c r="C5562" s="3" t="s">
        <v>19041</v>
      </c>
      <c r="D5562" s="2">
        <f>COUNTIFS(Manifestações!A:A,A5562)</f>
        <v>1</v>
      </c>
      <c r="E5562" s="9">
        <v>0</v>
      </c>
      <c r="F5562" s="1" t="s">
        <v>2809</v>
      </c>
      <c r="G5562" s="1" t="s">
        <v>2810</v>
      </c>
    </row>
    <row r="5563" spans="1:7" x14ac:dyDescent="0.2">
      <c r="A5563" s="3">
        <v>123445</v>
      </c>
      <c r="B5563" s="1" t="s">
        <v>19028</v>
      </c>
      <c r="C5563" s="3" t="s">
        <v>19041</v>
      </c>
      <c r="D5563" s="2">
        <f>COUNTIFS(Manifestações!A:A,A5563)</f>
        <v>1</v>
      </c>
      <c r="E5563" s="9">
        <v>0</v>
      </c>
      <c r="F5563" s="1" t="s">
        <v>2013</v>
      </c>
      <c r="G5563" s="1" t="s">
        <v>2014</v>
      </c>
    </row>
    <row r="5564" spans="1:7" x14ac:dyDescent="0.2">
      <c r="A5564" s="3">
        <v>137206</v>
      </c>
      <c r="B5564" s="1" t="s">
        <v>19028</v>
      </c>
      <c r="C5564" s="3" t="s">
        <v>19041</v>
      </c>
      <c r="D5564" s="2">
        <f>COUNTIFS(Manifestações!A:A,A5564)</f>
        <v>1</v>
      </c>
      <c r="E5564" s="9">
        <v>0</v>
      </c>
      <c r="F5564" s="1" t="s">
        <v>2266</v>
      </c>
      <c r="G5564" s="1" t="s">
        <v>2267</v>
      </c>
    </row>
    <row r="5565" spans="1:7" x14ac:dyDescent="0.2">
      <c r="A5565" s="3">
        <v>109380</v>
      </c>
      <c r="B5565" s="1" t="s">
        <v>19028</v>
      </c>
      <c r="C5565" s="3" t="s">
        <v>19041</v>
      </c>
      <c r="D5565" s="2">
        <f>COUNTIFS(Manifestações!A:A,A5565)</f>
        <v>1</v>
      </c>
      <c r="E5565" s="9">
        <v>0</v>
      </c>
      <c r="F5565" s="1" t="s">
        <v>1722</v>
      </c>
      <c r="G5565" s="1" t="s">
        <v>1723</v>
      </c>
    </row>
    <row r="5566" spans="1:7" x14ac:dyDescent="0.2">
      <c r="A5566" s="3">
        <v>25536</v>
      </c>
      <c r="B5566" s="1" t="s">
        <v>19028</v>
      </c>
      <c r="C5566" s="3" t="s">
        <v>19041</v>
      </c>
      <c r="D5566" s="2">
        <f>COUNTIFS(Manifestações!A:A,A5566)</f>
        <v>1</v>
      </c>
      <c r="E5566" s="9">
        <v>0</v>
      </c>
      <c r="F5566" s="1" t="s">
        <v>148</v>
      </c>
      <c r="G5566" s="1" t="s">
        <v>149</v>
      </c>
    </row>
    <row r="5567" spans="1:7" x14ac:dyDescent="0.2">
      <c r="A5567" s="3">
        <v>222378</v>
      </c>
      <c r="B5567" s="1" t="s">
        <v>19028</v>
      </c>
      <c r="C5567" s="3" t="s">
        <v>19041</v>
      </c>
      <c r="D5567" s="2">
        <f>COUNTIFS(Manifestações!A:A,A5567)</f>
        <v>1</v>
      </c>
      <c r="E5567" s="9">
        <v>0</v>
      </c>
      <c r="F5567" s="1" t="s">
        <v>3304</v>
      </c>
      <c r="G5567" s="1" t="s">
        <v>3305</v>
      </c>
    </row>
    <row r="5568" spans="1:7" x14ac:dyDescent="0.2">
      <c r="A5568" s="3">
        <v>214236</v>
      </c>
      <c r="B5568" s="1" t="s">
        <v>19028</v>
      </c>
      <c r="C5568" s="3" t="s">
        <v>19041</v>
      </c>
      <c r="D5568" s="2">
        <f>COUNTIFS(Manifestações!A:A,A5568)</f>
        <v>1</v>
      </c>
      <c r="E5568" s="9">
        <v>0</v>
      </c>
      <c r="F5568" s="1" t="s">
        <v>3215</v>
      </c>
      <c r="G5568" s="1" t="s">
        <v>3216</v>
      </c>
    </row>
    <row r="5569" spans="1:7" x14ac:dyDescent="0.2">
      <c r="A5569" s="3">
        <v>101659</v>
      </c>
      <c r="B5569" s="1" t="s">
        <v>19028</v>
      </c>
      <c r="C5569" s="3" t="s">
        <v>19041</v>
      </c>
      <c r="D5569" s="2">
        <f>COUNTIFS(Manifestações!A:A,A5569)</f>
        <v>1</v>
      </c>
      <c r="E5569" s="9">
        <v>0</v>
      </c>
      <c r="F5569" s="1" t="s">
        <v>1526</v>
      </c>
      <c r="G5569" s="1" t="s">
        <v>1527</v>
      </c>
    </row>
    <row r="5570" spans="1:7" x14ac:dyDescent="0.2">
      <c r="A5570" s="3">
        <v>185748</v>
      </c>
      <c r="B5570" s="1" t="s">
        <v>19028</v>
      </c>
      <c r="C5570" s="3" t="s">
        <v>19041</v>
      </c>
      <c r="D5570" s="2">
        <f>COUNTIFS(Manifestações!A:A,A5570)</f>
        <v>1</v>
      </c>
      <c r="E5570" s="9">
        <v>0</v>
      </c>
      <c r="F5570" s="1" t="s">
        <v>2752</v>
      </c>
      <c r="G5570" s="1" t="s">
        <v>2753</v>
      </c>
    </row>
    <row r="5571" spans="1:7" x14ac:dyDescent="0.2">
      <c r="A5571" s="3">
        <v>98924</v>
      </c>
      <c r="B5571" s="1" t="s">
        <v>19028</v>
      </c>
      <c r="C5571" s="3" t="s">
        <v>19041</v>
      </c>
      <c r="D5571" s="2">
        <f>COUNTIFS(Manifestações!A:A,A5571)</f>
        <v>1</v>
      </c>
      <c r="E5571" s="9">
        <v>0</v>
      </c>
      <c r="F5571" s="1" t="s">
        <v>1442</v>
      </c>
      <c r="G5571" s="1" t="s">
        <v>1443</v>
      </c>
    </row>
    <row r="5572" spans="1:7" x14ac:dyDescent="0.2">
      <c r="A5572" s="3">
        <v>115802</v>
      </c>
      <c r="B5572" s="1" t="s">
        <v>19028</v>
      </c>
      <c r="C5572" s="3" t="s">
        <v>19041</v>
      </c>
      <c r="D5572" s="2">
        <f>COUNTIFS(Manifestações!A:A,A5572)</f>
        <v>1</v>
      </c>
      <c r="E5572" s="9">
        <v>0</v>
      </c>
      <c r="F5572" s="1" t="s">
        <v>1865</v>
      </c>
      <c r="G5572" s="1" t="s">
        <v>1866</v>
      </c>
    </row>
    <row r="5573" spans="1:7" x14ac:dyDescent="0.2">
      <c r="A5573" s="3">
        <v>227291</v>
      </c>
      <c r="B5573" s="1" t="s">
        <v>19028</v>
      </c>
      <c r="C5573" s="3" t="s">
        <v>19041</v>
      </c>
      <c r="D5573" s="2">
        <f>COUNTIFS(Manifestações!A:A,A5573)</f>
        <v>1</v>
      </c>
      <c r="E5573" s="9">
        <v>0</v>
      </c>
      <c r="F5573" s="1" t="s">
        <v>3358</v>
      </c>
      <c r="G5573" s="1" t="s">
        <v>3359</v>
      </c>
    </row>
    <row r="5574" spans="1:7" x14ac:dyDescent="0.2">
      <c r="A5574" s="3">
        <v>98142</v>
      </c>
      <c r="B5574" s="1" t="s">
        <v>19028</v>
      </c>
      <c r="C5574" s="3" t="s">
        <v>19041</v>
      </c>
      <c r="D5574" s="2">
        <f>COUNTIFS(Manifestações!A:A,A5574)</f>
        <v>1</v>
      </c>
      <c r="E5574" s="9">
        <v>0</v>
      </c>
      <c r="F5574" s="1" t="s">
        <v>1420</v>
      </c>
      <c r="G5574" s="1" t="s">
        <v>1421</v>
      </c>
    </row>
    <row r="5575" spans="1:7" x14ac:dyDescent="0.2">
      <c r="A5575" s="3">
        <v>96867</v>
      </c>
      <c r="B5575" s="1" t="s">
        <v>19028</v>
      </c>
      <c r="C5575" s="3" t="s">
        <v>19041</v>
      </c>
      <c r="D5575" s="2">
        <f>COUNTIFS(Manifestações!A:A,A5575)</f>
        <v>1</v>
      </c>
      <c r="E5575" s="9">
        <v>0</v>
      </c>
      <c r="F5575" s="1" t="s">
        <v>1385</v>
      </c>
      <c r="G5575" s="1" t="s">
        <v>1386</v>
      </c>
    </row>
    <row r="5576" spans="1:7" x14ac:dyDescent="0.2">
      <c r="A5576" s="3">
        <v>93945</v>
      </c>
      <c r="B5576" s="1" t="s">
        <v>19028</v>
      </c>
      <c r="C5576" s="3" t="s">
        <v>19041</v>
      </c>
      <c r="D5576" s="2">
        <f>COUNTIFS(Manifestações!A:A,A5576)</f>
        <v>1</v>
      </c>
      <c r="E5576" s="9">
        <v>0</v>
      </c>
      <c r="F5576" s="1" t="s">
        <v>1325</v>
      </c>
      <c r="G5576" s="1" t="s">
        <v>1326</v>
      </c>
    </row>
    <row r="5577" spans="1:7" x14ac:dyDescent="0.2">
      <c r="A5577" s="3">
        <v>209301</v>
      </c>
      <c r="B5577" s="1" t="s">
        <v>19028</v>
      </c>
      <c r="C5577" s="3" t="s">
        <v>19041</v>
      </c>
      <c r="D5577" s="2">
        <f>COUNTIFS(Manifestações!A:A,A5577)</f>
        <v>1</v>
      </c>
      <c r="E5577" s="9">
        <v>0</v>
      </c>
      <c r="F5577" s="1" t="s">
        <v>3149</v>
      </c>
      <c r="G5577" s="1" t="s">
        <v>3150</v>
      </c>
    </row>
    <row r="5578" spans="1:7" x14ac:dyDescent="0.2">
      <c r="A5578" s="3">
        <v>227344</v>
      </c>
      <c r="B5578" s="1" t="s">
        <v>19028</v>
      </c>
      <c r="C5578" s="3" t="s">
        <v>19041</v>
      </c>
      <c r="D5578" s="2">
        <f>COUNTIFS(Manifestações!A:A,A5578)</f>
        <v>1</v>
      </c>
      <c r="E5578" s="9">
        <v>0</v>
      </c>
      <c r="F5578" s="1" t="s">
        <v>3364</v>
      </c>
      <c r="G5578" s="1" t="s">
        <v>3365</v>
      </c>
    </row>
    <row r="5579" spans="1:7" x14ac:dyDescent="0.2">
      <c r="A5579" s="3">
        <v>198016</v>
      </c>
      <c r="B5579" s="1" t="s">
        <v>19028</v>
      </c>
      <c r="C5579" s="3" t="s">
        <v>19041</v>
      </c>
      <c r="D5579" s="2">
        <f>COUNTIFS(Manifestações!A:A,A5579)</f>
        <v>1</v>
      </c>
      <c r="E5579" s="9">
        <v>0</v>
      </c>
      <c r="F5579" s="1" t="s">
        <v>2897</v>
      </c>
      <c r="G5579" s="1" t="s">
        <v>2898</v>
      </c>
    </row>
    <row r="5580" spans="1:7" x14ac:dyDescent="0.2">
      <c r="A5580" s="3">
        <v>12889</v>
      </c>
      <c r="B5580" s="1" t="s">
        <v>19028</v>
      </c>
      <c r="C5580" s="3" t="s">
        <v>19041</v>
      </c>
      <c r="D5580" s="2">
        <f>COUNTIFS(Manifestações!A:A,A5580)</f>
        <v>1</v>
      </c>
      <c r="E5580" s="9">
        <v>0</v>
      </c>
      <c r="F5580" s="1" t="s">
        <v>518</v>
      </c>
      <c r="G5580" s="1" t="s">
        <v>519</v>
      </c>
    </row>
    <row r="5581" spans="1:7" x14ac:dyDescent="0.2">
      <c r="A5581" s="3">
        <v>46810</v>
      </c>
      <c r="B5581" s="1" t="s">
        <v>19028</v>
      </c>
      <c r="C5581" s="3" t="s">
        <v>19041</v>
      </c>
      <c r="D5581" s="2">
        <f>COUNTIFS(Manifestações!A:A,A5581)</f>
        <v>2</v>
      </c>
      <c r="E5581" s="9">
        <v>0</v>
      </c>
      <c r="F5581" s="1" t="s">
        <v>279</v>
      </c>
      <c r="G5581" s="1" t="s">
        <v>280</v>
      </c>
    </row>
    <row r="5582" spans="1:7" x14ac:dyDescent="0.2">
      <c r="A5582" s="3">
        <v>206296</v>
      </c>
      <c r="B5582" s="1" t="s">
        <v>19028</v>
      </c>
      <c r="C5582" s="3" t="s">
        <v>19041</v>
      </c>
      <c r="D5582" s="2">
        <f>COUNTIFS(Manifestações!A:A,A5582)</f>
        <v>1</v>
      </c>
      <c r="E5582" s="9">
        <v>0</v>
      </c>
      <c r="F5582" s="1" t="s">
        <v>3067</v>
      </c>
      <c r="G5582" s="1" t="s">
        <v>3068</v>
      </c>
    </row>
    <row r="5583" spans="1:7" x14ac:dyDescent="0.2">
      <c r="A5583" s="3">
        <v>201584</v>
      </c>
      <c r="B5583" s="1" t="s">
        <v>19028</v>
      </c>
      <c r="C5583" s="3" t="s">
        <v>19041</v>
      </c>
      <c r="D5583" s="2">
        <f>COUNTIFS(Manifestações!A:A,A5583)</f>
        <v>1</v>
      </c>
      <c r="E5583" s="9">
        <v>0</v>
      </c>
      <c r="F5583" s="1" t="s">
        <v>2989</v>
      </c>
      <c r="G5583" s="1" t="s">
        <v>2990</v>
      </c>
    </row>
    <row r="5584" spans="1:7" x14ac:dyDescent="0.2">
      <c r="A5584" s="3">
        <v>32436</v>
      </c>
      <c r="B5584" s="1" t="s">
        <v>19028</v>
      </c>
      <c r="C5584" s="3" t="s">
        <v>19041</v>
      </c>
      <c r="D5584" s="2">
        <f>COUNTIFS(Manifestações!A:A,A5584)</f>
        <v>1</v>
      </c>
      <c r="E5584" s="9">
        <v>0</v>
      </c>
      <c r="F5584" s="1" t="s">
        <v>597</v>
      </c>
      <c r="G5584" s="1" t="s">
        <v>598</v>
      </c>
    </row>
    <row r="5585" spans="1:7" x14ac:dyDescent="0.2">
      <c r="A5585" s="3">
        <v>197994</v>
      </c>
      <c r="B5585" s="1" t="s">
        <v>19028</v>
      </c>
      <c r="C5585" s="3" t="s">
        <v>19041</v>
      </c>
      <c r="D5585" s="2">
        <f>COUNTIFS(Manifestações!A:A,A5585)</f>
        <v>1</v>
      </c>
      <c r="E5585" s="9">
        <v>0</v>
      </c>
      <c r="F5585" s="1" t="s">
        <v>2893</v>
      </c>
      <c r="G5585" s="1" t="s">
        <v>2894</v>
      </c>
    </row>
    <row r="5586" spans="1:7" x14ac:dyDescent="0.2">
      <c r="A5586" s="3">
        <v>128265</v>
      </c>
      <c r="B5586" s="1" t="s">
        <v>19028</v>
      </c>
      <c r="C5586" s="3" t="s">
        <v>19041</v>
      </c>
      <c r="D5586" s="2">
        <f>COUNTIFS(Manifestações!A:A,A5586)</f>
        <v>1</v>
      </c>
      <c r="E5586" s="9">
        <v>0</v>
      </c>
      <c r="F5586" s="1" t="s">
        <v>2112</v>
      </c>
      <c r="G5586" s="1" t="s">
        <v>2113</v>
      </c>
    </row>
    <row r="5587" spans="1:7" x14ac:dyDescent="0.2">
      <c r="A5587" s="3">
        <v>102081</v>
      </c>
      <c r="B5587" s="1" t="s">
        <v>19028</v>
      </c>
      <c r="C5587" s="3" t="s">
        <v>19041</v>
      </c>
      <c r="D5587" s="2">
        <f>COUNTIFS(Manifestações!A:A,A5587)</f>
        <v>1</v>
      </c>
      <c r="E5587" s="9">
        <v>0</v>
      </c>
      <c r="F5587" s="1" t="s">
        <v>1537</v>
      </c>
      <c r="G5587" s="1" t="s">
        <v>1538</v>
      </c>
    </row>
    <row r="5588" spans="1:7" x14ac:dyDescent="0.2">
      <c r="A5588" s="3">
        <v>104190</v>
      </c>
      <c r="B5588" s="1" t="s">
        <v>19028</v>
      </c>
      <c r="C5588" s="3" t="s">
        <v>19041</v>
      </c>
      <c r="D5588" s="2">
        <f>COUNTIFS(Manifestações!A:A,A5588)</f>
        <v>1</v>
      </c>
      <c r="E5588" s="9">
        <v>0</v>
      </c>
      <c r="F5588" s="1" t="s">
        <v>1596</v>
      </c>
      <c r="G5588" s="1" t="s">
        <v>1597</v>
      </c>
    </row>
    <row r="5589" spans="1:7" x14ac:dyDescent="0.2">
      <c r="A5589" s="3">
        <v>159251</v>
      </c>
      <c r="B5589" s="1" t="s">
        <v>19028</v>
      </c>
      <c r="C5589" s="3" t="s">
        <v>19041</v>
      </c>
      <c r="D5589" s="2">
        <f>COUNTIFS(Manifestações!A:A,A5589)</f>
        <v>1</v>
      </c>
      <c r="E5589" s="9">
        <v>0</v>
      </c>
      <c r="F5589" s="1" t="s">
        <v>2412</v>
      </c>
      <c r="G5589" s="1" t="s">
        <v>2413</v>
      </c>
    </row>
    <row r="5590" spans="1:7" x14ac:dyDescent="0.2">
      <c r="A5590" s="3">
        <v>29974</v>
      </c>
      <c r="B5590" s="1" t="s">
        <v>19028</v>
      </c>
      <c r="C5590" s="3" t="s">
        <v>19041</v>
      </c>
      <c r="D5590" s="2">
        <f>COUNTIFS(Manifestações!A:A,A5590)</f>
        <v>1</v>
      </c>
      <c r="E5590" s="9">
        <v>0</v>
      </c>
      <c r="F5590" s="1" t="s">
        <v>551</v>
      </c>
      <c r="G5590" s="1" t="s">
        <v>552</v>
      </c>
    </row>
    <row r="5591" spans="1:7" x14ac:dyDescent="0.2">
      <c r="A5591" s="3">
        <v>215203</v>
      </c>
      <c r="B5591" s="1" t="s">
        <v>19028</v>
      </c>
      <c r="C5591" s="3" t="s">
        <v>19041</v>
      </c>
      <c r="D5591" s="2">
        <f>COUNTIFS(Manifestações!A:A,A5591)</f>
        <v>1</v>
      </c>
      <c r="E5591" s="9">
        <v>0</v>
      </c>
      <c r="F5591" s="1" t="s">
        <v>3223</v>
      </c>
      <c r="G5591" s="1" t="s">
        <v>3224</v>
      </c>
    </row>
    <row r="5592" spans="1:7" x14ac:dyDescent="0.2">
      <c r="A5592" s="3">
        <v>110171</v>
      </c>
      <c r="B5592" s="1" t="s">
        <v>19028</v>
      </c>
      <c r="C5592" s="3" t="s">
        <v>19041</v>
      </c>
      <c r="D5592" s="2">
        <f>COUNTIFS(Manifestações!A:A,A5592)</f>
        <v>1</v>
      </c>
      <c r="E5592" s="9">
        <v>0</v>
      </c>
      <c r="F5592" s="1" t="s">
        <v>1748</v>
      </c>
      <c r="G5592" s="1" t="s">
        <v>1749</v>
      </c>
    </row>
    <row r="5593" spans="1:7" x14ac:dyDescent="0.2">
      <c r="A5593" s="3">
        <v>109961</v>
      </c>
      <c r="B5593" s="1" t="s">
        <v>19028</v>
      </c>
      <c r="C5593" s="3" t="s">
        <v>19041</v>
      </c>
      <c r="D5593" s="2">
        <f>COUNTIFS(Manifestações!A:A,A5593)</f>
        <v>1</v>
      </c>
      <c r="E5593" s="9">
        <v>0</v>
      </c>
      <c r="F5593" s="1" t="s">
        <v>1734</v>
      </c>
      <c r="G5593" s="1" t="s">
        <v>1735</v>
      </c>
    </row>
    <row r="5594" spans="1:7" x14ac:dyDescent="0.2">
      <c r="A5594" s="3">
        <v>197547</v>
      </c>
      <c r="B5594" s="1" t="s">
        <v>19028</v>
      </c>
      <c r="C5594" s="3" t="s">
        <v>19041</v>
      </c>
      <c r="D5594" s="2">
        <f>COUNTIFS(Manifestações!A:A,A5594)</f>
        <v>1</v>
      </c>
      <c r="E5594" s="9">
        <v>0</v>
      </c>
      <c r="F5594" s="1" t="s">
        <v>2885</v>
      </c>
      <c r="G5594" s="1" t="s">
        <v>2886</v>
      </c>
    </row>
    <row r="5595" spans="1:7" x14ac:dyDescent="0.2">
      <c r="A5595" s="3">
        <v>132220</v>
      </c>
      <c r="B5595" s="1" t="s">
        <v>19028</v>
      </c>
      <c r="C5595" s="3" t="s">
        <v>19041</v>
      </c>
      <c r="D5595" s="2">
        <f>COUNTIFS(Manifestações!A:A,A5595)</f>
        <v>2</v>
      </c>
      <c r="E5595" s="9">
        <v>0</v>
      </c>
      <c r="F5595" s="1" t="s">
        <v>2184</v>
      </c>
      <c r="G5595" s="1" t="s">
        <v>2185</v>
      </c>
    </row>
    <row r="5596" spans="1:7" x14ac:dyDescent="0.2">
      <c r="A5596" s="3">
        <v>34173</v>
      </c>
      <c r="B5596" s="1" t="s">
        <v>19028</v>
      </c>
      <c r="C5596" s="3" t="s">
        <v>19041</v>
      </c>
      <c r="D5596" s="2">
        <f>COUNTIFS(Manifestações!A:A,A5596)</f>
        <v>1</v>
      </c>
      <c r="E5596" s="9">
        <v>0</v>
      </c>
      <c r="F5596" s="1" t="s">
        <v>652</v>
      </c>
      <c r="G5596" s="1" t="s">
        <v>653</v>
      </c>
    </row>
    <row r="5597" spans="1:7" x14ac:dyDescent="0.2">
      <c r="A5597" s="3">
        <v>114023</v>
      </c>
      <c r="B5597" s="1" t="s">
        <v>19028</v>
      </c>
      <c r="C5597" s="3" t="s">
        <v>19041</v>
      </c>
      <c r="D5597" s="2">
        <f>COUNTIFS(Manifestações!A:A,A5597)</f>
        <v>1</v>
      </c>
      <c r="E5597" s="9">
        <v>0</v>
      </c>
      <c r="F5597" s="1" t="s">
        <v>1828</v>
      </c>
      <c r="G5597" s="1" t="s">
        <v>1829</v>
      </c>
    </row>
    <row r="5598" spans="1:7" x14ac:dyDescent="0.2">
      <c r="A5598" s="3">
        <v>195765</v>
      </c>
      <c r="B5598" s="1" t="s">
        <v>19028</v>
      </c>
      <c r="C5598" s="3" t="s">
        <v>19041</v>
      </c>
      <c r="D5598" s="2">
        <f>COUNTIFS(Manifestações!A:A,A5598)</f>
        <v>1</v>
      </c>
      <c r="E5598" s="9">
        <v>0</v>
      </c>
      <c r="F5598" s="1" t="s">
        <v>2839</v>
      </c>
      <c r="G5598" s="1" t="s">
        <v>2840</v>
      </c>
    </row>
    <row r="5599" spans="1:7" x14ac:dyDescent="0.2">
      <c r="A5599" s="3">
        <v>201597</v>
      </c>
      <c r="B5599" s="1" t="s">
        <v>19028</v>
      </c>
      <c r="C5599" s="3" t="s">
        <v>19041</v>
      </c>
      <c r="D5599" s="2">
        <f>COUNTIFS(Manifestações!A:A,A5599)</f>
        <v>1</v>
      </c>
      <c r="E5599" s="9">
        <v>0</v>
      </c>
      <c r="F5599" s="1" t="s">
        <v>2991</v>
      </c>
      <c r="G5599" s="1" t="s">
        <v>2992</v>
      </c>
    </row>
    <row r="5600" spans="1:7" x14ac:dyDescent="0.2">
      <c r="A5600" s="3">
        <v>98379</v>
      </c>
      <c r="B5600" s="1" t="s">
        <v>19028</v>
      </c>
      <c r="C5600" s="3" t="s">
        <v>19041</v>
      </c>
      <c r="D5600" s="2">
        <f>COUNTIFS(Manifestações!A:A,A5600)</f>
        <v>1</v>
      </c>
      <c r="E5600" s="9">
        <v>0</v>
      </c>
      <c r="F5600" s="1" t="s">
        <v>1432</v>
      </c>
      <c r="G5600" s="1" t="s">
        <v>1433</v>
      </c>
    </row>
    <row r="5601" spans="1:7" x14ac:dyDescent="0.2">
      <c r="A5601" s="3">
        <v>70894</v>
      </c>
      <c r="B5601" s="1" t="s">
        <v>19028</v>
      </c>
      <c r="C5601" s="3" t="s">
        <v>19041</v>
      </c>
      <c r="D5601" s="2">
        <f>COUNTIFS(Manifestações!A:A,A5601)</f>
        <v>1</v>
      </c>
      <c r="E5601" s="9">
        <v>0</v>
      </c>
      <c r="F5601" s="1" t="s">
        <v>917</v>
      </c>
      <c r="G5601" s="1" t="s">
        <v>918</v>
      </c>
    </row>
    <row r="5602" spans="1:7" x14ac:dyDescent="0.2">
      <c r="A5602" s="3">
        <v>77068</v>
      </c>
      <c r="B5602" s="1" t="s">
        <v>19028</v>
      </c>
      <c r="C5602" s="3" t="s">
        <v>19041</v>
      </c>
      <c r="D5602" s="2">
        <f>COUNTIFS(Manifestações!A:A,A5602)</f>
        <v>1</v>
      </c>
      <c r="E5602" s="9">
        <v>0</v>
      </c>
      <c r="F5602" s="1" t="s">
        <v>1057</v>
      </c>
      <c r="G5602" s="1" t="s">
        <v>1058</v>
      </c>
    </row>
    <row r="5603" spans="1:7" x14ac:dyDescent="0.2">
      <c r="A5603" s="3">
        <v>110364</v>
      </c>
      <c r="B5603" s="1" t="s">
        <v>19028</v>
      </c>
      <c r="C5603" s="3" t="s">
        <v>19041</v>
      </c>
      <c r="D5603" s="2">
        <f>COUNTIFS(Manifestações!A:A,A5603)</f>
        <v>1</v>
      </c>
      <c r="E5603" s="9">
        <v>0</v>
      </c>
      <c r="F5603" s="1" t="s">
        <v>1754</v>
      </c>
      <c r="G5603" s="1" t="s">
        <v>1755</v>
      </c>
    </row>
    <row r="5604" spans="1:7" x14ac:dyDescent="0.2">
      <c r="A5604" s="3">
        <v>134320</v>
      </c>
      <c r="B5604" s="1" t="s">
        <v>19028</v>
      </c>
      <c r="C5604" s="3" t="s">
        <v>19041</v>
      </c>
      <c r="D5604" s="2">
        <f>COUNTIFS(Manifestações!A:A,A5604)</f>
        <v>1</v>
      </c>
      <c r="E5604" s="9">
        <v>0</v>
      </c>
      <c r="F5604" s="1" t="s">
        <v>2210</v>
      </c>
      <c r="G5604" s="1" t="s">
        <v>2211</v>
      </c>
    </row>
    <row r="5605" spans="1:7" x14ac:dyDescent="0.2">
      <c r="A5605" s="3">
        <v>123538</v>
      </c>
      <c r="B5605" s="1" t="s">
        <v>19028</v>
      </c>
      <c r="C5605" s="3" t="s">
        <v>19041</v>
      </c>
      <c r="D5605" s="2">
        <f>COUNTIFS(Manifestações!A:A,A5605)</f>
        <v>1</v>
      </c>
      <c r="E5605" s="9">
        <v>0</v>
      </c>
      <c r="F5605" s="1" t="s">
        <v>2015</v>
      </c>
      <c r="G5605" s="1" t="s">
        <v>2016</v>
      </c>
    </row>
    <row r="5606" spans="1:7" x14ac:dyDescent="0.2">
      <c r="A5606" s="3">
        <v>63826</v>
      </c>
      <c r="B5606" s="1" t="s">
        <v>19028</v>
      </c>
      <c r="C5606" s="3" t="s">
        <v>19041</v>
      </c>
      <c r="D5606" s="2">
        <f>COUNTIFS(Manifestações!A:A,A5606)</f>
        <v>1</v>
      </c>
      <c r="E5606" s="9">
        <v>0</v>
      </c>
      <c r="F5606" s="1" t="s">
        <v>817</v>
      </c>
      <c r="G5606" s="1" t="s">
        <v>818</v>
      </c>
    </row>
    <row r="5607" spans="1:7" x14ac:dyDescent="0.2">
      <c r="A5607" s="3">
        <v>119662</v>
      </c>
      <c r="B5607" s="1" t="s">
        <v>19028</v>
      </c>
      <c r="C5607" s="3" t="s">
        <v>19041</v>
      </c>
      <c r="D5607" s="2">
        <f>COUNTIFS(Manifestações!A:A,A5607)</f>
        <v>1</v>
      </c>
      <c r="E5607" s="9">
        <v>0</v>
      </c>
      <c r="F5607" s="1" t="s">
        <v>1932</v>
      </c>
      <c r="G5607" s="1" t="s">
        <v>1933</v>
      </c>
    </row>
    <row r="5608" spans="1:7" x14ac:dyDescent="0.2">
      <c r="A5608" s="3">
        <v>89341</v>
      </c>
      <c r="B5608" s="1" t="s">
        <v>19028</v>
      </c>
      <c r="C5608" s="3" t="s">
        <v>19041</v>
      </c>
      <c r="D5608" s="2">
        <f>COUNTIFS(Manifestações!A:A,A5608)</f>
        <v>2</v>
      </c>
      <c r="E5608" s="9">
        <v>0</v>
      </c>
      <c r="F5608" s="1" t="s">
        <v>1244</v>
      </c>
      <c r="G5608" s="1" t="s">
        <v>1245</v>
      </c>
    </row>
    <row r="5609" spans="1:7" x14ac:dyDescent="0.2">
      <c r="A5609" s="3">
        <v>144257</v>
      </c>
      <c r="B5609" s="1" t="s">
        <v>19028</v>
      </c>
      <c r="C5609" s="3" t="s">
        <v>19041</v>
      </c>
      <c r="D5609" s="2">
        <f>COUNTIFS(Manifestações!A:A,A5609)</f>
        <v>1</v>
      </c>
      <c r="E5609" s="9">
        <v>0</v>
      </c>
      <c r="F5609" s="1" t="s">
        <v>2338</v>
      </c>
      <c r="G5609" s="1" t="s">
        <v>2339</v>
      </c>
    </row>
    <row r="5610" spans="1:7" x14ac:dyDescent="0.2">
      <c r="A5610" s="3">
        <v>126372</v>
      </c>
      <c r="B5610" s="1" t="s">
        <v>19028</v>
      </c>
      <c r="C5610" s="3" t="s">
        <v>19041</v>
      </c>
      <c r="D5610" s="2">
        <f>COUNTIFS(Manifestações!A:A,A5610)</f>
        <v>1</v>
      </c>
      <c r="E5610" s="9">
        <v>0</v>
      </c>
      <c r="F5610" s="1" t="s">
        <v>2069</v>
      </c>
      <c r="G5610" s="1" t="s">
        <v>2070</v>
      </c>
    </row>
    <row r="5611" spans="1:7" x14ac:dyDescent="0.2">
      <c r="A5611" s="3">
        <v>208131</v>
      </c>
      <c r="B5611" s="1" t="s">
        <v>19028</v>
      </c>
      <c r="C5611" s="3" t="s">
        <v>19041</v>
      </c>
      <c r="D5611" s="2">
        <f>COUNTIFS(Manifestações!A:A,A5611)</f>
        <v>1</v>
      </c>
      <c r="E5611" s="9">
        <v>0</v>
      </c>
      <c r="F5611" s="1" t="s">
        <v>3101</v>
      </c>
      <c r="G5611" s="1" t="s">
        <v>3102</v>
      </c>
    </row>
    <row r="5612" spans="1:7" x14ac:dyDescent="0.2">
      <c r="A5612" s="3">
        <v>208479</v>
      </c>
      <c r="B5612" s="1" t="s">
        <v>19028</v>
      </c>
      <c r="C5612" s="3" t="s">
        <v>19041</v>
      </c>
      <c r="D5612" s="2">
        <f>COUNTIFS(Manifestações!A:A,A5612)</f>
        <v>1</v>
      </c>
      <c r="E5612" s="9">
        <v>0</v>
      </c>
      <c r="F5612" s="1" t="s">
        <v>3121</v>
      </c>
      <c r="G5612" s="1" t="s">
        <v>3122</v>
      </c>
    </row>
    <row r="5613" spans="1:7" x14ac:dyDescent="0.2">
      <c r="A5613" s="3">
        <v>103099</v>
      </c>
      <c r="B5613" s="1" t="s">
        <v>19028</v>
      </c>
      <c r="C5613" s="3" t="s">
        <v>19041</v>
      </c>
      <c r="D5613" s="2">
        <f>COUNTIFS(Manifestações!A:A,A5613)</f>
        <v>1</v>
      </c>
      <c r="E5613" s="9">
        <v>0</v>
      </c>
      <c r="F5613" s="1" t="s">
        <v>1565</v>
      </c>
      <c r="G5613" s="1" t="s">
        <v>1566</v>
      </c>
    </row>
    <row r="5614" spans="1:7" x14ac:dyDescent="0.2">
      <c r="A5614" s="3">
        <v>128825</v>
      </c>
      <c r="B5614" s="1" t="s">
        <v>19028</v>
      </c>
      <c r="C5614" s="3" t="s">
        <v>19041</v>
      </c>
      <c r="D5614" s="2">
        <f>COUNTIFS(Manifestações!A:A,A5614)</f>
        <v>1</v>
      </c>
      <c r="E5614" s="9">
        <v>0</v>
      </c>
      <c r="F5614" s="1" t="s">
        <v>2118</v>
      </c>
      <c r="G5614" s="1" t="s">
        <v>2119</v>
      </c>
    </row>
    <row r="5615" spans="1:7" x14ac:dyDescent="0.2">
      <c r="A5615" s="3">
        <v>118022</v>
      </c>
      <c r="B5615" s="1" t="s">
        <v>19028</v>
      </c>
      <c r="C5615" s="3" t="s">
        <v>19041</v>
      </c>
      <c r="D5615" s="2">
        <f>COUNTIFS(Manifestações!A:A,A5615)</f>
        <v>1</v>
      </c>
      <c r="E5615" s="9">
        <v>0</v>
      </c>
      <c r="F5615" s="1" t="s">
        <v>1902</v>
      </c>
      <c r="G5615" s="1" t="s">
        <v>1903</v>
      </c>
    </row>
    <row r="5616" spans="1:7" x14ac:dyDescent="0.2">
      <c r="A5616" s="3">
        <v>122547</v>
      </c>
      <c r="B5616" s="1" t="s">
        <v>19028</v>
      </c>
      <c r="C5616" s="3" t="s">
        <v>19041</v>
      </c>
      <c r="D5616" s="2">
        <f>COUNTIFS(Manifestações!A:A,A5616)</f>
        <v>1</v>
      </c>
      <c r="E5616" s="9">
        <v>0</v>
      </c>
      <c r="F5616" s="1" t="s">
        <v>1993</v>
      </c>
      <c r="G5616" s="1" t="s">
        <v>1994</v>
      </c>
    </row>
    <row r="5617" spans="1:7" x14ac:dyDescent="0.2">
      <c r="A5617" s="3">
        <v>125073</v>
      </c>
      <c r="B5617" s="1" t="s">
        <v>19028</v>
      </c>
      <c r="C5617" s="3" t="s">
        <v>19041</v>
      </c>
      <c r="D5617" s="2">
        <f>COUNTIFS(Manifestações!A:A,A5617)</f>
        <v>1</v>
      </c>
      <c r="E5617" s="9">
        <v>0</v>
      </c>
      <c r="F5617" s="1" t="s">
        <v>2035</v>
      </c>
      <c r="G5617" s="1" t="s">
        <v>2036</v>
      </c>
    </row>
    <row r="5618" spans="1:7" x14ac:dyDescent="0.2">
      <c r="A5618" s="3">
        <v>193910</v>
      </c>
      <c r="B5618" s="1" t="s">
        <v>19028</v>
      </c>
      <c r="C5618" s="3" t="s">
        <v>19041</v>
      </c>
      <c r="D5618" s="2">
        <f>COUNTIFS(Manifestações!A:A,A5618)</f>
        <v>1</v>
      </c>
      <c r="E5618" s="9">
        <v>0</v>
      </c>
      <c r="F5618" s="1" t="s">
        <v>2813</v>
      </c>
      <c r="G5618" s="1" t="s">
        <v>2814</v>
      </c>
    </row>
    <row r="5619" spans="1:7" x14ac:dyDescent="0.2">
      <c r="A5619" s="3">
        <v>197286</v>
      </c>
      <c r="B5619" s="1" t="s">
        <v>19028</v>
      </c>
      <c r="C5619" s="3" t="s">
        <v>19041</v>
      </c>
      <c r="D5619" s="2">
        <f>COUNTIFS(Manifestações!A:A,A5619)</f>
        <v>1</v>
      </c>
      <c r="E5619" s="9">
        <v>0</v>
      </c>
      <c r="F5619" s="1" t="s">
        <v>2881</v>
      </c>
      <c r="G5619" s="1" t="s">
        <v>2882</v>
      </c>
    </row>
    <row r="5620" spans="1:7" x14ac:dyDescent="0.2">
      <c r="A5620" s="3">
        <v>34029</v>
      </c>
      <c r="B5620" s="1" t="s">
        <v>19028</v>
      </c>
      <c r="C5620" s="3" t="s">
        <v>19041</v>
      </c>
      <c r="D5620" s="2">
        <f>COUNTIFS(Manifestações!A:A,A5620)</f>
        <v>2</v>
      </c>
      <c r="E5620" s="9">
        <v>0</v>
      </c>
      <c r="F5620" s="1" t="s">
        <v>645</v>
      </c>
      <c r="G5620" s="1" t="s">
        <v>646</v>
      </c>
    </row>
    <row r="5621" spans="1:7" x14ac:dyDescent="0.2">
      <c r="A5621" s="3">
        <v>193686</v>
      </c>
      <c r="B5621" s="1" t="s">
        <v>19028</v>
      </c>
      <c r="C5621" s="3" t="s">
        <v>19041</v>
      </c>
      <c r="D5621" s="2">
        <f>COUNTIFS(Manifestações!A:A,A5621)</f>
        <v>1</v>
      </c>
      <c r="E5621" s="9">
        <v>0</v>
      </c>
      <c r="F5621" s="1" t="s">
        <v>2805</v>
      </c>
      <c r="G5621" s="1" t="s">
        <v>2806</v>
      </c>
    </row>
    <row r="5622" spans="1:7" x14ac:dyDescent="0.2">
      <c r="A5622" s="3">
        <v>26291</v>
      </c>
      <c r="B5622" s="1" t="s">
        <v>19028</v>
      </c>
      <c r="C5622" s="3" t="s">
        <v>19041</v>
      </c>
      <c r="D5622" s="2">
        <f>COUNTIFS(Manifestações!A:A,A5622)</f>
        <v>2</v>
      </c>
      <c r="E5622" s="9">
        <v>0</v>
      </c>
      <c r="F5622" s="1" t="s">
        <v>356</v>
      </c>
      <c r="G5622" s="1" t="s">
        <v>357</v>
      </c>
    </row>
    <row r="5623" spans="1:7" x14ac:dyDescent="0.2">
      <c r="A5623" s="3">
        <v>118196</v>
      </c>
      <c r="B5623" s="1" t="s">
        <v>19028</v>
      </c>
      <c r="C5623" s="3" t="s">
        <v>19041</v>
      </c>
      <c r="D5623" s="2">
        <f>COUNTIFS(Manifestações!A:A,A5623)</f>
        <v>1</v>
      </c>
      <c r="E5623" s="9">
        <v>0</v>
      </c>
      <c r="F5623" s="1" t="s">
        <v>1906</v>
      </c>
      <c r="G5623" s="1" t="s">
        <v>1907</v>
      </c>
    </row>
    <row r="5624" spans="1:7" x14ac:dyDescent="0.2">
      <c r="A5624" s="3">
        <v>170279</v>
      </c>
      <c r="B5624" s="1" t="s">
        <v>19028</v>
      </c>
      <c r="C5624" s="3" t="s">
        <v>19041</v>
      </c>
      <c r="D5624" s="2">
        <f>COUNTIFS(Manifestações!A:A,A5624)</f>
        <v>1</v>
      </c>
      <c r="E5624" s="9">
        <v>0</v>
      </c>
      <c r="F5624" s="1" t="s">
        <v>2565</v>
      </c>
      <c r="G5624" s="1" t="s">
        <v>2566</v>
      </c>
    </row>
    <row r="5625" spans="1:7" x14ac:dyDescent="0.2">
      <c r="A5625" s="3">
        <v>126530</v>
      </c>
      <c r="B5625" s="1" t="s">
        <v>19028</v>
      </c>
      <c r="C5625" s="3" t="s">
        <v>19041</v>
      </c>
      <c r="D5625" s="2">
        <f>COUNTIFS(Manifestações!A:A,A5625)</f>
        <v>1</v>
      </c>
      <c r="E5625" s="9">
        <v>0</v>
      </c>
      <c r="F5625" s="1" t="s">
        <v>2073</v>
      </c>
      <c r="G5625" s="1" t="s">
        <v>2074</v>
      </c>
    </row>
    <row r="5626" spans="1:7" x14ac:dyDescent="0.2">
      <c r="A5626" s="3">
        <v>193536</v>
      </c>
      <c r="B5626" s="1" t="s">
        <v>19028</v>
      </c>
      <c r="C5626" s="3" t="s">
        <v>19041</v>
      </c>
      <c r="D5626" s="2">
        <f>COUNTIFS(Manifestações!A:A,A5626)</f>
        <v>1</v>
      </c>
      <c r="E5626" s="9">
        <v>0</v>
      </c>
      <c r="F5626" s="1" t="s">
        <v>2797</v>
      </c>
      <c r="G5626" s="1" t="s">
        <v>2798</v>
      </c>
    </row>
    <row r="5627" spans="1:7" x14ac:dyDescent="0.2">
      <c r="A5627" s="3">
        <v>108290</v>
      </c>
      <c r="B5627" s="1" t="s">
        <v>19028</v>
      </c>
      <c r="C5627" s="3" t="s">
        <v>19041</v>
      </c>
      <c r="D5627" s="2">
        <f>COUNTIFS(Manifestações!A:A,A5627)</f>
        <v>2</v>
      </c>
      <c r="E5627" s="9">
        <v>0</v>
      </c>
      <c r="F5627" s="1" t="s">
        <v>1683</v>
      </c>
      <c r="G5627" s="1" t="s">
        <v>1684</v>
      </c>
    </row>
    <row r="5628" spans="1:7" x14ac:dyDescent="0.2">
      <c r="A5628" s="3">
        <v>110170</v>
      </c>
      <c r="B5628" s="1" t="s">
        <v>19028</v>
      </c>
      <c r="C5628" s="3" t="s">
        <v>19041</v>
      </c>
      <c r="D5628" s="2">
        <f>COUNTIFS(Manifestações!A:A,A5628)</f>
        <v>1</v>
      </c>
      <c r="E5628" s="9">
        <v>0</v>
      </c>
      <c r="F5628" s="1" t="s">
        <v>1746</v>
      </c>
      <c r="G5628" s="1" t="s">
        <v>1747</v>
      </c>
    </row>
    <row r="5629" spans="1:7" x14ac:dyDescent="0.2">
      <c r="A5629" s="3">
        <v>102432</v>
      </c>
      <c r="B5629" s="1" t="s">
        <v>19028</v>
      </c>
      <c r="C5629" s="3" t="s">
        <v>19041</v>
      </c>
      <c r="D5629" s="2">
        <f>COUNTIFS(Manifestações!A:A,A5629)</f>
        <v>1</v>
      </c>
      <c r="E5629" s="9">
        <v>0</v>
      </c>
      <c r="F5629" s="1" t="s">
        <v>1545</v>
      </c>
      <c r="G5629" s="1" t="s">
        <v>1546</v>
      </c>
    </row>
    <row r="5630" spans="1:7" x14ac:dyDescent="0.2">
      <c r="A5630" s="3">
        <v>131684</v>
      </c>
      <c r="B5630" s="1" t="s">
        <v>19028</v>
      </c>
      <c r="C5630" s="3" t="s">
        <v>19041</v>
      </c>
      <c r="D5630" s="2">
        <f>COUNTIFS(Manifestações!A:A,A5630)</f>
        <v>1</v>
      </c>
      <c r="E5630" s="9">
        <v>0</v>
      </c>
      <c r="F5630" s="1" t="s">
        <v>2164</v>
      </c>
      <c r="G5630" s="1" t="s">
        <v>2165</v>
      </c>
    </row>
    <row r="5631" spans="1:7" x14ac:dyDescent="0.2">
      <c r="A5631" s="3">
        <v>31752</v>
      </c>
      <c r="B5631" s="1" t="s">
        <v>19028</v>
      </c>
      <c r="C5631" s="3" t="s">
        <v>19041</v>
      </c>
      <c r="D5631" s="2">
        <f>COUNTIFS(Manifestações!A:A,A5631)</f>
        <v>1</v>
      </c>
      <c r="E5631" s="9">
        <v>0</v>
      </c>
      <c r="F5631" s="1" t="s">
        <v>568</v>
      </c>
      <c r="G5631" s="1" t="s">
        <v>569</v>
      </c>
    </row>
    <row r="5632" spans="1:7" x14ac:dyDescent="0.2">
      <c r="A5632" s="3">
        <v>138100</v>
      </c>
      <c r="B5632" s="1" t="s">
        <v>19028</v>
      </c>
      <c r="C5632" s="3" t="s">
        <v>19041</v>
      </c>
      <c r="D5632" s="2">
        <f>COUNTIFS(Manifestações!A:A,A5632)</f>
        <v>1</v>
      </c>
      <c r="E5632" s="9">
        <v>0</v>
      </c>
      <c r="F5632" s="1" t="s">
        <v>2278</v>
      </c>
      <c r="G5632" s="1" t="s">
        <v>2279</v>
      </c>
    </row>
    <row r="5633" spans="1:7" x14ac:dyDescent="0.2">
      <c r="A5633" s="3">
        <v>131889</v>
      </c>
      <c r="B5633" s="1" t="s">
        <v>19028</v>
      </c>
      <c r="C5633" s="3" t="s">
        <v>19041</v>
      </c>
      <c r="D5633" s="2">
        <f>COUNTIFS(Manifestações!A:A,A5633)</f>
        <v>1</v>
      </c>
      <c r="E5633" s="9">
        <v>0</v>
      </c>
      <c r="F5633" s="1" t="s">
        <v>2174</v>
      </c>
      <c r="G5633" s="1" t="s">
        <v>2175</v>
      </c>
    </row>
    <row r="5634" spans="1:7" x14ac:dyDescent="0.2">
      <c r="A5634" s="3">
        <v>211185</v>
      </c>
      <c r="B5634" s="1" t="s">
        <v>19028</v>
      </c>
      <c r="C5634" s="3" t="s">
        <v>19041</v>
      </c>
      <c r="D5634" s="2">
        <f>COUNTIFS(Manifestações!A:A,A5634)</f>
        <v>1</v>
      </c>
      <c r="E5634" s="9">
        <v>0</v>
      </c>
      <c r="F5634" s="1" t="s">
        <v>3175</v>
      </c>
      <c r="G5634" s="1" t="s">
        <v>3176</v>
      </c>
    </row>
    <row r="5635" spans="1:7" x14ac:dyDescent="0.2">
      <c r="A5635" s="3">
        <v>89342</v>
      </c>
      <c r="B5635" s="1" t="s">
        <v>19028</v>
      </c>
      <c r="C5635" s="3" t="s">
        <v>19041</v>
      </c>
      <c r="D5635" s="2">
        <f>COUNTIFS(Manifestações!A:A,A5635)</f>
        <v>1</v>
      </c>
      <c r="E5635" s="9">
        <v>0</v>
      </c>
      <c r="F5635" s="1" t="s">
        <v>1246</v>
      </c>
      <c r="G5635" s="1" t="s">
        <v>1247</v>
      </c>
    </row>
    <row r="5636" spans="1:7" x14ac:dyDescent="0.2">
      <c r="A5636" s="3">
        <v>57276</v>
      </c>
      <c r="B5636" s="1" t="s">
        <v>19028</v>
      </c>
      <c r="C5636" s="3" t="s">
        <v>19041</v>
      </c>
      <c r="D5636" s="2">
        <f>COUNTIFS(Manifestações!A:A,A5636)</f>
        <v>1</v>
      </c>
      <c r="E5636" s="9">
        <v>0</v>
      </c>
      <c r="F5636" s="1" t="s">
        <v>223</v>
      </c>
      <c r="G5636" s="1" t="s">
        <v>224</v>
      </c>
    </row>
    <row r="5637" spans="1:7" x14ac:dyDescent="0.2">
      <c r="A5637" s="3">
        <v>110285</v>
      </c>
      <c r="B5637" s="1" t="s">
        <v>19028</v>
      </c>
      <c r="C5637" s="3" t="s">
        <v>19041</v>
      </c>
      <c r="D5637" s="2">
        <f>COUNTIFS(Manifestações!A:A,A5637)</f>
        <v>1</v>
      </c>
      <c r="E5637" s="9">
        <v>0</v>
      </c>
      <c r="F5637" s="1" t="s">
        <v>1752</v>
      </c>
      <c r="G5637" s="1" t="s">
        <v>1753</v>
      </c>
    </row>
    <row r="5638" spans="1:7" x14ac:dyDescent="0.2">
      <c r="A5638" s="3">
        <v>116155</v>
      </c>
      <c r="B5638" s="1" t="s">
        <v>19028</v>
      </c>
      <c r="C5638" s="3" t="s">
        <v>19041</v>
      </c>
      <c r="D5638" s="2">
        <f>COUNTIFS(Manifestações!A:A,A5638)</f>
        <v>2</v>
      </c>
      <c r="E5638" s="9">
        <v>0</v>
      </c>
      <c r="F5638" s="1" t="s">
        <v>1875</v>
      </c>
      <c r="G5638" s="1" t="s">
        <v>1876</v>
      </c>
    </row>
    <row r="5639" spans="1:7" x14ac:dyDescent="0.2">
      <c r="A5639" s="3">
        <v>31985</v>
      </c>
      <c r="B5639" s="1" t="s">
        <v>19028</v>
      </c>
      <c r="C5639" s="3" t="s">
        <v>19041</v>
      </c>
      <c r="D5639" s="2">
        <f>COUNTIFS(Manifestações!A:A,A5639)</f>
        <v>1</v>
      </c>
      <c r="E5639" s="9">
        <v>0</v>
      </c>
      <c r="F5639" s="1" t="s">
        <v>577</v>
      </c>
      <c r="G5639" s="1" t="s">
        <v>578</v>
      </c>
    </row>
    <row r="5640" spans="1:7" x14ac:dyDescent="0.2">
      <c r="A5640" s="3">
        <v>101508</v>
      </c>
      <c r="B5640" s="1" t="s">
        <v>19028</v>
      </c>
      <c r="C5640" s="3" t="s">
        <v>19041</v>
      </c>
      <c r="D5640" s="2">
        <f>COUNTIFS(Manifestações!A:A,A5640)</f>
        <v>1</v>
      </c>
      <c r="E5640" s="9">
        <v>0</v>
      </c>
      <c r="F5640" s="1" t="s">
        <v>1518</v>
      </c>
      <c r="G5640" s="1" t="s">
        <v>1519</v>
      </c>
    </row>
    <row r="5641" spans="1:7" x14ac:dyDescent="0.2">
      <c r="A5641" s="3">
        <v>142746</v>
      </c>
      <c r="B5641" s="1" t="s">
        <v>19028</v>
      </c>
      <c r="C5641" s="3" t="s">
        <v>19041</v>
      </c>
      <c r="D5641" s="2">
        <f>COUNTIFS(Manifestações!A:A,A5641)</f>
        <v>1</v>
      </c>
      <c r="E5641" s="9">
        <v>0</v>
      </c>
      <c r="F5641" s="1" t="s">
        <v>2324</v>
      </c>
      <c r="G5641" s="1" t="s">
        <v>2325</v>
      </c>
    </row>
    <row r="5642" spans="1:7" x14ac:dyDescent="0.2">
      <c r="A5642" s="3">
        <v>165387</v>
      </c>
      <c r="B5642" s="1" t="s">
        <v>19028</v>
      </c>
      <c r="C5642" s="3" t="s">
        <v>19041</v>
      </c>
      <c r="D5642" s="2">
        <f>COUNTIFS(Manifestações!A:A,A5642)</f>
        <v>1</v>
      </c>
      <c r="E5642" s="9">
        <v>0</v>
      </c>
      <c r="F5642" s="1" t="s">
        <v>2517</v>
      </c>
      <c r="G5642" s="1" t="s">
        <v>2518</v>
      </c>
    </row>
    <row r="5643" spans="1:7" x14ac:dyDescent="0.2">
      <c r="A5643" s="3">
        <v>60021</v>
      </c>
      <c r="B5643" s="1" t="s">
        <v>19028</v>
      </c>
      <c r="C5643" s="3" t="s">
        <v>19041</v>
      </c>
      <c r="D5643" s="2">
        <f>COUNTIFS(Manifestações!A:A,A5643)</f>
        <v>1</v>
      </c>
      <c r="E5643" s="9">
        <v>0</v>
      </c>
      <c r="F5643" s="1" t="s">
        <v>708</v>
      </c>
      <c r="G5643" s="1" t="s">
        <v>709</v>
      </c>
    </row>
    <row r="5644" spans="1:7" x14ac:dyDescent="0.2">
      <c r="A5644" s="3">
        <v>100336</v>
      </c>
      <c r="B5644" s="1" t="s">
        <v>19028</v>
      </c>
      <c r="C5644" s="3" t="s">
        <v>19041</v>
      </c>
      <c r="D5644" s="2">
        <f>COUNTIFS(Manifestações!A:A,A5644)</f>
        <v>1</v>
      </c>
      <c r="E5644" s="9">
        <v>0</v>
      </c>
      <c r="F5644" s="1" t="s">
        <v>1482</v>
      </c>
      <c r="G5644" s="1" t="s">
        <v>1483</v>
      </c>
    </row>
    <row r="5645" spans="1:7" x14ac:dyDescent="0.2">
      <c r="A5645" s="3">
        <v>46355</v>
      </c>
      <c r="B5645" s="1" t="s">
        <v>19028</v>
      </c>
      <c r="C5645" s="3" t="s">
        <v>19041</v>
      </c>
      <c r="D5645" s="2">
        <f>COUNTIFS(Manifestações!A:A,A5645)</f>
        <v>1</v>
      </c>
      <c r="E5645" s="9">
        <v>0</v>
      </c>
      <c r="F5645" s="1" t="s">
        <v>150</v>
      </c>
      <c r="G5645" s="1" t="s">
        <v>151</v>
      </c>
    </row>
    <row r="5646" spans="1:7" x14ac:dyDescent="0.2">
      <c r="A5646" s="3">
        <v>91704</v>
      </c>
      <c r="B5646" s="1" t="s">
        <v>19028</v>
      </c>
      <c r="C5646" s="3" t="s">
        <v>19041</v>
      </c>
      <c r="D5646" s="2">
        <f>COUNTIFS(Manifestações!A:A,A5646)</f>
        <v>1</v>
      </c>
      <c r="E5646" s="9">
        <v>0</v>
      </c>
      <c r="F5646" s="1" t="s">
        <v>1282</v>
      </c>
      <c r="G5646" s="1" t="s">
        <v>1283</v>
      </c>
    </row>
    <row r="5647" spans="1:7" x14ac:dyDescent="0.2">
      <c r="A5647" s="3">
        <v>109552</v>
      </c>
      <c r="B5647" s="1" t="s">
        <v>19028</v>
      </c>
      <c r="C5647" s="3" t="s">
        <v>19041</v>
      </c>
      <c r="D5647" s="2">
        <f>COUNTIFS(Manifestações!A:A,A5647)</f>
        <v>1</v>
      </c>
      <c r="E5647" s="9">
        <v>0</v>
      </c>
      <c r="F5647" s="1" t="s">
        <v>1726</v>
      </c>
      <c r="G5647" s="1" t="s">
        <v>1727</v>
      </c>
    </row>
    <row r="5648" spans="1:7" x14ac:dyDescent="0.2">
      <c r="A5648" s="3">
        <v>99274</v>
      </c>
      <c r="B5648" s="1" t="s">
        <v>19028</v>
      </c>
      <c r="C5648" s="3" t="s">
        <v>19041</v>
      </c>
      <c r="D5648" s="2">
        <f>COUNTIFS(Manifestações!A:A,A5648)</f>
        <v>1</v>
      </c>
      <c r="E5648" s="9">
        <v>0</v>
      </c>
      <c r="F5648" s="1" t="s">
        <v>1450</v>
      </c>
      <c r="G5648" s="1" t="s">
        <v>1451</v>
      </c>
    </row>
    <row r="5649" spans="1:7" x14ac:dyDescent="0.2">
      <c r="A5649" s="3">
        <v>131601</v>
      </c>
      <c r="B5649" s="1" t="s">
        <v>19028</v>
      </c>
      <c r="C5649" s="3" t="s">
        <v>19041</v>
      </c>
      <c r="D5649" s="2">
        <f>COUNTIFS(Manifestações!A:A,A5649)</f>
        <v>1</v>
      </c>
      <c r="E5649" s="9">
        <v>0</v>
      </c>
      <c r="F5649" s="1" t="s">
        <v>2160</v>
      </c>
      <c r="G5649" s="1" t="s">
        <v>2161</v>
      </c>
    </row>
    <row r="5650" spans="1:7" x14ac:dyDescent="0.2">
      <c r="A5650" s="3">
        <v>58969</v>
      </c>
      <c r="B5650" s="1" t="s">
        <v>19028</v>
      </c>
      <c r="C5650" s="3" t="s">
        <v>19041</v>
      </c>
      <c r="D5650" s="2">
        <f>COUNTIFS(Manifestações!A:A,A5650)</f>
        <v>1</v>
      </c>
      <c r="E5650" s="9">
        <v>0</v>
      </c>
      <c r="F5650" s="1" t="s">
        <v>692</v>
      </c>
      <c r="G5650" s="1" t="s">
        <v>693</v>
      </c>
    </row>
    <row r="5651" spans="1:7" x14ac:dyDescent="0.2">
      <c r="A5651" s="3">
        <v>198590</v>
      </c>
      <c r="B5651" s="1" t="s">
        <v>19028</v>
      </c>
      <c r="C5651" s="3" t="s">
        <v>19041</v>
      </c>
      <c r="D5651" s="2">
        <f>COUNTIFS(Manifestações!A:A,A5651)</f>
        <v>1</v>
      </c>
      <c r="E5651" s="9">
        <v>0</v>
      </c>
      <c r="F5651" s="1" t="s">
        <v>2911</v>
      </c>
      <c r="G5651" s="1" t="s">
        <v>2912</v>
      </c>
    </row>
    <row r="5652" spans="1:7" x14ac:dyDescent="0.2">
      <c r="A5652" s="3">
        <v>127626</v>
      </c>
      <c r="B5652" s="1" t="s">
        <v>19028</v>
      </c>
      <c r="C5652" s="3" t="s">
        <v>19041</v>
      </c>
      <c r="D5652" s="2">
        <f>COUNTIFS(Manifestações!A:A,A5652)</f>
        <v>1</v>
      </c>
      <c r="E5652" s="9">
        <v>0</v>
      </c>
      <c r="F5652" s="1" t="s">
        <v>2104</v>
      </c>
      <c r="G5652" s="1" t="s">
        <v>2105</v>
      </c>
    </row>
    <row r="5653" spans="1:7" x14ac:dyDescent="0.2">
      <c r="A5653" s="3">
        <v>186068</v>
      </c>
      <c r="B5653" s="1" t="s">
        <v>19028</v>
      </c>
      <c r="C5653" s="3" t="s">
        <v>19041</v>
      </c>
      <c r="D5653" s="2">
        <f>COUNTIFS(Manifestações!A:A,A5653)</f>
        <v>1</v>
      </c>
      <c r="E5653" s="9">
        <v>0</v>
      </c>
      <c r="F5653" s="1" t="s">
        <v>2759</v>
      </c>
      <c r="G5653" s="1" t="s">
        <v>2760</v>
      </c>
    </row>
    <row r="5654" spans="1:7" x14ac:dyDescent="0.2">
      <c r="A5654" s="3">
        <v>72319</v>
      </c>
      <c r="B5654" s="1" t="s">
        <v>19028</v>
      </c>
      <c r="C5654" s="3" t="s">
        <v>19041</v>
      </c>
      <c r="D5654" s="2">
        <f>COUNTIFS(Manifestações!A:A,A5654)</f>
        <v>1</v>
      </c>
      <c r="E5654" s="9">
        <v>0</v>
      </c>
      <c r="F5654" s="1" t="s">
        <v>989</v>
      </c>
      <c r="G5654" s="1" t="s">
        <v>990</v>
      </c>
    </row>
    <row r="5655" spans="1:7" x14ac:dyDescent="0.2">
      <c r="A5655" s="3">
        <v>96964</v>
      </c>
      <c r="B5655" s="1" t="s">
        <v>19028</v>
      </c>
      <c r="C5655" s="3" t="s">
        <v>19041</v>
      </c>
      <c r="D5655" s="2">
        <f>COUNTIFS(Manifestações!A:A,A5655)</f>
        <v>1</v>
      </c>
      <c r="E5655" s="9">
        <v>0</v>
      </c>
      <c r="F5655" s="1" t="s">
        <v>1391</v>
      </c>
      <c r="G5655" s="1" t="s">
        <v>1392</v>
      </c>
    </row>
    <row r="5656" spans="1:7" x14ac:dyDescent="0.2">
      <c r="A5656" s="3">
        <v>217064</v>
      </c>
      <c r="B5656" s="1" t="s">
        <v>19028</v>
      </c>
      <c r="C5656" s="3" t="s">
        <v>19041</v>
      </c>
      <c r="D5656" s="2">
        <f>COUNTIFS(Manifestações!A:A,A5656)</f>
        <v>2</v>
      </c>
      <c r="E5656" s="9">
        <v>0</v>
      </c>
      <c r="F5656" s="1" t="s">
        <v>3238</v>
      </c>
      <c r="G5656" s="1" t="s">
        <v>3239</v>
      </c>
    </row>
    <row r="5657" spans="1:7" x14ac:dyDescent="0.2">
      <c r="A5657" s="3">
        <v>34820</v>
      </c>
      <c r="B5657" s="1" t="s">
        <v>19028</v>
      </c>
      <c r="C5657" s="3" t="s">
        <v>19041</v>
      </c>
      <c r="D5657" s="2">
        <f>COUNTIFS(Manifestações!A:A,A5657)</f>
        <v>1</v>
      </c>
      <c r="E5657" s="9">
        <v>0</v>
      </c>
      <c r="F5657" s="1" t="s">
        <v>668</v>
      </c>
      <c r="G5657" s="1" t="s">
        <v>669</v>
      </c>
    </row>
    <row r="5658" spans="1:7" x14ac:dyDescent="0.2">
      <c r="A5658" s="3">
        <v>75588</v>
      </c>
      <c r="B5658" s="1" t="s">
        <v>19028</v>
      </c>
      <c r="C5658" s="3" t="s">
        <v>19041</v>
      </c>
      <c r="D5658" s="2">
        <f>COUNTIFS(Manifestações!A:A,A5658)</f>
        <v>1</v>
      </c>
      <c r="E5658" s="9">
        <v>0</v>
      </c>
      <c r="F5658" s="1" t="s">
        <v>1041</v>
      </c>
      <c r="G5658" s="1" t="s">
        <v>1042</v>
      </c>
    </row>
    <row r="5659" spans="1:7" x14ac:dyDescent="0.2">
      <c r="A5659" s="3">
        <v>106260</v>
      </c>
      <c r="B5659" s="1" t="s">
        <v>19028</v>
      </c>
      <c r="C5659" s="3" t="s">
        <v>19041</v>
      </c>
      <c r="D5659" s="2">
        <f>COUNTIFS(Manifestações!A:A,A5659)</f>
        <v>1</v>
      </c>
      <c r="E5659" s="9">
        <v>0</v>
      </c>
      <c r="F5659" s="1" t="s">
        <v>1645</v>
      </c>
      <c r="G5659" s="1" t="s">
        <v>1646</v>
      </c>
    </row>
    <row r="5660" spans="1:7" x14ac:dyDescent="0.2">
      <c r="A5660" s="3">
        <v>57277</v>
      </c>
      <c r="B5660" s="1" t="s">
        <v>19028</v>
      </c>
      <c r="C5660" s="3" t="s">
        <v>19041</v>
      </c>
      <c r="D5660" s="2">
        <f>COUNTIFS(Manifestações!A:A,A5660)</f>
        <v>1</v>
      </c>
      <c r="E5660" s="9">
        <v>0</v>
      </c>
      <c r="F5660" s="1" t="s">
        <v>225</v>
      </c>
      <c r="G5660" s="1" t="s">
        <v>226</v>
      </c>
    </row>
    <row r="5661" spans="1:7" x14ac:dyDescent="0.2">
      <c r="A5661" s="3">
        <v>81798</v>
      </c>
      <c r="B5661" s="1" t="s">
        <v>19028</v>
      </c>
      <c r="C5661" s="3" t="s">
        <v>19041</v>
      </c>
      <c r="D5661" s="2">
        <f>COUNTIFS(Manifestações!A:A,A5661)</f>
        <v>1</v>
      </c>
      <c r="E5661" s="9">
        <v>0</v>
      </c>
      <c r="F5661" s="1" t="s">
        <v>1120</v>
      </c>
      <c r="G5661" s="1" t="s">
        <v>1121</v>
      </c>
    </row>
    <row r="5662" spans="1:7" x14ac:dyDescent="0.2">
      <c r="A5662" s="3">
        <v>112819</v>
      </c>
      <c r="B5662" s="1" t="s">
        <v>19028</v>
      </c>
      <c r="C5662" s="3" t="s">
        <v>19041</v>
      </c>
      <c r="D5662" s="2">
        <f>COUNTIFS(Manifestações!A:A,A5662)</f>
        <v>1</v>
      </c>
      <c r="E5662" s="9">
        <v>0</v>
      </c>
      <c r="F5662" s="1" t="s">
        <v>1810</v>
      </c>
      <c r="G5662" s="1" t="s">
        <v>1811</v>
      </c>
    </row>
    <row r="5663" spans="1:7" x14ac:dyDescent="0.2">
      <c r="A5663" s="3">
        <v>169746</v>
      </c>
      <c r="B5663" s="1" t="s">
        <v>19028</v>
      </c>
      <c r="C5663" s="3" t="s">
        <v>19041</v>
      </c>
      <c r="D5663" s="2">
        <f>COUNTIFS(Manifestações!A:A,A5663)</f>
        <v>1</v>
      </c>
      <c r="E5663" s="9">
        <v>0</v>
      </c>
      <c r="F5663" s="1" t="s">
        <v>2559</v>
      </c>
      <c r="G5663" s="1" t="s">
        <v>2560</v>
      </c>
    </row>
    <row r="5664" spans="1:7" x14ac:dyDescent="0.2">
      <c r="A5664" s="3">
        <v>130515</v>
      </c>
      <c r="B5664" s="1" t="s">
        <v>19028</v>
      </c>
      <c r="C5664" s="3" t="s">
        <v>19041</v>
      </c>
      <c r="D5664" s="2">
        <f>COUNTIFS(Manifestações!A:A,A5664)</f>
        <v>1</v>
      </c>
      <c r="E5664" s="9">
        <v>0</v>
      </c>
      <c r="F5664" s="1" t="s">
        <v>2136</v>
      </c>
      <c r="G5664" s="1" t="s">
        <v>2137</v>
      </c>
    </row>
    <row r="5665" spans="1:7" x14ac:dyDescent="0.2">
      <c r="A5665" s="3">
        <v>100006</v>
      </c>
      <c r="B5665" s="1" t="s">
        <v>19028</v>
      </c>
      <c r="C5665" s="3" t="s">
        <v>19041</v>
      </c>
      <c r="D5665" s="2">
        <f>COUNTIFS(Manifestações!A:A,A5665)</f>
        <v>1</v>
      </c>
      <c r="E5665" s="9">
        <v>0</v>
      </c>
      <c r="F5665" s="1" t="s">
        <v>1474</v>
      </c>
      <c r="G5665" s="1" t="s">
        <v>1475</v>
      </c>
    </row>
    <row r="5666" spans="1:7" x14ac:dyDescent="0.2">
      <c r="A5666" s="3">
        <v>116124</v>
      </c>
      <c r="B5666" s="1" t="s">
        <v>19028</v>
      </c>
      <c r="C5666" s="3" t="s">
        <v>19041</v>
      </c>
      <c r="D5666" s="2">
        <f>COUNTIFS(Manifestações!A:A,A5666)</f>
        <v>1</v>
      </c>
      <c r="E5666" s="9">
        <v>0</v>
      </c>
      <c r="F5666" s="1" t="s">
        <v>1873</v>
      </c>
      <c r="G5666" s="1" t="s">
        <v>1874</v>
      </c>
    </row>
    <row r="5667" spans="1:7" x14ac:dyDescent="0.2">
      <c r="A5667" s="3">
        <v>199748</v>
      </c>
      <c r="B5667" s="1" t="s">
        <v>19028</v>
      </c>
      <c r="C5667" s="3" t="s">
        <v>19041</v>
      </c>
      <c r="D5667" s="2">
        <f>COUNTIFS(Manifestações!A:A,A5667)</f>
        <v>1</v>
      </c>
      <c r="E5667" s="9">
        <v>0</v>
      </c>
      <c r="F5667" s="1" t="s">
        <v>2941</v>
      </c>
      <c r="G5667" s="1" t="s">
        <v>2942</v>
      </c>
    </row>
    <row r="5668" spans="1:7" x14ac:dyDescent="0.2">
      <c r="A5668" s="3">
        <v>97971</v>
      </c>
      <c r="B5668" s="1" t="s">
        <v>19028</v>
      </c>
      <c r="C5668" s="3" t="s">
        <v>19041</v>
      </c>
      <c r="D5668" s="2">
        <f>COUNTIFS(Manifestações!A:A,A5668)</f>
        <v>1</v>
      </c>
      <c r="E5668" s="9">
        <v>0</v>
      </c>
      <c r="F5668" s="1" t="s">
        <v>1406</v>
      </c>
      <c r="G5668" s="1" t="s">
        <v>1407</v>
      </c>
    </row>
    <row r="5669" spans="1:7" x14ac:dyDescent="0.2">
      <c r="A5669" s="3">
        <v>215364</v>
      </c>
      <c r="B5669" s="1" t="s">
        <v>19028</v>
      </c>
      <c r="C5669" s="3" t="s">
        <v>19041</v>
      </c>
      <c r="D5669" s="2">
        <f>COUNTIFS(Manifestações!A:A,A5669)</f>
        <v>1</v>
      </c>
      <c r="E5669" s="9">
        <v>0</v>
      </c>
      <c r="F5669" s="1" t="s">
        <v>3225</v>
      </c>
      <c r="G5669" s="1" t="s">
        <v>3226</v>
      </c>
    </row>
    <row r="5670" spans="1:7" x14ac:dyDescent="0.2">
      <c r="A5670" s="3">
        <v>120069</v>
      </c>
      <c r="B5670" s="1" t="s">
        <v>19028</v>
      </c>
      <c r="C5670" s="3" t="s">
        <v>19041</v>
      </c>
      <c r="D5670" s="2">
        <f>COUNTIFS(Manifestações!A:A,A5670)</f>
        <v>1</v>
      </c>
      <c r="E5670" s="9">
        <v>0</v>
      </c>
      <c r="F5670" s="1" t="s">
        <v>1938</v>
      </c>
      <c r="G5670" s="1" t="s">
        <v>1939</v>
      </c>
    </row>
    <row r="5671" spans="1:7" x14ac:dyDescent="0.2">
      <c r="A5671" s="3">
        <v>81816</v>
      </c>
      <c r="B5671" s="1" t="s">
        <v>19028</v>
      </c>
      <c r="C5671" s="3" t="s">
        <v>19041</v>
      </c>
      <c r="D5671" s="2">
        <f>COUNTIFS(Manifestações!A:A,A5671)</f>
        <v>2</v>
      </c>
      <c r="E5671" s="9">
        <v>0</v>
      </c>
      <c r="F5671" s="1" t="s">
        <v>1122</v>
      </c>
      <c r="G5671" s="1" t="s">
        <v>1123</v>
      </c>
    </row>
    <row r="5672" spans="1:7" x14ac:dyDescent="0.2">
      <c r="A5672" s="3">
        <v>194854</v>
      </c>
      <c r="B5672" s="1" t="s">
        <v>19028</v>
      </c>
      <c r="C5672" s="3" t="s">
        <v>19041</v>
      </c>
      <c r="D5672" s="2">
        <f>COUNTIFS(Manifestações!A:A,A5672)</f>
        <v>1</v>
      </c>
      <c r="E5672" s="9">
        <v>0</v>
      </c>
      <c r="F5672" s="1" t="s">
        <v>2821</v>
      </c>
      <c r="G5672" s="1" t="s">
        <v>2822</v>
      </c>
    </row>
    <row r="5673" spans="1:7" x14ac:dyDescent="0.2">
      <c r="A5673" s="3">
        <v>70478</v>
      </c>
      <c r="B5673" s="1" t="s">
        <v>19028</v>
      </c>
      <c r="C5673" s="3" t="s">
        <v>19041</v>
      </c>
      <c r="D5673" s="2">
        <f>COUNTIFS(Manifestações!A:A,A5673)</f>
        <v>1</v>
      </c>
      <c r="E5673" s="9">
        <v>0</v>
      </c>
      <c r="F5673" s="1" t="s">
        <v>893</v>
      </c>
      <c r="G5673" s="1" t="s">
        <v>894</v>
      </c>
    </row>
    <row r="5674" spans="1:7" x14ac:dyDescent="0.2">
      <c r="A5674" s="3">
        <v>206793</v>
      </c>
      <c r="B5674" s="1" t="s">
        <v>19028</v>
      </c>
      <c r="C5674" s="3" t="s">
        <v>19041</v>
      </c>
      <c r="D5674" s="2">
        <f>COUNTIFS(Manifestações!A:A,A5674)</f>
        <v>1</v>
      </c>
      <c r="E5674" s="9">
        <v>0</v>
      </c>
      <c r="F5674" s="1" t="s">
        <v>3081</v>
      </c>
      <c r="G5674" s="1" t="s">
        <v>3082</v>
      </c>
    </row>
    <row r="5675" spans="1:7" x14ac:dyDescent="0.2">
      <c r="A5675" s="3">
        <v>187011</v>
      </c>
      <c r="B5675" s="1" t="s">
        <v>19028</v>
      </c>
      <c r="C5675" s="3" t="s">
        <v>19041</v>
      </c>
      <c r="D5675" s="2">
        <f>COUNTIFS(Manifestações!A:A,A5675)</f>
        <v>1</v>
      </c>
      <c r="E5675" s="9">
        <v>0</v>
      </c>
      <c r="F5675" s="1" t="s">
        <v>2775</v>
      </c>
      <c r="G5675" s="1" t="s">
        <v>2776</v>
      </c>
    </row>
    <row r="5676" spans="1:7" x14ac:dyDescent="0.2">
      <c r="A5676" s="3">
        <v>171371</v>
      </c>
      <c r="B5676" s="1" t="s">
        <v>19028</v>
      </c>
      <c r="C5676" s="3" t="s">
        <v>19041</v>
      </c>
      <c r="D5676" s="2">
        <f>COUNTIFS(Manifestações!A:A,A5676)</f>
        <v>1</v>
      </c>
      <c r="E5676" s="9">
        <v>0</v>
      </c>
      <c r="F5676" s="1" t="s">
        <v>2581</v>
      </c>
      <c r="G5676" s="1" t="s">
        <v>2582</v>
      </c>
    </row>
    <row r="5677" spans="1:7" x14ac:dyDescent="0.2">
      <c r="A5677" s="3">
        <v>95728</v>
      </c>
      <c r="B5677" s="1" t="s">
        <v>19028</v>
      </c>
      <c r="C5677" s="3" t="s">
        <v>19041</v>
      </c>
      <c r="D5677" s="2">
        <f>COUNTIFS(Manifestações!A:A,A5677)</f>
        <v>1</v>
      </c>
      <c r="E5677" s="9">
        <v>0</v>
      </c>
      <c r="F5677" s="1" t="s">
        <v>1365</v>
      </c>
      <c r="G5677" s="1" t="s">
        <v>1366</v>
      </c>
    </row>
    <row r="5678" spans="1:7" x14ac:dyDescent="0.2">
      <c r="A5678" s="3">
        <v>88501</v>
      </c>
      <c r="B5678" s="1" t="s">
        <v>19028</v>
      </c>
      <c r="C5678" s="3" t="s">
        <v>19041</v>
      </c>
      <c r="D5678" s="2">
        <f>COUNTIFS(Manifestações!A:A,A5678)</f>
        <v>1</v>
      </c>
      <c r="E5678" s="9">
        <v>0</v>
      </c>
      <c r="F5678" s="1" t="s">
        <v>1226</v>
      </c>
      <c r="G5678" s="1" t="s">
        <v>1227</v>
      </c>
    </row>
    <row r="5679" spans="1:7" x14ac:dyDescent="0.2">
      <c r="A5679" s="3">
        <v>131675</v>
      </c>
      <c r="B5679" s="1" t="s">
        <v>19028</v>
      </c>
      <c r="C5679" s="3" t="s">
        <v>19041</v>
      </c>
      <c r="D5679" s="2">
        <f>COUNTIFS(Manifestações!A:A,A5679)</f>
        <v>1</v>
      </c>
      <c r="E5679" s="9">
        <v>0</v>
      </c>
      <c r="F5679" s="1" t="s">
        <v>2162</v>
      </c>
      <c r="G5679" s="1" t="s">
        <v>2163</v>
      </c>
    </row>
    <row r="5680" spans="1:7" x14ac:dyDescent="0.2">
      <c r="A5680" s="3">
        <v>101656</v>
      </c>
      <c r="B5680" s="1" t="s">
        <v>19028</v>
      </c>
      <c r="C5680" s="3" t="s">
        <v>19041</v>
      </c>
      <c r="D5680" s="2">
        <f>COUNTIFS(Manifestações!A:A,A5680)</f>
        <v>1</v>
      </c>
      <c r="E5680" s="9">
        <v>0</v>
      </c>
      <c r="F5680" s="1" t="s">
        <v>1524</v>
      </c>
      <c r="G5680" s="1" t="s">
        <v>1525</v>
      </c>
    </row>
    <row r="5681" spans="1:7" x14ac:dyDescent="0.2">
      <c r="A5681" s="3">
        <v>108833</v>
      </c>
      <c r="B5681" s="1" t="s">
        <v>19028</v>
      </c>
      <c r="C5681" s="3" t="s">
        <v>19041</v>
      </c>
      <c r="D5681" s="2">
        <f>COUNTIFS(Manifestações!A:A,A5681)</f>
        <v>1</v>
      </c>
      <c r="E5681" s="9">
        <v>0</v>
      </c>
      <c r="F5681" s="1" t="s">
        <v>1704</v>
      </c>
      <c r="G5681" s="1" t="s">
        <v>1705</v>
      </c>
    </row>
    <row r="5682" spans="1:7" x14ac:dyDescent="0.2">
      <c r="A5682" s="3">
        <v>229266</v>
      </c>
      <c r="B5682" s="1" t="s">
        <v>19028</v>
      </c>
      <c r="C5682" s="3" t="s">
        <v>19041</v>
      </c>
      <c r="D5682" s="2">
        <f>COUNTIFS(Manifestações!A:A,A5682)</f>
        <v>1</v>
      </c>
      <c r="E5682" s="9">
        <v>0</v>
      </c>
      <c r="F5682" s="1" t="s">
        <v>3380</v>
      </c>
      <c r="G5682" s="1" t="s">
        <v>3381</v>
      </c>
    </row>
    <row r="5683" spans="1:7" x14ac:dyDescent="0.2">
      <c r="A5683" s="3">
        <v>219392</v>
      </c>
      <c r="B5683" s="1" t="s">
        <v>19028</v>
      </c>
      <c r="C5683" s="3" t="s">
        <v>19041</v>
      </c>
      <c r="D5683" s="2">
        <f>COUNTIFS(Manifestações!A:A,A5683)</f>
        <v>1</v>
      </c>
      <c r="E5683" s="9">
        <v>0</v>
      </c>
      <c r="F5683" s="1" t="s">
        <v>3276</v>
      </c>
      <c r="G5683" s="1" t="s">
        <v>3277</v>
      </c>
    </row>
    <row r="5684" spans="1:7" x14ac:dyDescent="0.2">
      <c r="A5684" s="3">
        <v>115611</v>
      </c>
      <c r="B5684" s="1" t="s">
        <v>19028</v>
      </c>
      <c r="C5684" s="3" t="s">
        <v>19041</v>
      </c>
      <c r="D5684" s="2">
        <f>COUNTIFS(Manifestações!A:A,A5684)</f>
        <v>1</v>
      </c>
      <c r="E5684" s="9">
        <v>0</v>
      </c>
      <c r="F5684" s="1" t="s">
        <v>1861</v>
      </c>
      <c r="G5684" s="1" t="s">
        <v>1862</v>
      </c>
    </row>
    <row r="5685" spans="1:7" x14ac:dyDescent="0.2">
      <c r="A5685" s="3">
        <v>85138</v>
      </c>
      <c r="B5685" s="1" t="s">
        <v>19028</v>
      </c>
      <c r="C5685" s="3" t="s">
        <v>19041</v>
      </c>
      <c r="D5685" s="2">
        <f>COUNTIFS(Manifestações!A:A,A5685)</f>
        <v>1</v>
      </c>
      <c r="E5685" s="9">
        <v>0</v>
      </c>
      <c r="F5685" s="1" t="s">
        <v>1169</v>
      </c>
      <c r="G5685" s="1" t="s">
        <v>1170</v>
      </c>
    </row>
    <row r="5686" spans="1:7" x14ac:dyDescent="0.2">
      <c r="A5686" s="3">
        <v>212226</v>
      </c>
      <c r="B5686" s="1" t="s">
        <v>19028</v>
      </c>
      <c r="C5686" s="3" t="s">
        <v>19041</v>
      </c>
      <c r="D5686" s="2">
        <f>COUNTIFS(Manifestações!A:A,A5686)</f>
        <v>1</v>
      </c>
      <c r="E5686" s="9">
        <v>0</v>
      </c>
      <c r="F5686" s="1" t="s">
        <v>3185</v>
      </c>
      <c r="G5686" s="1" t="s">
        <v>3186</v>
      </c>
    </row>
    <row r="5687" spans="1:7" x14ac:dyDescent="0.2">
      <c r="A5687" s="3">
        <v>193859</v>
      </c>
      <c r="B5687" s="1" t="s">
        <v>19028</v>
      </c>
      <c r="C5687" s="3" t="s">
        <v>19041</v>
      </c>
      <c r="D5687" s="2">
        <f>COUNTIFS(Manifestações!A:A,A5687)</f>
        <v>1</v>
      </c>
      <c r="E5687" s="9">
        <v>0</v>
      </c>
      <c r="F5687" s="1" t="s">
        <v>2811</v>
      </c>
      <c r="G5687" s="1" t="s">
        <v>2812</v>
      </c>
    </row>
    <row r="5688" spans="1:7" x14ac:dyDescent="0.2">
      <c r="A5688" s="3">
        <v>123029</v>
      </c>
      <c r="B5688" s="1" t="s">
        <v>19028</v>
      </c>
      <c r="C5688" s="3" t="s">
        <v>19041</v>
      </c>
      <c r="D5688" s="2">
        <f>COUNTIFS(Manifestações!A:A,A5688)</f>
        <v>1</v>
      </c>
      <c r="E5688" s="9">
        <v>0</v>
      </c>
      <c r="F5688" s="1" t="s">
        <v>1997</v>
      </c>
      <c r="G5688" s="1" t="s">
        <v>1998</v>
      </c>
    </row>
    <row r="5689" spans="1:7" x14ac:dyDescent="0.2">
      <c r="A5689" s="3">
        <v>96898</v>
      </c>
      <c r="B5689" s="1" t="s">
        <v>19028</v>
      </c>
      <c r="C5689" s="3" t="s">
        <v>19041</v>
      </c>
      <c r="D5689" s="2">
        <f>COUNTIFS(Manifestações!A:A,A5689)</f>
        <v>1</v>
      </c>
      <c r="E5689" s="9">
        <v>0</v>
      </c>
      <c r="F5689" s="1" t="s">
        <v>1387</v>
      </c>
      <c r="G5689" s="1" t="s">
        <v>1388</v>
      </c>
    </row>
    <row r="5690" spans="1:7" x14ac:dyDescent="0.2">
      <c r="A5690" s="3">
        <v>99890</v>
      </c>
      <c r="B5690" s="1" t="s">
        <v>19028</v>
      </c>
      <c r="C5690" s="3" t="s">
        <v>19041</v>
      </c>
      <c r="D5690" s="2">
        <f>COUNTIFS(Manifestações!A:A,A5690)</f>
        <v>1</v>
      </c>
      <c r="E5690" s="9">
        <v>0</v>
      </c>
      <c r="F5690" s="1" t="s">
        <v>1470</v>
      </c>
      <c r="G5690" s="1" t="s">
        <v>1471</v>
      </c>
    </row>
    <row r="5691" spans="1:7" x14ac:dyDescent="0.2">
      <c r="A5691" s="3">
        <v>81707</v>
      </c>
      <c r="B5691" s="1" t="s">
        <v>19028</v>
      </c>
      <c r="C5691" s="3" t="s">
        <v>19041</v>
      </c>
      <c r="D5691" s="2">
        <f>COUNTIFS(Manifestações!A:A,A5691)</f>
        <v>1</v>
      </c>
      <c r="E5691" s="9">
        <v>0</v>
      </c>
      <c r="F5691" s="1" t="s">
        <v>1118</v>
      </c>
      <c r="G5691" s="1" t="s">
        <v>1119</v>
      </c>
    </row>
    <row r="5692" spans="1:7" x14ac:dyDescent="0.2">
      <c r="A5692" s="3">
        <v>219102</v>
      </c>
      <c r="B5692" s="1" t="s">
        <v>19028</v>
      </c>
      <c r="C5692" s="3" t="s">
        <v>19041</v>
      </c>
      <c r="D5692" s="2">
        <f>COUNTIFS(Manifestações!A:A,A5692)</f>
        <v>1</v>
      </c>
      <c r="E5692" s="9">
        <v>0</v>
      </c>
      <c r="F5692" s="1" t="s">
        <v>3266</v>
      </c>
      <c r="G5692" s="1" t="s">
        <v>3267</v>
      </c>
    </row>
    <row r="5693" spans="1:7" x14ac:dyDescent="0.2">
      <c r="A5693" s="3">
        <v>184887</v>
      </c>
      <c r="B5693" s="1" t="s">
        <v>19028</v>
      </c>
      <c r="C5693" s="3" t="s">
        <v>19041</v>
      </c>
      <c r="D5693" s="2">
        <f>COUNTIFS(Manifestações!A:A,A5693)</f>
        <v>1</v>
      </c>
      <c r="E5693" s="9">
        <v>0</v>
      </c>
      <c r="F5693" s="1" t="s">
        <v>2742</v>
      </c>
      <c r="G5693" s="1" t="s">
        <v>2743</v>
      </c>
    </row>
    <row r="5694" spans="1:7" x14ac:dyDescent="0.2">
      <c r="A5694" s="3">
        <v>37650</v>
      </c>
      <c r="B5694" s="1" t="s">
        <v>19028</v>
      </c>
      <c r="C5694" s="3" t="s">
        <v>19041</v>
      </c>
      <c r="D5694" s="2">
        <f>COUNTIFS(Manifestações!A:A,A5694)</f>
        <v>1</v>
      </c>
      <c r="E5694" s="9">
        <v>0</v>
      </c>
      <c r="F5694" s="1" t="s">
        <v>247</v>
      </c>
      <c r="G5694" s="1" t="s">
        <v>248</v>
      </c>
    </row>
    <row r="5695" spans="1:7" x14ac:dyDescent="0.2">
      <c r="A5695" s="3">
        <v>125861</v>
      </c>
      <c r="B5695" s="1" t="s">
        <v>19028</v>
      </c>
      <c r="C5695" s="3" t="s">
        <v>19041</v>
      </c>
      <c r="D5695" s="2">
        <f>COUNTIFS(Manifestações!A:A,A5695)</f>
        <v>1</v>
      </c>
      <c r="E5695" s="9">
        <v>0</v>
      </c>
      <c r="F5695" s="1" t="s">
        <v>2045</v>
      </c>
      <c r="G5695" s="1" t="s">
        <v>2046</v>
      </c>
    </row>
    <row r="5696" spans="1:7" x14ac:dyDescent="0.2">
      <c r="A5696" s="3">
        <v>176753</v>
      </c>
      <c r="B5696" s="1" t="s">
        <v>19028</v>
      </c>
      <c r="C5696" s="3" t="s">
        <v>19041</v>
      </c>
      <c r="D5696" s="2">
        <f>COUNTIFS(Manifestações!A:A,A5696)</f>
        <v>1</v>
      </c>
      <c r="E5696" s="9">
        <v>0</v>
      </c>
      <c r="F5696" s="1" t="s">
        <v>2649</v>
      </c>
      <c r="G5696" s="1" t="s">
        <v>2650</v>
      </c>
    </row>
    <row r="5697" spans="1:7" x14ac:dyDescent="0.2">
      <c r="A5697" s="3">
        <v>233967</v>
      </c>
      <c r="B5697" s="1" t="s">
        <v>19028</v>
      </c>
      <c r="C5697" s="3" t="s">
        <v>19041</v>
      </c>
      <c r="D5697" s="2">
        <f>COUNTIFS(Manifestações!A:A,A5697)</f>
        <v>1</v>
      </c>
      <c r="E5697" s="9">
        <v>0</v>
      </c>
      <c r="F5697" s="1" t="s">
        <v>3443</v>
      </c>
      <c r="G5697" s="1" t="s">
        <v>3444</v>
      </c>
    </row>
    <row r="5698" spans="1:7" x14ac:dyDescent="0.2">
      <c r="A5698" s="3">
        <v>144657</v>
      </c>
      <c r="B5698" s="1" t="s">
        <v>19028</v>
      </c>
      <c r="C5698" s="3" t="s">
        <v>19041</v>
      </c>
      <c r="D5698" s="2">
        <f>COUNTIFS(Manifestações!A:A,A5698)</f>
        <v>1</v>
      </c>
      <c r="E5698" s="9">
        <v>0</v>
      </c>
      <c r="F5698" s="1" t="s">
        <v>2340</v>
      </c>
      <c r="G5698" s="1" t="s">
        <v>2341</v>
      </c>
    </row>
    <row r="5699" spans="1:7" x14ac:dyDescent="0.2">
      <c r="A5699" s="3">
        <v>233477</v>
      </c>
      <c r="B5699" s="1" t="s">
        <v>19028</v>
      </c>
      <c r="C5699" s="3" t="s">
        <v>19041</v>
      </c>
      <c r="D5699" s="2">
        <f>COUNTIFS(Manifestações!A:A,A5699)</f>
        <v>1</v>
      </c>
      <c r="E5699" s="9">
        <v>0</v>
      </c>
      <c r="F5699" s="1" t="s">
        <v>3433</v>
      </c>
      <c r="G5699" s="1" t="s">
        <v>3434</v>
      </c>
    </row>
    <row r="5700" spans="1:7" x14ac:dyDescent="0.2">
      <c r="A5700" s="3">
        <v>130921</v>
      </c>
      <c r="B5700" s="1" t="s">
        <v>19028</v>
      </c>
      <c r="C5700" s="3" t="s">
        <v>19041</v>
      </c>
      <c r="D5700" s="2">
        <f>COUNTIFS(Manifestações!A:A,A5700)</f>
        <v>1</v>
      </c>
      <c r="E5700" s="9">
        <v>0</v>
      </c>
      <c r="F5700" s="1" t="s">
        <v>2146</v>
      </c>
      <c r="G5700" s="1" t="s">
        <v>2147</v>
      </c>
    </row>
    <row r="5701" spans="1:7" x14ac:dyDescent="0.2">
      <c r="A5701" s="3">
        <v>114061</v>
      </c>
      <c r="B5701" s="1" t="s">
        <v>19028</v>
      </c>
      <c r="C5701" s="3" t="s">
        <v>19041</v>
      </c>
      <c r="D5701" s="2">
        <f>COUNTIFS(Manifestações!A:A,A5701)</f>
        <v>1</v>
      </c>
      <c r="E5701" s="9">
        <v>0</v>
      </c>
      <c r="F5701" s="1" t="s">
        <v>1830</v>
      </c>
      <c r="G5701" s="1" t="s">
        <v>1831</v>
      </c>
    </row>
    <row r="5702" spans="1:7" x14ac:dyDescent="0.2">
      <c r="A5702" s="3">
        <v>100861</v>
      </c>
      <c r="B5702" s="1" t="s">
        <v>19028</v>
      </c>
      <c r="C5702" s="3" t="s">
        <v>19041</v>
      </c>
      <c r="D5702" s="2">
        <f>COUNTIFS(Manifestações!A:A,A5702)</f>
        <v>1</v>
      </c>
      <c r="E5702" s="9">
        <v>0</v>
      </c>
      <c r="F5702" s="1" t="s">
        <v>1494</v>
      </c>
      <c r="G5702" s="1" t="s">
        <v>1495</v>
      </c>
    </row>
    <row r="5703" spans="1:7" x14ac:dyDescent="0.2">
      <c r="A5703" s="3">
        <v>98124</v>
      </c>
      <c r="B5703" s="1" t="s">
        <v>19028</v>
      </c>
      <c r="C5703" s="3" t="s">
        <v>19041</v>
      </c>
      <c r="D5703" s="2">
        <f>COUNTIFS(Manifestações!A:A,A5703)</f>
        <v>1</v>
      </c>
      <c r="E5703" s="9">
        <v>0</v>
      </c>
      <c r="F5703" s="1" t="s">
        <v>1418</v>
      </c>
      <c r="G5703" s="1" t="s">
        <v>1419</v>
      </c>
    </row>
    <row r="5704" spans="1:7" x14ac:dyDescent="0.2">
      <c r="A5704" s="3">
        <v>156632</v>
      </c>
      <c r="B5704" s="1" t="s">
        <v>19028</v>
      </c>
      <c r="C5704" s="3" t="s">
        <v>19041</v>
      </c>
      <c r="D5704" s="2">
        <f>COUNTIFS(Manifestações!A:A,A5704)</f>
        <v>1</v>
      </c>
      <c r="E5704" s="9">
        <v>0</v>
      </c>
      <c r="F5704" s="1" t="s">
        <v>2384</v>
      </c>
      <c r="G5704" s="1" t="s">
        <v>2385</v>
      </c>
    </row>
    <row r="5705" spans="1:7" x14ac:dyDescent="0.2">
      <c r="A5705" s="3">
        <v>173109</v>
      </c>
      <c r="B5705" s="1" t="s">
        <v>19028</v>
      </c>
      <c r="C5705" s="3" t="s">
        <v>19041</v>
      </c>
      <c r="D5705" s="2">
        <f>COUNTIFS(Manifestações!A:A,A5705)</f>
        <v>1</v>
      </c>
      <c r="E5705" s="9">
        <v>0</v>
      </c>
      <c r="F5705" s="1" t="s">
        <v>2609</v>
      </c>
      <c r="G5705" s="1" t="s">
        <v>2610</v>
      </c>
    </row>
    <row r="5706" spans="1:7" x14ac:dyDescent="0.2">
      <c r="A5706" s="3">
        <v>32523</v>
      </c>
      <c r="B5706" s="1" t="s">
        <v>19028</v>
      </c>
      <c r="C5706" s="3" t="s">
        <v>19041</v>
      </c>
      <c r="D5706" s="2">
        <f>COUNTIFS(Manifestações!A:A,A5706)</f>
        <v>1</v>
      </c>
      <c r="E5706" s="9">
        <v>0</v>
      </c>
      <c r="F5706" s="1" t="s">
        <v>601</v>
      </c>
      <c r="G5706" s="1" t="s">
        <v>602</v>
      </c>
    </row>
    <row r="5707" spans="1:7" x14ac:dyDescent="0.2">
      <c r="A5707" s="3">
        <v>108106</v>
      </c>
      <c r="B5707" s="1" t="s">
        <v>19028</v>
      </c>
      <c r="C5707" s="3" t="s">
        <v>19041</v>
      </c>
      <c r="D5707" s="2">
        <f>COUNTIFS(Manifestações!A:A,A5707)</f>
        <v>2</v>
      </c>
      <c r="E5707" s="9">
        <v>0</v>
      </c>
      <c r="F5707" s="1" t="s">
        <v>1671</v>
      </c>
      <c r="G5707" s="1" t="s">
        <v>1672</v>
      </c>
    </row>
    <row r="5708" spans="1:7" x14ac:dyDescent="0.2">
      <c r="A5708" s="3">
        <v>103159</v>
      </c>
      <c r="B5708" s="1" t="s">
        <v>19028</v>
      </c>
      <c r="C5708" s="3" t="s">
        <v>19041</v>
      </c>
      <c r="D5708" s="2">
        <f>COUNTIFS(Manifestações!A:A,A5708)</f>
        <v>1</v>
      </c>
      <c r="E5708" s="9">
        <v>0</v>
      </c>
      <c r="F5708" s="1" t="s">
        <v>1573</v>
      </c>
      <c r="G5708" s="1" t="s">
        <v>1574</v>
      </c>
    </row>
    <row r="5709" spans="1:7" x14ac:dyDescent="0.2">
      <c r="A5709" s="3">
        <v>63133</v>
      </c>
      <c r="B5709" s="1" t="s">
        <v>19028</v>
      </c>
      <c r="C5709" s="3" t="s">
        <v>19041</v>
      </c>
      <c r="D5709" s="2">
        <f>COUNTIFS(Manifestações!A:A,A5709)</f>
        <v>1</v>
      </c>
      <c r="E5709" s="9">
        <v>0</v>
      </c>
      <c r="F5709" s="1" t="s">
        <v>797</v>
      </c>
      <c r="G5709" s="1" t="s">
        <v>798</v>
      </c>
    </row>
    <row r="5710" spans="1:7" x14ac:dyDescent="0.2">
      <c r="A5710" s="3">
        <v>69719</v>
      </c>
      <c r="B5710" s="1" t="s">
        <v>19028</v>
      </c>
      <c r="C5710" s="3" t="s">
        <v>19041</v>
      </c>
      <c r="D5710" s="2">
        <f>COUNTIFS(Manifestações!A:A,A5710)</f>
        <v>1</v>
      </c>
      <c r="E5710" s="9">
        <v>0</v>
      </c>
      <c r="F5710" s="1" t="s">
        <v>877</v>
      </c>
      <c r="G5710" s="1" t="s">
        <v>878</v>
      </c>
    </row>
    <row r="5711" spans="1:7" x14ac:dyDescent="0.2">
      <c r="A5711" s="3">
        <v>160229</v>
      </c>
      <c r="B5711" s="1" t="s">
        <v>19028</v>
      </c>
      <c r="C5711" s="3" t="s">
        <v>19041</v>
      </c>
      <c r="D5711" s="2">
        <f>COUNTIFS(Manifestações!A:A,A5711)</f>
        <v>1</v>
      </c>
      <c r="E5711" s="9">
        <v>0</v>
      </c>
      <c r="F5711" s="1" t="s">
        <v>2431</v>
      </c>
      <c r="G5711" s="1" t="s">
        <v>2432</v>
      </c>
    </row>
    <row r="5712" spans="1:7" x14ac:dyDescent="0.2">
      <c r="A5712" s="3">
        <v>119481</v>
      </c>
      <c r="B5712" s="1" t="s">
        <v>19028</v>
      </c>
      <c r="C5712" s="3" t="s">
        <v>19041</v>
      </c>
      <c r="D5712" s="2">
        <f>COUNTIFS(Manifestações!A:A,A5712)</f>
        <v>1</v>
      </c>
      <c r="E5712" s="9">
        <v>0</v>
      </c>
      <c r="F5712" s="1" t="s">
        <v>1924</v>
      </c>
      <c r="G5712" s="1" t="s">
        <v>1925</v>
      </c>
    </row>
    <row r="5713" spans="1:7" x14ac:dyDescent="0.2">
      <c r="A5713" s="3">
        <v>131035</v>
      </c>
      <c r="B5713" s="1" t="s">
        <v>19028</v>
      </c>
      <c r="C5713" s="3" t="s">
        <v>19041</v>
      </c>
      <c r="D5713" s="2">
        <f>COUNTIFS(Manifestações!A:A,A5713)</f>
        <v>1</v>
      </c>
      <c r="E5713" s="9">
        <v>0</v>
      </c>
      <c r="F5713" s="1" t="s">
        <v>2150</v>
      </c>
      <c r="G5713" s="1" t="s">
        <v>2151</v>
      </c>
    </row>
    <row r="5714" spans="1:7" x14ac:dyDescent="0.2">
      <c r="A5714" s="3">
        <v>70661</v>
      </c>
      <c r="B5714" s="1" t="s">
        <v>19028</v>
      </c>
      <c r="C5714" s="3" t="s">
        <v>19041</v>
      </c>
      <c r="D5714" s="2">
        <f>COUNTIFS(Manifestações!A:A,A5714)</f>
        <v>1</v>
      </c>
      <c r="E5714" s="9">
        <v>0</v>
      </c>
      <c r="F5714" s="1" t="s">
        <v>905</v>
      </c>
      <c r="G5714" s="1" t="s">
        <v>906</v>
      </c>
    </row>
    <row r="5715" spans="1:7" x14ac:dyDescent="0.2">
      <c r="A5715" s="3">
        <v>159003</v>
      </c>
      <c r="B5715" s="1" t="s">
        <v>19028</v>
      </c>
      <c r="C5715" s="3" t="s">
        <v>19041</v>
      </c>
      <c r="D5715" s="2">
        <f>COUNTIFS(Manifestações!A:A,A5715)</f>
        <v>1</v>
      </c>
      <c r="E5715" s="9">
        <v>0</v>
      </c>
      <c r="F5715" s="1" t="s">
        <v>2410</v>
      </c>
      <c r="G5715" s="1" t="s">
        <v>2411</v>
      </c>
    </row>
    <row r="5716" spans="1:7" x14ac:dyDescent="0.2">
      <c r="A5716" s="3">
        <v>123033</v>
      </c>
      <c r="B5716" s="1" t="s">
        <v>19028</v>
      </c>
      <c r="C5716" s="3" t="s">
        <v>19041</v>
      </c>
      <c r="D5716" s="2">
        <f>COUNTIFS(Manifestações!A:A,A5716)</f>
        <v>1</v>
      </c>
      <c r="E5716" s="9">
        <v>0</v>
      </c>
      <c r="F5716" s="1" t="s">
        <v>1999</v>
      </c>
      <c r="G5716" s="1" t="s">
        <v>2000</v>
      </c>
    </row>
    <row r="5717" spans="1:7" x14ac:dyDescent="0.2">
      <c r="A5717" s="3">
        <v>201499</v>
      </c>
      <c r="B5717" s="1" t="s">
        <v>19028</v>
      </c>
      <c r="C5717" s="3" t="s">
        <v>19041</v>
      </c>
      <c r="D5717" s="2">
        <f>COUNTIFS(Manifestações!A:A,A5717)</f>
        <v>1</v>
      </c>
      <c r="E5717" s="9">
        <v>0</v>
      </c>
      <c r="F5717" s="1" t="s">
        <v>2985</v>
      </c>
      <c r="G5717" s="1" t="s">
        <v>2986</v>
      </c>
    </row>
    <row r="5718" spans="1:7" x14ac:dyDescent="0.2">
      <c r="A5718" s="3">
        <v>103931</v>
      </c>
      <c r="B5718" s="1" t="s">
        <v>19028</v>
      </c>
      <c r="C5718" s="3" t="s">
        <v>19041</v>
      </c>
      <c r="D5718" s="2">
        <f>COUNTIFS(Manifestações!A:A,A5718)</f>
        <v>1</v>
      </c>
      <c r="E5718" s="9">
        <v>0</v>
      </c>
      <c r="F5718" s="1" t="s">
        <v>1592</v>
      </c>
      <c r="G5718" s="1" t="s">
        <v>1593</v>
      </c>
    </row>
    <row r="5719" spans="1:7" x14ac:dyDescent="0.2">
      <c r="A5719" s="3">
        <v>46414</v>
      </c>
      <c r="B5719" s="1" t="s">
        <v>19028</v>
      </c>
      <c r="C5719" s="3" t="s">
        <v>19041</v>
      </c>
      <c r="D5719" s="2">
        <f>COUNTIFS(Manifestações!A:A,A5719)</f>
        <v>1</v>
      </c>
      <c r="E5719" s="9">
        <v>0</v>
      </c>
      <c r="F5719" s="1" t="s">
        <v>113</v>
      </c>
      <c r="G5719" s="1" t="s">
        <v>114</v>
      </c>
    </row>
    <row r="5720" spans="1:7" x14ac:dyDescent="0.2">
      <c r="A5720" s="3">
        <v>201602</v>
      </c>
      <c r="B5720" s="1" t="s">
        <v>19028</v>
      </c>
      <c r="C5720" s="3" t="s">
        <v>19041</v>
      </c>
      <c r="D5720" s="2">
        <f>COUNTIFS(Manifestações!A:A,A5720)</f>
        <v>1</v>
      </c>
      <c r="E5720" s="9">
        <v>0</v>
      </c>
      <c r="F5720" s="1" t="s">
        <v>2993</v>
      </c>
      <c r="G5720" s="1" t="s">
        <v>2994</v>
      </c>
    </row>
    <row r="5721" spans="1:7" x14ac:dyDescent="0.2">
      <c r="A5721" s="3">
        <v>187034</v>
      </c>
      <c r="B5721" s="1" t="s">
        <v>19028</v>
      </c>
      <c r="C5721" s="3" t="s">
        <v>19041</v>
      </c>
      <c r="D5721" s="2">
        <f>COUNTIFS(Manifestações!A:A,A5721)</f>
        <v>1</v>
      </c>
      <c r="E5721" s="9">
        <v>0</v>
      </c>
      <c r="F5721" s="1" t="s">
        <v>2779</v>
      </c>
      <c r="G5721" s="1" t="s">
        <v>2780</v>
      </c>
    </row>
    <row r="5722" spans="1:7" x14ac:dyDescent="0.2">
      <c r="A5722" s="3">
        <v>89035</v>
      </c>
      <c r="B5722" s="1" t="s">
        <v>19028</v>
      </c>
      <c r="C5722" s="3" t="s">
        <v>19041</v>
      </c>
      <c r="D5722" s="2">
        <f>COUNTIFS(Manifestações!A:A,A5722)</f>
        <v>1</v>
      </c>
      <c r="E5722" s="9">
        <v>0</v>
      </c>
      <c r="F5722" s="1" t="s">
        <v>1234</v>
      </c>
      <c r="G5722" s="1" t="s">
        <v>1235</v>
      </c>
    </row>
    <row r="5723" spans="1:7" x14ac:dyDescent="0.2">
      <c r="A5723" s="3">
        <v>222777</v>
      </c>
      <c r="B5723" s="1" t="s">
        <v>19028</v>
      </c>
      <c r="C5723" s="3" t="s">
        <v>19041</v>
      </c>
      <c r="D5723" s="2">
        <f>COUNTIFS(Manifestações!A:A,A5723)</f>
        <v>1</v>
      </c>
      <c r="E5723" s="9">
        <v>0</v>
      </c>
      <c r="F5723" s="1" t="s">
        <v>3310</v>
      </c>
      <c r="G5723" s="1" t="s">
        <v>3311</v>
      </c>
    </row>
    <row r="5724" spans="1:7" x14ac:dyDescent="0.2">
      <c r="A5724" s="3">
        <v>121234</v>
      </c>
      <c r="B5724" s="1" t="s">
        <v>19028</v>
      </c>
      <c r="C5724" s="3" t="s">
        <v>19041</v>
      </c>
      <c r="D5724" s="2">
        <f>COUNTIFS(Manifestações!A:A,A5724)</f>
        <v>1</v>
      </c>
      <c r="E5724" s="9">
        <v>0</v>
      </c>
      <c r="F5724" s="1" t="s">
        <v>1958</v>
      </c>
      <c r="G5724" s="1" t="s">
        <v>1959</v>
      </c>
    </row>
    <row r="5725" spans="1:7" x14ac:dyDescent="0.2">
      <c r="A5725" s="3">
        <v>135309</v>
      </c>
      <c r="B5725" s="1" t="s">
        <v>19028</v>
      </c>
      <c r="C5725" s="3" t="s">
        <v>19041</v>
      </c>
      <c r="D5725" s="2">
        <f>COUNTIFS(Manifestações!A:A,A5725)</f>
        <v>1</v>
      </c>
      <c r="E5725" s="9">
        <v>0</v>
      </c>
      <c r="F5725" s="1" t="s">
        <v>2224</v>
      </c>
      <c r="G5725" s="1" t="s">
        <v>2225</v>
      </c>
    </row>
    <row r="5726" spans="1:7" x14ac:dyDescent="0.2">
      <c r="A5726" s="3">
        <v>83367</v>
      </c>
      <c r="B5726" s="1" t="s">
        <v>19028</v>
      </c>
      <c r="C5726" s="3" t="s">
        <v>19041</v>
      </c>
      <c r="D5726" s="2">
        <f>COUNTIFS(Manifestações!A:A,A5726)</f>
        <v>1</v>
      </c>
      <c r="E5726" s="9">
        <v>0</v>
      </c>
      <c r="F5726" s="1" t="s">
        <v>1143</v>
      </c>
      <c r="G5726" s="1" t="s">
        <v>1144</v>
      </c>
    </row>
    <row r="5727" spans="1:7" x14ac:dyDescent="0.2">
      <c r="A5727" s="3">
        <v>170697</v>
      </c>
      <c r="B5727" s="1" t="s">
        <v>19028</v>
      </c>
      <c r="C5727" s="3" t="s">
        <v>19041</v>
      </c>
      <c r="D5727" s="2">
        <f>COUNTIFS(Manifestações!A:A,A5727)</f>
        <v>1</v>
      </c>
      <c r="E5727" s="9">
        <v>0</v>
      </c>
      <c r="F5727" s="1" t="s">
        <v>2569</v>
      </c>
      <c r="G5727" s="1" t="s">
        <v>2570</v>
      </c>
    </row>
    <row r="5728" spans="1:7" x14ac:dyDescent="0.2">
      <c r="A5728" s="3">
        <v>71789</v>
      </c>
      <c r="B5728" s="1" t="s">
        <v>19028</v>
      </c>
      <c r="C5728" s="3" t="s">
        <v>19041</v>
      </c>
      <c r="D5728" s="2">
        <f>COUNTIFS(Manifestações!A:A,A5728)</f>
        <v>1</v>
      </c>
      <c r="E5728" s="9">
        <v>0</v>
      </c>
      <c r="F5728" s="1" t="s">
        <v>969</v>
      </c>
      <c r="G5728" s="1" t="s">
        <v>970</v>
      </c>
    </row>
    <row r="5729" spans="1:7" x14ac:dyDescent="0.2">
      <c r="A5729" s="3">
        <v>70757</v>
      </c>
      <c r="B5729" s="1" t="s">
        <v>19028</v>
      </c>
      <c r="C5729" s="3" t="s">
        <v>19041</v>
      </c>
      <c r="D5729" s="2">
        <f>COUNTIFS(Manifestações!A:A,A5729)</f>
        <v>2</v>
      </c>
      <c r="E5729" s="9">
        <v>0</v>
      </c>
      <c r="F5729" s="1" t="s">
        <v>909</v>
      </c>
      <c r="G5729" s="1" t="s">
        <v>910</v>
      </c>
    </row>
    <row r="5730" spans="1:7" x14ac:dyDescent="0.2">
      <c r="A5730" s="3">
        <v>106139</v>
      </c>
      <c r="B5730" s="1" t="s">
        <v>19028</v>
      </c>
      <c r="C5730" s="3" t="s">
        <v>19041</v>
      </c>
      <c r="D5730" s="2">
        <f>COUNTIFS(Manifestações!A:A,A5730)</f>
        <v>1</v>
      </c>
      <c r="E5730" s="9">
        <v>0</v>
      </c>
      <c r="F5730" s="1" t="s">
        <v>1641</v>
      </c>
      <c r="G5730" s="1" t="s">
        <v>1642</v>
      </c>
    </row>
    <row r="5731" spans="1:7" x14ac:dyDescent="0.2">
      <c r="A5731" s="3">
        <v>206313</v>
      </c>
      <c r="B5731" s="1" t="s">
        <v>19028</v>
      </c>
      <c r="C5731" s="3" t="s">
        <v>19041</v>
      </c>
      <c r="D5731" s="2">
        <f>COUNTIFS(Manifestações!A:A,A5731)</f>
        <v>1</v>
      </c>
      <c r="E5731" s="9">
        <v>0</v>
      </c>
      <c r="F5731" s="1" t="s">
        <v>3069</v>
      </c>
      <c r="G5731" s="1" t="s">
        <v>3070</v>
      </c>
    </row>
    <row r="5732" spans="1:7" x14ac:dyDescent="0.2">
      <c r="A5732" s="3">
        <v>29566</v>
      </c>
      <c r="B5732" s="1" t="s">
        <v>19028</v>
      </c>
      <c r="C5732" s="3" t="s">
        <v>19041</v>
      </c>
      <c r="D5732" s="2">
        <f>COUNTIFS(Manifestações!A:A,A5732)</f>
        <v>1</v>
      </c>
      <c r="E5732" s="9">
        <v>0</v>
      </c>
      <c r="F5732" s="1" t="s">
        <v>547</v>
      </c>
      <c r="G5732" s="1" t="s">
        <v>548</v>
      </c>
    </row>
    <row r="5733" spans="1:7" x14ac:dyDescent="0.2">
      <c r="A5733" s="3">
        <v>108641</v>
      </c>
      <c r="B5733" s="1" t="s">
        <v>19028</v>
      </c>
      <c r="C5733" s="3" t="s">
        <v>19041</v>
      </c>
      <c r="D5733" s="2">
        <f>COUNTIFS(Manifestações!A:A,A5733)</f>
        <v>1</v>
      </c>
      <c r="E5733" s="9">
        <v>0</v>
      </c>
      <c r="F5733" s="1" t="s">
        <v>1695</v>
      </c>
      <c r="G5733" s="1" t="s">
        <v>1696</v>
      </c>
    </row>
    <row r="5734" spans="1:7" x14ac:dyDescent="0.2">
      <c r="A5734" s="3">
        <v>181351</v>
      </c>
      <c r="B5734" s="1" t="s">
        <v>19028</v>
      </c>
      <c r="C5734" s="3" t="s">
        <v>19041</v>
      </c>
      <c r="D5734" s="2">
        <f>COUNTIFS(Manifestações!A:A,A5734)</f>
        <v>1</v>
      </c>
      <c r="E5734" s="9">
        <v>0</v>
      </c>
      <c r="F5734" s="1" t="s">
        <v>2691</v>
      </c>
      <c r="G5734" s="1" t="s">
        <v>2692</v>
      </c>
    </row>
    <row r="5735" spans="1:7" x14ac:dyDescent="0.2">
      <c r="A5735" s="3">
        <v>222401</v>
      </c>
      <c r="B5735" s="1" t="s">
        <v>19028</v>
      </c>
      <c r="C5735" s="3" t="s">
        <v>19041</v>
      </c>
      <c r="D5735" s="2">
        <f>COUNTIFS(Manifestações!A:A,A5735)</f>
        <v>1</v>
      </c>
      <c r="E5735" s="9">
        <v>0</v>
      </c>
      <c r="F5735" s="1" t="s">
        <v>3306</v>
      </c>
      <c r="G5735" s="1" t="s">
        <v>3307</v>
      </c>
    </row>
    <row r="5736" spans="1:7" x14ac:dyDescent="0.2">
      <c r="A5736" s="3">
        <v>121696</v>
      </c>
      <c r="B5736" s="1" t="s">
        <v>19028</v>
      </c>
      <c r="C5736" s="3" t="s">
        <v>19041</v>
      </c>
      <c r="D5736" s="2">
        <f>COUNTIFS(Manifestações!A:A,A5736)</f>
        <v>1</v>
      </c>
      <c r="E5736" s="9">
        <v>0</v>
      </c>
      <c r="F5736" s="1" t="s">
        <v>1973</v>
      </c>
      <c r="G5736" s="1" t="s">
        <v>1974</v>
      </c>
    </row>
    <row r="5737" spans="1:7" x14ac:dyDescent="0.2">
      <c r="A5737" s="3">
        <v>87832</v>
      </c>
      <c r="B5737" s="1" t="s">
        <v>19028</v>
      </c>
      <c r="C5737" s="3" t="s">
        <v>19041</v>
      </c>
      <c r="D5737" s="2">
        <f>COUNTIFS(Manifestações!A:A,A5737)</f>
        <v>1</v>
      </c>
      <c r="E5737" s="9">
        <v>0</v>
      </c>
      <c r="F5737" s="1" t="s">
        <v>1208</v>
      </c>
      <c r="G5737" s="1" t="s">
        <v>1209</v>
      </c>
    </row>
    <row r="5738" spans="1:7" x14ac:dyDescent="0.2">
      <c r="A5738" s="3">
        <v>160539</v>
      </c>
      <c r="B5738" s="1" t="s">
        <v>19028</v>
      </c>
      <c r="C5738" s="3" t="s">
        <v>19041</v>
      </c>
      <c r="D5738" s="2">
        <f>COUNTIFS(Manifestações!A:A,A5738)</f>
        <v>1</v>
      </c>
      <c r="E5738" s="9">
        <v>0</v>
      </c>
      <c r="F5738" s="1" t="s">
        <v>2441</v>
      </c>
      <c r="G5738" s="1" t="s">
        <v>2442</v>
      </c>
    </row>
    <row r="5739" spans="1:7" x14ac:dyDescent="0.2">
      <c r="A5739" s="3">
        <v>115744</v>
      </c>
      <c r="B5739" s="1" t="s">
        <v>19028</v>
      </c>
      <c r="C5739" s="3" t="s">
        <v>19041</v>
      </c>
      <c r="D5739" s="2">
        <f>COUNTIFS(Manifestações!A:A,A5739)</f>
        <v>1</v>
      </c>
      <c r="E5739" s="9">
        <v>0</v>
      </c>
      <c r="F5739" s="1" t="s">
        <v>1863</v>
      </c>
      <c r="G5739" s="1" t="s">
        <v>1864</v>
      </c>
    </row>
    <row r="5740" spans="1:7" x14ac:dyDescent="0.2">
      <c r="A5740" s="3">
        <v>82369</v>
      </c>
      <c r="B5740" s="1" t="s">
        <v>19028</v>
      </c>
      <c r="C5740" s="3" t="s">
        <v>19041</v>
      </c>
      <c r="D5740" s="2">
        <f>COUNTIFS(Manifestações!A:A,A5740)</f>
        <v>1</v>
      </c>
      <c r="E5740" s="9">
        <v>0</v>
      </c>
      <c r="F5740" s="1" t="s">
        <v>1134</v>
      </c>
      <c r="G5740" s="1" t="s">
        <v>1135</v>
      </c>
    </row>
    <row r="5741" spans="1:7" x14ac:dyDescent="0.2">
      <c r="A5741" s="3">
        <v>110080</v>
      </c>
      <c r="B5741" s="1" t="s">
        <v>19028</v>
      </c>
      <c r="C5741" s="3" t="s">
        <v>19041</v>
      </c>
      <c r="D5741" s="2">
        <f>COUNTIFS(Manifestações!A:A,A5741)</f>
        <v>1</v>
      </c>
      <c r="E5741" s="9">
        <v>0</v>
      </c>
      <c r="F5741" s="1" t="s">
        <v>1742</v>
      </c>
      <c r="G5741" s="1" t="s">
        <v>1743</v>
      </c>
    </row>
    <row r="5742" spans="1:7" x14ac:dyDescent="0.2">
      <c r="A5742" s="3">
        <v>102533</v>
      </c>
      <c r="B5742" s="1" t="s">
        <v>19028</v>
      </c>
      <c r="C5742" s="3" t="s">
        <v>19041</v>
      </c>
      <c r="D5742" s="2">
        <f>COUNTIFS(Manifestações!A:A,A5742)</f>
        <v>1</v>
      </c>
      <c r="E5742" s="9">
        <v>0</v>
      </c>
      <c r="F5742" s="1" t="s">
        <v>1547</v>
      </c>
      <c r="G5742" s="1" t="s">
        <v>1548</v>
      </c>
    </row>
    <row r="5743" spans="1:7" x14ac:dyDescent="0.2">
      <c r="A5743" s="3">
        <v>202462</v>
      </c>
      <c r="B5743" s="1" t="s">
        <v>19028</v>
      </c>
      <c r="C5743" s="3" t="s">
        <v>19041</v>
      </c>
      <c r="D5743" s="2">
        <f>COUNTIFS(Manifestações!A:A,A5743)</f>
        <v>1</v>
      </c>
      <c r="E5743" s="9">
        <v>0</v>
      </c>
      <c r="F5743" s="1" t="s">
        <v>3023</v>
      </c>
      <c r="G5743" s="1" t="s">
        <v>3024</v>
      </c>
    </row>
    <row r="5744" spans="1:7" x14ac:dyDescent="0.2">
      <c r="A5744" s="3">
        <v>227118</v>
      </c>
      <c r="B5744" s="1" t="s">
        <v>19028</v>
      </c>
      <c r="C5744" s="3" t="s">
        <v>19041</v>
      </c>
      <c r="D5744" s="2">
        <f>COUNTIFS(Manifestações!A:A,A5744)</f>
        <v>1</v>
      </c>
      <c r="E5744" s="9">
        <v>0</v>
      </c>
      <c r="F5744" s="1" t="s">
        <v>3354</v>
      </c>
      <c r="G5744" s="1" t="s">
        <v>3355</v>
      </c>
    </row>
    <row r="5745" spans="1:7" x14ac:dyDescent="0.2">
      <c r="A5745" s="3">
        <v>231499</v>
      </c>
      <c r="B5745" s="1" t="s">
        <v>19028</v>
      </c>
      <c r="C5745" s="3" t="s">
        <v>19041</v>
      </c>
      <c r="D5745" s="2">
        <f>COUNTIFS(Manifestações!A:A,A5745)</f>
        <v>1</v>
      </c>
      <c r="E5745" s="9">
        <v>0</v>
      </c>
      <c r="F5745" s="1" t="s">
        <v>3409</v>
      </c>
      <c r="G5745" s="1" t="s">
        <v>3410</v>
      </c>
    </row>
    <row r="5746" spans="1:7" x14ac:dyDescent="0.2">
      <c r="A5746" s="3">
        <v>193539</v>
      </c>
      <c r="B5746" s="1" t="s">
        <v>19028</v>
      </c>
      <c r="C5746" s="3" t="s">
        <v>19041</v>
      </c>
      <c r="D5746" s="2">
        <f>COUNTIFS(Manifestações!A:A,A5746)</f>
        <v>1</v>
      </c>
      <c r="E5746" s="9">
        <v>0</v>
      </c>
      <c r="F5746" s="1" t="s">
        <v>2799</v>
      </c>
      <c r="G5746" s="1" t="s">
        <v>2800</v>
      </c>
    </row>
    <row r="5747" spans="1:7" x14ac:dyDescent="0.2">
      <c r="A5747" s="3">
        <v>124476</v>
      </c>
      <c r="B5747" s="1" t="s">
        <v>19028</v>
      </c>
      <c r="C5747" s="3" t="s">
        <v>19041</v>
      </c>
      <c r="D5747" s="2">
        <f>COUNTIFS(Manifestações!A:A,A5747)</f>
        <v>1</v>
      </c>
      <c r="E5747" s="9">
        <v>0</v>
      </c>
      <c r="F5747" s="1" t="s">
        <v>2025</v>
      </c>
      <c r="G5747" s="1" t="s">
        <v>2026</v>
      </c>
    </row>
    <row r="5748" spans="1:7" x14ac:dyDescent="0.2">
      <c r="A5748" s="3">
        <v>71586</v>
      </c>
      <c r="B5748" s="1" t="s">
        <v>19028</v>
      </c>
      <c r="C5748" s="3" t="s">
        <v>19041</v>
      </c>
      <c r="D5748" s="2">
        <f>COUNTIFS(Manifestações!A:A,A5748)</f>
        <v>1</v>
      </c>
      <c r="E5748" s="9">
        <v>0</v>
      </c>
      <c r="F5748" s="1" t="s">
        <v>953</v>
      </c>
      <c r="G5748" s="1" t="s">
        <v>954</v>
      </c>
    </row>
    <row r="5749" spans="1:7" x14ac:dyDescent="0.2">
      <c r="A5749" s="3">
        <v>108135</v>
      </c>
      <c r="B5749" s="1" t="s">
        <v>19028</v>
      </c>
      <c r="C5749" s="3" t="s">
        <v>19041</v>
      </c>
      <c r="D5749" s="2">
        <f>COUNTIFS(Manifestações!A:A,A5749)</f>
        <v>1</v>
      </c>
      <c r="E5749" s="9">
        <v>0</v>
      </c>
      <c r="F5749" s="1" t="s">
        <v>1673</v>
      </c>
      <c r="G5749" s="1" t="s">
        <v>1674</v>
      </c>
    </row>
    <row r="5750" spans="1:7" x14ac:dyDescent="0.2">
      <c r="A5750" s="3">
        <v>92396</v>
      </c>
      <c r="B5750" s="1" t="s">
        <v>19028</v>
      </c>
      <c r="C5750" s="3" t="s">
        <v>19041</v>
      </c>
      <c r="D5750" s="2">
        <f>COUNTIFS(Manifestações!A:A,A5750)</f>
        <v>1</v>
      </c>
      <c r="E5750" s="9">
        <v>0</v>
      </c>
      <c r="F5750" s="1" t="s">
        <v>1299</v>
      </c>
      <c r="G5750" s="1" t="s">
        <v>1300</v>
      </c>
    </row>
    <row r="5751" spans="1:7" x14ac:dyDescent="0.2">
      <c r="A5751" s="3">
        <v>133107</v>
      </c>
      <c r="B5751" s="1" t="s">
        <v>19028</v>
      </c>
      <c r="C5751" s="3" t="s">
        <v>19041</v>
      </c>
      <c r="D5751" s="2">
        <f>COUNTIFS(Manifestações!A:A,A5751)</f>
        <v>1</v>
      </c>
      <c r="E5751" s="9">
        <v>0</v>
      </c>
      <c r="F5751" s="1" t="s">
        <v>2194</v>
      </c>
      <c r="G5751" s="1" t="s">
        <v>2195</v>
      </c>
    </row>
    <row r="5752" spans="1:7" x14ac:dyDescent="0.2">
      <c r="A5752" s="3">
        <v>129526</v>
      </c>
      <c r="B5752" s="1" t="s">
        <v>19028</v>
      </c>
      <c r="C5752" s="3" t="s">
        <v>19041</v>
      </c>
      <c r="D5752" s="2">
        <f>COUNTIFS(Manifestações!A:A,A5752)</f>
        <v>1</v>
      </c>
      <c r="E5752" s="9">
        <v>0</v>
      </c>
      <c r="F5752" s="1" t="s">
        <v>2128</v>
      </c>
      <c r="G5752" s="1" t="s">
        <v>2129</v>
      </c>
    </row>
    <row r="5753" spans="1:7" x14ac:dyDescent="0.2">
      <c r="A5753" s="3">
        <v>81291</v>
      </c>
      <c r="B5753" s="1" t="s">
        <v>19028</v>
      </c>
      <c r="C5753" s="3" t="s">
        <v>19041</v>
      </c>
      <c r="D5753" s="2">
        <f>COUNTIFS(Manifestações!A:A,A5753)</f>
        <v>1</v>
      </c>
      <c r="E5753" s="9">
        <v>0</v>
      </c>
      <c r="F5753" s="1" t="s">
        <v>1114</v>
      </c>
      <c r="G5753" s="1" t="s">
        <v>1115</v>
      </c>
    </row>
    <row r="5754" spans="1:7" x14ac:dyDescent="0.2">
      <c r="A5754" s="3">
        <v>111162</v>
      </c>
      <c r="B5754" s="1" t="s">
        <v>19028</v>
      </c>
      <c r="C5754" s="3" t="s">
        <v>19041</v>
      </c>
      <c r="D5754" s="2">
        <f>COUNTIFS(Manifestações!A:A,A5754)</f>
        <v>1</v>
      </c>
      <c r="E5754" s="9">
        <v>0</v>
      </c>
      <c r="F5754" s="1" t="s">
        <v>1770</v>
      </c>
      <c r="G5754" s="1" t="s">
        <v>1771</v>
      </c>
    </row>
    <row r="5755" spans="1:7" x14ac:dyDescent="0.2">
      <c r="A5755" s="3">
        <v>72162</v>
      </c>
      <c r="B5755" s="1" t="s">
        <v>19028</v>
      </c>
      <c r="C5755" s="3" t="s">
        <v>19041</v>
      </c>
      <c r="D5755" s="2">
        <f>COUNTIFS(Manifestações!A:A,A5755)</f>
        <v>1</v>
      </c>
      <c r="E5755" s="9">
        <v>0</v>
      </c>
      <c r="F5755" s="1" t="s">
        <v>983</v>
      </c>
      <c r="G5755" s="1" t="s">
        <v>984</v>
      </c>
    </row>
    <row r="5756" spans="1:7" x14ac:dyDescent="0.2">
      <c r="A5756" s="3">
        <v>208687</v>
      </c>
      <c r="B5756" s="1" t="s">
        <v>19028</v>
      </c>
      <c r="C5756" s="3" t="s">
        <v>19041</v>
      </c>
      <c r="D5756" s="2">
        <f>COUNTIFS(Manifestações!A:A,A5756)</f>
        <v>1</v>
      </c>
      <c r="E5756" s="9">
        <v>0</v>
      </c>
      <c r="F5756" s="1" t="s">
        <v>3127</v>
      </c>
      <c r="G5756" s="1" t="s">
        <v>3128</v>
      </c>
    </row>
    <row r="5757" spans="1:7" x14ac:dyDescent="0.2">
      <c r="A5757" s="3">
        <v>121215</v>
      </c>
      <c r="B5757" s="1" t="s">
        <v>19028</v>
      </c>
      <c r="C5757" s="3" t="s">
        <v>19041</v>
      </c>
      <c r="D5757" s="2">
        <f>COUNTIFS(Manifestações!A:A,A5757)</f>
        <v>1</v>
      </c>
      <c r="E5757" s="9">
        <v>0</v>
      </c>
      <c r="F5757" s="1" t="s">
        <v>1956</v>
      </c>
      <c r="G5757" s="1" t="s">
        <v>1957</v>
      </c>
    </row>
    <row r="5758" spans="1:7" x14ac:dyDescent="0.2">
      <c r="A5758" s="3">
        <v>186273</v>
      </c>
      <c r="B5758" s="1" t="s">
        <v>19028</v>
      </c>
      <c r="C5758" s="3" t="s">
        <v>19041</v>
      </c>
      <c r="D5758" s="2">
        <f>COUNTIFS(Manifestações!A:A,A5758)</f>
        <v>1</v>
      </c>
      <c r="E5758" s="9">
        <v>0</v>
      </c>
      <c r="F5758" s="1" t="s">
        <v>2761</v>
      </c>
      <c r="G5758" s="1" t="s">
        <v>2762</v>
      </c>
    </row>
    <row r="5759" spans="1:7" x14ac:dyDescent="0.2">
      <c r="A5759" s="3">
        <v>186769</v>
      </c>
      <c r="B5759" s="1" t="s">
        <v>19028</v>
      </c>
      <c r="C5759" s="3" t="s">
        <v>19041</v>
      </c>
      <c r="D5759" s="2">
        <f>COUNTIFS(Manifestações!A:A,A5759)</f>
        <v>1</v>
      </c>
      <c r="E5759" s="9">
        <v>0</v>
      </c>
      <c r="F5759" s="1" t="s">
        <v>2768</v>
      </c>
      <c r="G5759" s="1" t="s">
        <v>2769</v>
      </c>
    </row>
    <row r="5760" spans="1:7" x14ac:dyDescent="0.2">
      <c r="A5760" s="3">
        <v>72318</v>
      </c>
      <c r="B5760" s="1" t="s">
        <v>19028</v>
      </c>
      <c r="C5760" s="3" t="s">
        <v>19041</v>
      </c>
      <c r="D5760" s="2">
        <f>COUNTIFS(Manifestações!A:A,A5760)</f>
        <v>1</v>
      </c>
      <c r="E5760" s="9">
        <v>0</v>
      </c>
      <c r="F5760" s="1" t="s">
        <v>987</v>
      </c>
      <c r="G5760" s="1" t="s">
        <v>988</v>
      </c>
    </row>
    <row r="5761" spans="1:7" x14ac:dyDescent="0.2">
      <c r="A5761" s="3">
        <v>174673</v>
      </c>
      <c r="B5761" s="1" t="s">
        <v>19028</v>
      </c>
      <c r="C5761" s="3" t="s">
        <v>19041</v>
      </c>
      <c r="D5761" s="2">
        <f>COUNTIFS(Manifestações!A:A,A5761)</f>
        <v>1</v>
      </c>
      <c r="E5761" s="9">
        <v>0</v>
      </c>
      <c r="F5761" s="1" t="s">
        <v>2617</v>
      </c>
      <c r="G5761" s="1" t="s">
        <v>2618</v>
      </c>
    </row>
    <row r="5762" spans="1:7" x14ac:dyDescent="0.2">
      <c r="A5762" s="3">
        <v>26794</v>
      </c>
      <c r="B5762" s="1" t="s">
        <v>19028</v>
      </c>
      <c r="C5762" s="3" t="s">
        <v>19041</v>
      </c>
      <c r="D5762" s="2">
        <f>COUNTIFS(Manifestações!A:A,A5762)</f>
        <v>1</v>
      </c>
      <c r="E5762" s="9">
        <v>0</v>
      </c>
      <c r="F5762" s="1" t="s">
        <v>524</v>
      </c>
      <c r="G5762" s="1" t="s">
        <v>525</v>
      </c>
    </row>
    <row r="5763" spans="1:7" x14ac:dyDescent="0.2">
      <c r="A5763" s="3">
        <v>182271</v>
      </c>
      <c r="B5763" s="1" t="s">
        <v>19028</v>
      </c>
      <c r="C5763" s="3" t="s">
        <v>19041</v>
      </c>
      <c r="D5763" s="2">
        <f>COUNTIFS(Manifestações!A:A,A5763)</f>
        <v>1</v>
      </c>
      <c r="E5763" s="9">
        <v>0</v>
      </c>
      <c r="F5763" s="1" t="s">
        <v>2699</v>
      </c>
      <c r="G5763" s="1" t="s">
        <v>2700</v>
      </c>
    </row>
    <row r="5764" spans="1:7" x14ac:dyDescent="0.2">
      <c r="A5764" s="3">
        <v>180741</v>
      </c>
      <c r="B5764" s="1" t="s">
        <v>19028</v>
      </c>
      <c r="C5764" s="3" t="s">
        <v>19041</v>
      </c>
      <c r="D5764" s="2">
        <f>COUNTIFS(Manifestações!A:A,A5764)</f>
        <v>1</v>
      </c>
      <c r="E5764" s="9">
        <v>0</v>
      </c>
      <c r="F5764" s="1" t="s">
        <v>2685</v>
      </c>
      <c r="G5764" s="1" t="s">
        <v>2686</v>
      </c>
    </row>
    <row r="5765" spans="1:7" x14ac:dyDescent="0.2">
      <c r="A5765" s="3">
        <v>120337</v>
      </c>
      <c r="B5765" s="1" t="s">
        <v>19028</v>
      </c>
      <c r="C5765" s="3" t="s">
        <v>19041</v>
      </c>
      <c r="D5765" s="2">
        <f>COUNTIFS(Manifestações!A:A,A5765)</f>
        <v>1</v>
      </c>
      <c r="E5765" s="9">
        <v>0</v>
      </c>
      <c r="F5765" s="1" t="s">
        <v>1944</v>
      </c>
      <c r="G5765" s="1" t="s">
        <v>1945</v>
      </c>
    </row>
    <row r="5766" spans="1:7" x14ac:dyDescent="0.2">
      <c r="A5766" s="3">
        <v>209157</v>
      </c>
      <c r="B5766" s="1" t="s">
        <v>19028</v>
      </c>
      <c r="C5766" s="3" t="s">
        <v>19041</v>
      </c>
      <c r="D5766" s="2">
        <f>COUNTIFS(Manifestações!A:A,A5766)</f>
        <v>2</v>
      </c>
      <c r="E5766" s="9">
        <v>0</v>
      </c>
      <c r="F5766" s="1" t="s">
        <v>3147</v>
      </c>
      <c r="G5766" s="1" t="s">
        <v>3148</v>
      </c>
    </row>
    <row r="5767" spans="1:7" x14ac:dyDescent="0.2">
      <c r="A5767" s="3">
        <v>200626</v>
      </c>
      <c r="B5767" s="1" t="s">
        <v>19028</v>
      </c>
      <c r="C5767" s="3" t="s">
        <v>19041</v>
      </c>
      <c r="D5767" s="2">
        <f>COUNTIFS(Manifestações!A:A,A5767)</f>
        <v>1</v>
      </c>
      <c r="E5767" s="9">
        <v>0</v>
      </c>
      <c r="F5767" s="1" t="s">
        <v>2967</v>
      </c>
      <c r="G5767" s="1" t="s">
        <v>2968</v>
      </c>
    </row>
    <row r="5768" spans="1:7" x14ac:dyDescent="0.2">
      <c r="A5768" s="3">
        <v>196221</v>
      </c>
      <c r="B5768" s="1" t="s">
        <v>19028</v>
      </c>
      <c r="C5768" s="3" t="s">
        <v>19041</v>
      </c>
      <c r="D5768" s="2">
        <f>COUNTIFS(Manifestações!A:A,A5768)</f>
        <v>1</v>
      </c>
      <c r="E5768" s="9">
        <v>0</v>
      </c>
      <c r="F5768" s="1" t="s">
        <v>2859</v>
      </c>
      <c r="G5768" s="1" t="s">
        <v>2860</v>
      </c>
    </row>
    <row r="5769" spans="1:7" x14ac:dyDescent="0.2">
      <c r="A5769" s="3">
        <v>120249</v>
      </c>
      <c r="B5769" s="1" t="s">
        <v>19028</v>
      </c>
      <c r="C5769" s="3" t="s">
        <v>19041</v>
      </c>
      <c r="D5769" s="2">
        <f>COUNTIFS(Manifestações!A:A,A5769)</f>
        <v>1</v>
      </c>
      <c r="E5769" s="9">
        <v>0</v>
      </c>
      <c r="F5769" s="1" t="s">
        <v>1942</v>
      </c>
      <c r="G5769" s="1" t="s">
        <v>1943</v>
      </c>
    </row>
    <row r="5770" spans="1:7" x14ac:dyDescent="0.2">
      <c r="A5770" s="3">
        <v>83868</v>
      </c>
      <c r="B5770" s="1" t="s">
        <v>19028</v>
      </c>
      <c r="C5770" s="3" t="s">
        <v>19041</v>
      </c>
      <c r="D5770" s="2">
        <f>COUNTIFS(Manifestações!A:A,A5770)</f>
        <v>1</v>
      </c>
      <c r="E5770" s="9">
        <v>0</v>
      </c>
      <c r="F5770" s="1" t="s">
        <v>1147</v>
      </c>
      <c r="G5770" s="1" t="s">
        <v>1148</v>
      </c>
    </row>
    <row r="5771" spans="1:7" x14ac:dyDescent="0.2">
      <c r="A5771" s="3">
        <v>175588</v>
      </c>
      <c r="B5771" s="1" t="s">
        <v>19028</v>
      </c>
      <c r="C5771" s="3" t="s">
        <v>19041</v>
      </c>
      <c r="D5771" s="2">
        <f>COUNTIFS(Manifestações!A:A,A5771)</f>
        <v>1</v>
      </c>
      <c r="E5771" s="9">
        <v>0</v>
      </c>
      <c r="F5771" s="1" t="s">
        <v>2635</v>
      </c>
      <c r="G5771" s="1" t="s">
        <v>2636</v>
      </c>
    </row>
    <row r="5772" spans="1:7" x14ac:dyDescent="0.2">
      <c r="A5772" s="3">
        <v>162345</v>
      </c>
      <c r="B5772" s="1" t="s">
        <v>19028</v>
      </c>
      <c r="C5772" s="3" t="s">
        <v>19041</v>
      </c>
      <c r="D5772" s="2">
        <f>COUNTIFS(Manifestações!A:A,A5772)</f>
        <v>2</v>
      </c>
      <c r="E5772" s="9">
        <v>0</v>
      </c>
      <c r="F5772" s="1" t="s">
        <v>2469</v>
      </c>
      <c r="G5772" s="1" t="s">
        <v>2470</v>
      </c>
    </row>
    <row r="5773" spans="1:7" x14ac:dyDescent="0.2">
      <c r="A5773" s="3">
        <v>133569</v>
      </c>
      <c r="B5773" s="1" t="s">
        <v>19028</v>
      </c>
      <c r="C5773" s="3" t="s">
        <v>19041</v>
      </c>
      <c r="D5773" s="2">
        <f>COUNTIFS(Manifestações!A:A,A5773)</f>
        <v>1</v>
      </c>
      <c r="E5773" s="9">
        <v>0</v>
      </c>
      <c r="F5773" s="1" t="s">
        <v>2200</v>
      </c>
      <c r="G5773" s="1" t="s">
        <v>2201</v>
      </c>
    </row>
    <row r="5774" spans="1:7" x14ac:dyDescent="0.2">
      <c r="A5774" s="3">
        <v>109358</v>
      </c>
      <c r="B5774" s="1" t="s">
        <v>19028</v>
      </c>
      <c r="C5774" s="3" t="s">
        <v>19041</v>
      </c>
      <c r="D5774" s="2">
        <f>COUNTIFS(Manifestações!A:A,A5774)</f>
        <v>1</v>
      </c>
      <c r="E5774" s="9">
        <v>0</v>
      </c>
      <c r="F5774" s="1" t="s">
        <v>1720</v>
      </c>
      <c r="G5774" s="1" t="s">
        <v>1721</v>
      </c>
    </row>
    <row r="5775" spans="1:7" x14ac:dyDescent="0.2">
      <c r="A5775" s="3">
        <v>101316</v>
      </c>
      <c r="B5775" s="1" t="s">
        <v>19028</v>
      </c>
      <c r="C5775" s="3" t="s">
        <v>19041</v>
      </c>
      <c r="D5775" s="2">
        <f>COUNTIFS(Manifestações!A:A,A5775)</f>
        <v>1</v>
      </c>
      <c r="E5775" s="9">
        <v>0</v>
      </c>
      <c r="F5775" s="1" t="s">
        <v>1506</v>
      </c>
      <c r="G5775" s="1" t="s">
        <v>1507</v>
      </c>
    </row>
    <row r="5776" spans="1:7" x14ac:dyDescent="0.2">
      <c r="A5776" s="3">
        <v>95593</v>
      </c>
      <c r="B5776" s="1" t="s">
        <v>19028</v>
      </c>
      <c r="C5776" s="3" t="s">
        <v>19041</v>
      </c>
      <c r="D5776" s="2">
        <f>COUNTIFS(Manifestações!A:A,A5776)</f>
        <v>1</v>
      </c>
      <c r="E5776" s="9">
        <v>0</v>
      </c>
      <c r="F5776" s="1" t="s">
        <v>1361</v>
      </c>
      <c r="G5776" s="1" t="s">
        <v>1362</v>
      </c>
    </row>
    <row r="5777" spans="1:7" x14ac:dyDescent="0.2">
      <c r="A5777" s="3">
        <v>173530</v>
      </c>
      <c r="B5777" s="1" t="s">
        <v>19028</v>
      </c>
      <c r="C5777" s="3" t="s">
        <v>19041</v>
      </c>
      <c r="D5777" s="2">
        <f>COUNTIFS(Manifestações!A:A,A5777)</f>
        <v>1</v>
      </c>
      <c r="E5777" s="9">
        <v>0</v>
      </c>
      <c r="F5777" s="1" t="s">
        <v>2613</v>
      </c>
      <c r="G5777" s="1" t="s">
        <v>2614</v>
      </c>
    </row>
    <row r="5778" spans="1:7" x14ac:dyDescent="0.2">
      <c r="A5778" s="3">
        <v>115516</v>
      </c>
      <c r="B5778" s="1" t="s">
        <v>19028</v>
      </c>
      <c r="C5778" s="3" t="s">
        <v>19041</v>
      </c>
      <c r="D5778" s="2">
        <f>COUNTIFS(Manifestações!A:A,A5778)</f>
        <v>1</v>
      </c>
      <c r="E5778" s="9">
        <v>0</v>
      </c>
      <c r="F5778" s="1" t="s">
        <v>1855</v>
      </c>
      <c r="G5778" s="1" t="s">
        <v>1856</v>
      </c>
    </row>
    <row r="5779" spans="1:7" x14ac:dyDescent="0.2">
      <c r="A5779" s="3">
        <v>111891</v>
      </c>
      <c r="B5779" s="1" t="s">
        <v>19028</v>
      </c>
      <c r="C5779" s="3" t="s">
        <v>19041</v>
      </c>
      <c r="D5779" s="2">
        <f>COUNTIFS(Manifestações!A:A,A5779)</f>
        <v>1</v>
      </c>
      <c r="E5779" s="9">
        <v>0</v>
      </c>
      <c r="F5779" s="1" t="s">
        <v>1794</v>
      </c>
      <c r="G5779" s="1" t="s">
        <v>1795</v>
      </c>
    </row>
    <row r="5780" spans="1:7" x14ac:dyDescent="0.2">
      <c r="A5780" s="3">
        <v>137109</v>
      </c>
      <c r="B5780" s="1" t="s">
        <v>19028</v>
      </c>
      <c r="C5780" s="3" t="s">
        <v>19041</v>
      </c>
      <c r="D5780" s="2">
        <f>COUNTIFS(Manifestações!A:A,A5780)</f>
        <v>1</v>
      </c>
      <c r="E5780" s="9">
        <v>0</v>
      </c>
      <c r="F5780" s="1" t="s">
        <v>2262</v>
      </c>
      <c r="G5780" s="1" t="s">
        <v>2263</v>
      </c>
    </row>
    <row r="5781" spans="1:7" x14ac:dyDescent="0.2">
      <c r="A5781" s="3">
        <v>109138</v>
      </c>
      <c r="B5781" s="1" t="s">
        <v>19028</v>
      </c>
      <c r="C5781" s="3" t="s">
        <v>19041</v>
      </c>
      <c r="D5781" s="2">
        <f>COUNTIFS(Manifestações!A:A,A5781)</f>
        <v>1</v>
      </c>
      <c r="E5781" s="9">
        <v>0</v>
      </c>
      <c r="F5781" s="1" t="s">
        <v>1714</v>
      </c>
      <c r="G5781" s="1" t="s">
        <v>1715</v>
      </c>
    </row>
    <row r="5782" spans="1:7" x14ac:dyDescent="0.2">
      <c r="A5782" s="3">
        <v>229678</v>
      </c>
      <c r="B5782" s="1" t="s">
        <v>19028</v>
      </c>
      <c r="C5782" s="3" t="s">
        <v>19041</v>
      </c>
      <c r="D5782" s="2">
        <f>COUNTIFS(Manifestações!A:A,A5782)</f>
        <v>1</v>
      </c>
      <c r="E5782" s="9">
        <v>0</v>
      </c>
      <c r="F5782" s="1" t="s">
        <v>3382</v>
      </c>
      <c r="G5782" s="1" t="s">
        <v>3383</v>
      </c>
    </row>
    <row r="5783" spans="1:7" x14ac:dyDescent="0.2">
      <c r="A5783" s="3">
        <v>176571</v>
      </c>
      <c r="B5783" s="1" t="s">
        <v>19028</v>
      </c>
      <c r="C5783" s="3" t="s">
        <v>19041</v>
      </c>
      <c r="D5783" s="2">
        <f>COUNTIFS(Manifestações!A:A,A5783)</f>
        <v>1</v>
      </c>
      <c r="E5783" s="9">
        <v>0</v>
      </c>
      <c r="F5783" s="1" t="s">
        <v>2647</v>
      </c>
      <c r="G5783" s="1" t="s">
        <v>2648</v>
      </c>
    </row>
    <row r="5784" spans="1:7" x14ac:dyDescent="0.2">
      <c r="A5784" s="3">
        <v>65068</v>
      </c>
      <c r="B5784" s="1" t="s">
        <v>19028</v>
      </c>
      <c r="C5784" s="3" t="s">
        <v>19041</v>
      </c>
      <c r="D5784" s="2">
        <f>COUNTIFS(Manifestações!A:A,A5784)</f>
        <v>1</v>
      </c>
      <c r="E5784" s="9">
        <v>0</v>
      </c>
      <c r="F5784" s="1" t="s">
        <v>847</v>
      </c>
      <c r="G5784" s="1" t="s">
        <v>848</v>
      </c>
    </row>
    <row r="5785" spans="1:7" x14ac:dyDescent="0.2">
      <c r="A5785" s="3">
        <v>109923</v>
      </c>
      <c r="B5785" s="1" t="s">
        <v>19028</v>
      </c>
      <c r="C5785" s="3" t="s">
        <v>19041</v>
      </c>
      <c r="D5785" s="2">
        <f>COUNTIFS(Manifestações!A:A,A5785)</f>
        <v>1</v>
      </c>
      <c r="E5785" s="9">
        <v>0</v>
      </c>
      <c r="F5785" s="1" t="s">
        <v>1732</v>
      </c>
      <c r="G5785" s="1" t="s">
        <v>1733</v>
      </c>
    </row>
    <row r="5786" spans="1:7" x14ac:dyDescent="0.2">
      <c r="A5786" s="3">
        <v>179924</v>
      </c>
      <c r="B5786" s="1" t="s">
        <v>19028</v>
      </c>
      <c r="C5786" s="3" t="s">
        <v>19041</v>
      </c>
      <c r="D5786" s="2">
        <f>COUNTIFS(Manifestações!A:A,A5786)</f>
        <v>1</v>
      </c>
      <c r="E5786" s="9">
        <v>0</v>
      </c>
      <c r="F5786" s="1" t="s">
        <v>2667</v>
      </c>
      <c r="G5786" s="1" t="s">
        <v>2668</v>
      </c>
    </row>
    <row r="5787" spans="1:7" x14ac:dyDescent="0.2">
      <c r="A5787" s="3">
        <v>208297</v>
      </c>
      <c r="B5787" s="1" t="s">
        <v>19028</v>
      </c>
      <c r="C5787" s="3" t="s">
        <v>19041</v>
      </c>
      <c r="D5787" s="2">
        <f>COUNTIFS(Manifestações!A:A,A5787)</f>
        <v>1</v>
      </c>
      <c r="E5787" s="9">
        <v>0</v>
      </c>
      <c r="F5787" s="1" t="s">
        <v>3115</v>
      </c>
      <c r="G5787" s="1" t="s">
        <v>3116</v>
      </c>
    </row>
    <row r="5788" spans="1:7" x14ac:dyDescent="0.2">
      <c r="A5788" s="3">
        <v>202137</v>
      </c>
      <c r="B5788" s="1" t="s">
        <v>19028</v>
      </c>
      <c r="C5788" s="3" t="s">
        <v>19041</v>
      </c>
      <c r="D5788" s="2">
        <f>COUNTIFS(Manifestações!A:A,A5788)</f>
        <v>2</v>
      </c>
      <c r="E5788" s="9">
        <v>0</v>
      </c>
      <c r="F5788" s="1" t="s">
        <v>3007</v>
      </c>
      <c r="G5788" s="1" t="s">
        <v>3008</v>
      </c>
    </row>
    <row r="5789" spans="1:7" x14ac:dyDescent="0.2">
      <c r="A5789" s="3">
        <v>121661</v>
      </c>
      <c r="B5789" s="1" t="s">
        <v>19028</v>
      </c>
      <c r="C5789" s="3" t="s">
        <v>19041</v>
      </c>
      <c r="D5789" s="2">
        <f>COUNTIFS(Manifestações!A:A,A5789)</f>
        <v>1</v>
      </c>
      <c r="E5789" s="9">
        <v>0</v>
      </c>
      <c r="F5789" s="1" t="s">
        <v>1971</v>
      </c>
      <c r="G5789" s="1" t="s">
        <v>1972</v>
      </c>
    </row>
    <row r="5790" spans="1:7" x14ac:dyDescent="0.2">
      <c r="A5790" s="3">
        <v>201133</v>
      </c>
      <c r="B5790" s="1" t="s">
        <v>19028</v>
      </c>
      <c r="C5790" s="3" t="s">
        <v>19041</v>
      </c>
      <c r="D5790" s="2">
        <f>COUNTIFS(Manifestações!A:A,A5790)</f>
        <v>1</v>
      </c>
      <c r="E5790" s="9">
        <v>0</v>
      </c>
      <c r="F5790" s="1" t="s">
        <v>2979</v>
      </c>
      <c r="G5790" s="1" t="s">
        <v>2980</v>
      </c>
    </row>
    <row r="5791" spans="1:7" x14ac:dyDescent="0.2">
      <c r="A5791" s="3">
        <v>176544</v>
      </c>
      <c r="B5791" s="1" t="s">
        <v>19028</v>
      </c>
      <c r="C5791" s="3" t="s">
        <v>19041</v>
      </c>
      <c r="D5791" s="2">
        <f>COUNTIFS(Manifestações!A:A,A5791)</f>
        <v>1</v>
      </c>
      <c r="E5791" s="9">
        <v>0</v>
      </c>
      <c r="F5791" s="1" t="s">
        <v>2645</v>
      </c>
      <c r="G5791" s="1" t="s">
        <v>2646</v>
      </c>
    </row>
    <row r="5792" spans="1:7" x14ac:dyDescent="0.2">
      <c r="A5792" s="3">
        <v>214216</v>
      </c>
      <c r="B5792" s="1" t="s">
        <v>19028</v>
      </c>
      <c r="C5792" s="3" t="s">
        <v>19041</v>
      </c>
      <c r="D5792" s="2">
        <f>COUNTIFS(Manifestações!A:A,A5792)</f>
        <v>1</v>
      </c>
      <c r="E5792" s="9">
        <v>0</v>
      </c>
      <c r="F5792" s="1" t="s">
        <v>3213</v>
      </c>
      <c r="G5792" s="1" t="s">
        <v>3214</v>
      </c>
    </row>
    <row r="5793" spans="1:7" x14ac:dyDescent="0.2">
      <c r="A5793" s="3">
        <v>206741</v>
      </c>
      <c r="B5793" s="1" t="s">
        <v>19028</v>
      </c>
      <c r="C5793" s="3" t="s">
        <v>19041</v>
      </c>
      <c r="D5793" s="2">
        <f>COUNTIFS(Manifestações!A:A,A5793)</f>
        <v>1</v>
      </c>
      <c r="E5793" s="9">
        <v>0</v>
      </c>
      <c r="F5793" s="1" t="s">
        <v>3079</v>
      </c>
      <c r="G5793" s="1" t="s">
        <v>3080</v>
      </c>
    </row>
    <row r="5794" spans="1:7" x14ac:dyDescent="0.2">
      <c r="A5794" s="3">
        <v>140379</v>
      </c>
      <c r="B5794" s="1" t="s">
        <v>19028</v>
      </c>
      <c r="C5794" s="3" t="s">
        <v>19041</v>
      </c>
      <c r="D5794" s="2">
        <f>COUNTIFS(Manifestações!A:A,A5794)</f>
        <v>1</v>
      </c>
      <c r="E5794" s="9">
        <v>0</v>
      </c>
      <c r="F5794" s="1" t="s">
        <v>2292</v>
      </c>
      <c r="G5794" s="1" t="s">
        <v>2293</v>
      </c>
    </row>
    <row r="5795" spans="1:7" x14ac:dyDescent="0.2">
      <c r="A5795" s="3">
        <v>183302</v>
      </c>
      <c r="B5795" s="1" t="s">
        <v>19028</v>
      </c>
      <c r="C5795" s="3" t="s">
        <v>19041</v>
      </c>
      <c r="D5795" s="2">
        <f>COUNTIFS(Manifestações!A:A,A5795)</f>
        <v>1</v>
      </c>
      <c r="E5795" s="9">
        <v>0</v>
      </c>
      <c r="F5795" s="1" t="s">
        <v>2720</v>
      </c>
      <c r="G5795" s="1" t="s">
        <v>2721</v>
      </c>
    </row>
    <row r="5796" spans="1:7" x14ac:dyDescent="0.2">
      <c r="A5796" s="3">
        <v>111841</v>
      </c>
      <c r="B5796" s="1" t="s">
        <v>19028</v>
      </c>
      <c r="C5796" s="3" t="s">
        <v>19041</v>
      </c>
      <c r="D5796" s="2">
        <f>COUNTIFS(Manifestações!A:A,A5796)</f>
        <v>1</v>
      </c>
      <c r="E5796" s="9">
        <v>0</v>
      </c>
      <c r="F5796" s="1" t="s">
        <v>1788</v>
      </c>
      <c r="G5796" s="1" t="s">
        <v>1789</v>
      </c>
    </row>
    <row r="5797" spans="1:7" x14ac:dyDescent="0.2">
      <c r="A5797" s="3">
        <v>72160</v>
      </c>
      <c r="B5797" s="1" t="s">
        <v>19028</v>
      </c>
      <c r="C5797" s="3" t="s">
        <v>19041</v>
      </c>
      <c r="D5797" s="2">
        <f>COUNTIFS(Manifestações!A:A,A5797)</f>
        <v>1</v>
      </c>
      <c r="E5797" s="9">
        <v>0</v>
      </c>
      <c r="F5797" s="1" t="s">
        <v>981</v>
      </c>
      <c r="G5797" s="1" t="s">
        <v>982</v>
      </c>
    </row>
    <row r="5798" spans="1:7" x14ac:dyDescent="0.2">
      <c r="A5798" s="3">
        <v>170891</v>
      </c>
      <c r="B5798" s="1" t="s">
        <v>19028</v>
      </c>
      <c r="C5798" s="3" t="s">
        <v>19041</v>
      </c>
      <c r="D5798" s="2">
        <f>COUNTIFS(Manifestações!A:A,A5798)</f>
        <v>1</v>
      </c>
      <c r="E5798" s="9">
        <v>0</v>
      </c>
      <c r="F5798" s="1" t="s">
        <v>2571</v>
      </c>
      <c r="G5798" s="1" t="s">
        <v>2572</v>
      </c>
    </row>
    <row r="5799" spans="1:7" x14ac:dyDescent="0.2">
      <c r="A5799" s="3">
        <v>118486</v>
      </c>
      <c r="B5799" s="1" t="s">
        <v>19028</v>
      </c>
      <c r="C5799" s="3" t="s">
        <v>19041</v>
      </c>
      <c r="D5799" s="2">
        <f>COUNTIFS(Manifestações!A:A,A5799)</f>
        <v>1</v>
      </c>
      <c r="E5799" s="9">
        <v>0</v>
      </c>
      <c r="F5799" s="1" t="s">
        <v>1910</v>
      </c>
      <c r="G5799" s="1" t="s">
        <v>1911</v>
      </c>
    </row>
    <row r="5800" spans="1:7" x14ac:dyDescent="0.2">
      <c r="A5800" s="3">
        <v>165884</v>
      </c>
      <c r="B5800" s="1" t="s">
        <v>19028</v>
      </c>
      <c r="C5800" s="3" t="s">
        <v>19041</v>
      </c>
      <c r="D5800" s="2">
        <f>COUNTIFS(Manifestações!A:A,A5800)</f>
        <v>1</v>
      </c>
      <c r="E5800" s="9">
        <v>0</v>
      </c>
      <c r="F5800" s="1" t="s">
        <v>2519</v>
      </c>
      <c r="G5800" s="1" t="s">
        <v>2520</v>
      </c>
    </row>
    <row r="5801" spans="1:7" x14ac:dyDescent="0.2">
      <c r="A5801" s="3">
        <v>220808</v>
      </c>
      <c r="B5801" s="1" t="s">
        <v>19028</v>
      </c>
      <c r="C5801" s="3" t="s">
        <v>19041</v>
      </c>
      <c r="D5801" s="2">
        <f>COUNTIFS(Manifestações!A:A,A5801)</f>
        <v>1</v>
      </c>
      <c r="E5801" s="9">
        <v>0</v>
      </c>
      <c r="F5801" s="1" t="s">
        <v>3286</v>
      </c>
      <c r="G5801" s="1" t="s">
        <v>3287</v>
      </c>
    </row>
    <row r="5802" spans="1:7" x14ac:dyDescent="0.2">
      <c r="A5802" s="3">
        <v>98402</v>
      </c>
      <c r="B5802" s="1" t="s">
        <v>19028</v>
      </c>
      <c r="C5802" s="3" t="s">
        <v>19041</v>
      </c>
      <c r="D5802" s="2">
        <f>COUNTIFS(Manifestações!A:A,A5802)</f>
        <v>1</v>
      </c>
      <c r="E5802" s="9">
        <v>0</v>
      </c>
      <c r="F5802" s="1" t="s">
        <v>1434</v>
      </c>
      <c r="G5802" s="1" t="s">
        <v>1435</v>
      </c>
    </row>
    <row r="5803" spans="1:7" x14ac:dyDescent="0.2">
      <c r="A5803" s="3">
        <v>100366</v>
      </c>
      <c r="B5803" s="1" t="s">
        <v>19028</v>
      </c>
      <c r="C5803" s="3" t="s">
        <v>19041</v>
      </c>
      <c r="D5803" s="2">
        <f>COUNTIFS(Manifestações!A:A,A5803)</f>
        <v>1</v>
      </c>
      <c r="E5803" s="9">
        <v>0</v>
      </c>
      <c r="F5803" s="1" t="s">
        <v>1484</v>
      </c>
      <c r="G5803" s="1" t="s">
        <v>1485</v>
      </c>
    </row>
    <row r="5804" spans="1:7" x14ac:dyDescent="0.2">
      <c r="A5804" s="3">
        <v>161392</v>
      </c>
      <c r="B5804" s="1" t="s">
        <v>19028</v>
      </c>
      <c r="C5804" s="3" t="s">
        <v>19041</v>
      </c>
      <c r="D5804" s="2">
        <f>COUNTIFS(Manifestações!A:A,A5804)</f>
        <v>3</v>
      </c>
      <c r="E5804" s="9">
        <v>0</v>
      </c>
      <c r="F5804" s="1" t="s">
        <v>507</v>
      </c>
      <c r="G5804" s="1" t="s">
        <v>508</v>
      </c>
    </row>
    <row r="5805" spans="1:7" x14ac:dyDescent="0.2">
      <c r="A5805" s="3">
        <v>92041</v>
      </c>
      <c r="B5805" s="1" t="s">
        <v>19028</v>
      </c>
      <c r="C5805" s="3" t="s">
        <v>19041</v>
      </c>
      <c r="D5805" s="2">
        <f>COUNTIFS(Manifestações!A:A,A5805)</f>
        <v>1</v>
      </c>
      <c r="E5805" s="9">
        <v>0</v>
      </c>
      <c r="F5805" s="1" t="s">
        <v>1295</v>
      </c>
      <c r="G5805" s="1" t="s">
        <v>1296</v>
      </c>
    </row>
    <row r="5806" spans="1:7" x14ac:dyDescent="0.2">
      <c r="A5806" s="3">
        <v>186506</v>
      </c>
      <c r="B5806" s="1" t="s">
        <v>19028</v>
      </c>
      <c r="C5806" s="3" t="s">
        <v>19041</v>
      </c>
      <c r="D5806" s="2">
        <f>COUNTIFS(Manifestações!A:A,A5806)</f>
        <v>1</v>
      </c>
      <c r="E5806" s="9">
        <v>0</v>
      </c>
      <c r="F5806" s="1" t="s">
        <v>2766</v>
      </c>
      <c r="G5806" s="1" t="s">
        <v>2767</v>
      </c>
    </row>
    <row r="5807" spans="1:7" x14ac:dyDescent="0.2">
      <c r="A5807" s="3">
        <v>99842</v>
      </c>
      <c r="B5807" s="1" t="s">
        <v>19028</v>
      </c>
      <c r="C5807" s="3" t="s">
        <v>19041</v>
      </c>
      <c r="D5807" s="2">
        <f>COUNTIFS(Manifestações!A:A,A5807)</f>
        <v>1</v>
      </c>
      <c r="E5807" s="9">
        <v>0</v>
      </c>
      <c r="F5807" s="1" t="s">
        <v>1468</v>
      </c>
      <c r="G5807" s="1" t="s">
        <v>1469</v>
      </c>
    </row>
    <row r="5808" spans="1:7" x14ac:dyDescent="0.2">
      <c r="A5808" s="3">
        <v>127533</v>
      </c>
      <c r="B5808" s="1" t="s">
        <v>19028</v>
      </c>
      <c r="C5808" s="3" t="s">
        <v>19041</v>
      </c>
      <c r="D5808" s="2">
        <f>COUNTIFS(Manifestações!A:A,A5808)</f>
        <v>1</v>
      </c>
      <c r="E5808" s="9">
        <v>0</v>
      </c>
      <c r="F5808" s="1" t="s">
        <v>2100</v>
      </c>
      <c r="G5808" s="1" t="s">
        <v>2101</v>
      </c>
    </row>
    <row r="5809" spans="1:7" x14ac:dyDescent="0.2">
      <c r="A5809" s="3">
        <v>91602</v>
      </c>
      <c r="B5809" s="1" t="s">
        <v>19028</v>
      </c>
      <c r="C5809" s="3" t="s">
        <v>19041</v>
      </c>
      <c r="D5809" s="2">
        <f>COUNTIFS(Manifestações!A:A,A5809)</f>
        <v>1</v>
      </c>
      <c r="E5809" s="9">
        <v>0</v>
      </c>
      <c r="F5809" s="1" t="s">
        <v>1278</v>
      </c>
      <c r="G5809" s="1" t="s">
        <v>1279</v>
      </c>
    </row>
    <row r="5810" spans="1:7" x14ac:dyDescent="0.2">
      <c r="A5810" s="3">
        <v>137392</v>
      </c>
      <c r="B5810" s="1" t="s">
        <v>19028</v>
      </c>
      <c r="C5810" s="3" t="s">
        <v>19041</v>
      </c>
      <c r="D5810" s="2">
        <f>COUNTIFS(Manifestações!A:A,A5810)</f>
        <v>1</v>
      </c>
      <c r="E5810" s="9">
        <v>0</v>
      </c>
      <c r="F5810" s="1" t="s">
        <v>2268</v>
      </c>
      <c r="G5810" s="1" t="s">
        <v>2269</v>
      </c>
    </row>
    <row r="5811" spans="1:7" x14ac:dyDescent="0.2">
      <c r="A5811" s="3">
        <v>207422</v>
      </c>
      <c r="B5811" s="1" t="s">
        <v>19028</v>
      </c>
      <c r="C5811" s="3" t="s">
        <v>19041</v>
      </c>
      <c r="D5811" s="2">
        <f>COUNTIFS(Manifestações!A:A,A5811)</f>
        <v>2</v>
      </c>
      <c r="E5811" s="9">
        <v>0</v>
      </c>
      <c r="F5811" s="1" t="s">
        <v>3093</v>
      </c>
      <c r="G5811" s="1" t="s">
        <v>3094</v>
      </c>
    </row>
    <row r="5812" spans="1:7" x14ac:dyDescent="0.2">
      <c r="A5812" s="3">
        <v>128830</v>
      </c>
      <c r="B5812" s="1" t="s">
        <v>19028</v>
      </c>
      <c r="C5812" s="3" t="s">
        <v>19041</v>
      </c>
      <c r="D5812" s="2">
        <f>COUNTIFS(Manifestações!A:A,A5812)</f>
        <v>1</v>
      </c>
      <c r="E5812" s="9">
        <v>0</v>
      </c>
      <c r="F5812" s="1" t="s">
        <v>2120</v>
      </c>
      <c r="G5812" s="1" t="s">
        <v>2121</v>
      </c>
    </row>
    <row r="5813" spans="1:7" x14ac:dyDescent="0.2">
      <c r="A5813" s="3">
        <v>119622</v>
      </c>
      <c r="B5813" s="1" t="s">
        <v>19028</v>
      </c>
      <c r="C5813" s="3" t="s">
        <v>19041</v>
      </c>
      <c r="D5813" s="2">
        <f>COUNTIFS(Manifestações!A:A,A5813)</f>
        <v>1</v>
      </c>
      <c r="E5813" s="9">
        <v>0</v>
      </c>
      <c r="F5813" s="1" t="s">
        <v>1930</v>
      </c>
      <c r="G5813" s="1" t="s">
        <v>1931</v>
      </c>
    </row>
    <row r="5814" spans="1:7" x14ac:dyDescent="0.2">
      <c r="A5814" s="3">
        <v>93856</v>
      </c>
      <c r="B5814" s="1" t="s">
        <v>19028</v>
      </c>
      <c r="C5814" s="3" t="s">
        <v>19041</v>
      </c>
      <c r="D5814" s="2">
        <f>COUNTIFS(Manifestações!A:A,A5814)</f>
        <v>1</v>
      </c>
      <c r="E5814" s="9">
        <v>0</v>
      </c>
      <c r="F5814" s="1" t="s">
        <v>1323</v>
      </c>
      <c r="G5814" s="1" t="s">
        <v>1324</v>
      </c>
    </row>
    <row r="5815" spans="1:7" x14ac:dyDescent="0.2">
      <c r="A5815" s="3">
        <v>184250</v>
      </c>
      <c r="B5815" s="1" t="s">
        <v>19028</v>
      </c>
      <c r="C5815" s="3" t="s">
        <v>19041</v>
      </c>
      <c r="D5815" s="2">
        <f>COUNTIFS(Manifestações!A:A,A5815)</f>
        <v>1</v>
      </c>
      <c r="E5815" s="9">
        <v>0</v>
      </c>
      <c r="F5815" s="1" t="s">
        <v>2734</v>
      </c>
      <c r="G5815" s="1" t="s">
        <v>2735</v>
      </c>
    </row>
    <row r="5816" spans="1:7" x14ac:dyDescent="0.2">
      <c r="A5816" s="3">
        <v>219348</v>
      </c>
      <c r="B5816" s="1" t="s">
        <v>19028</v>
      </c>
      <c r="C5816" s="3" t="s">
        <v>19041</v>
      </c>
      <c r="D5816" s="2">
        <f>COUNTIFS(Manifestações!A:A,A5816)</f>
        <v>1</v>
      </c>
      <c r="E5816" s="9">
        <v>0</v>
      </c>
      <c r="F5816" s="1" t="s">
        <v>3274</v>
      </c>
      <c r="G5816" s="1" t="s">
        <v>3275</v>
      </c>
    </row>
    <row r="5817" spans="1:7" x14ac:dyDescent="0.2">
      <c r="A5817" s="3">
        <v>224583</v>
      </c>
      <c r="B5817" s="1" t="s">
        <v>19028</v>
      </c>
      <c r="C5817" s="3" t="s">
        <v>19041</v>
      </c>
      <c r="D5817" s="2">
        <f>COUNTIFS(Manifestações!A:A,A5817)</f>
        <v>1</v>
      </c>
      <c r="E5817" s="9">
        <v>0</v>
      </c>
      <c r="F5817" s="1" t="s">
        <v>3328</v>
      </c>
      <c r="G5817" s="1" t="s">
        <v>3329</v>
      </c>
    </row>
    <row r="5818" spans="1:7" x14ac:dyDescent="0.2">
      <c r="A5818" s="3">
        <v>79828</v>
      </c>
      <c r="B5818" s="1" t="s">
        <v>19028</v>
      </c>
      <c r="C5818" s="3" t="s">
        <v>19041</v>
      </c>
      <c r="D5818" s="2">
        <f>COUNTIFS(Manifestações!A:A,A5818)</f>
        <v>1</v>
      </c>
      <c r="E5818" s="9">
        <v>0</v>
      </c>
      <c r="F5818" s="1" t="s">
        <v>1092</v>
      </c>
      <c r="G5818" s="1" t="s">
        <v>1093</v>
      </c>
    </row>
    <row r="5819" spans="1:7" x14ac:dyDescent="0.2">
      <c r="A5819" s="3">
        <v>171920</v>
      </c>
      <c r="B5819" s="1" t="s">
        <v>19028</v>
      </c>
      <c r="C5819" s="3" t="s">
        <v>19041</v>
      </c>
      <c r="D5819" s="2">
        <f>COUNTIFS(Manifestações!A:A,A5819)</f>
        <v>1</v>
      </c>
      <c r="E5819" s="9">
        <v>0</v>
      </c>
      <c r="F5819" s="1" t="s">
        <v>2591</v>
      </c>
      <c r="G5819" s="1" t="s">
        <v>2592</v>
      </c>
    </row>
    <row r="5820" spans="1:7" x14ac:dyDescent="0.2">
      <c r="A5820" s="3">
        <v>223633</v>
      </c>
      <c r="B5820" s="1" t="s">
        <v>19028</v>
      </c>
      <c r="C5820" s="3" t="s">
        <v>19041</v>
      </c>
      <c r="D5820" s="2">
        <f>COUNTIFS(Manifestações!A:A,A5820)</f>
        <v>1</v>
      </c>
      <c r="E5820" s="9">
        <v>0</v>
      </c>
      <c r="F5820" s="1" t="s">
        <v>3322</v>
      </c>
      <c r="G5820" s="1" t="s">
        <v>3323</v>
      </c>
    </row>
    <row r="5821" spans="1:7" x14ac:dyDescent="0.2">
      <c r="A5821" s="3">
        <v>28187</v>
      </c>
      <c r="B5821" s="1" t="s">
        <v>19028</v>
      </c>
      <c r="C5821" s="3" t="s">
        <v>19041</v>
      </c>
      <c r="D5821" s="2">
        <f>COUNTIFS(Manifestações!A:A,A5821)</f>
        <v>1</v>
      </c>
      <c r="E5821" s="9">
        <v>0</v>
      </c>
      <c r="F5821" s="1" t="s">
        <v>535</v>
      </c>
      <c r="G5821" s="1" t="s">
        <v>536</v>
      </c>
    </row>
    <row r="5822" spans="1:7" x14ac:dyDescent="0.2">
      <c r="A5822" s="3">
        <v>201498</v>
      </c>
      <c r="B5822" s="1" t="s">
        <v>19028</v>
      </c>
      <c r="C5822" s="3" t="s">
        <v>19041</v>
      </c>
      <c r="D5822" s="2">
        <f>COUNTIFS(Manifestações!A:A,A5822)</f>
        <v>1</v>
      </c>
      <c r="E5822" s="9">
        <v>0</v>
      </c>
      <c r="F5822" s="1" t="s">
        <v>2983</v>
      </c>
      <c r="G5822" s="1" t="s">
        <v>2984</v>
      </c>
    </row>
    <row r="5823" spans="1:7" x14ac:dyDescent="0.2">
      <c r="A5823" s="3">
        <v>55728</v>
      </c>
      <c r="B5823" s="1" t="s">
        <v>19028</v>
      </c>
      <c r="C5823" s="3" t="s">
        <v>19041</v>
      </c>
      <c r="D5823" s="2">
        <f>COUNTIFS(Manifestações!A:A,A5823)</f>
        <v>1</v>
      </c>
      <c r="E5823" s="9">
        <v>0</v>
      </c>
      <c r="F5823" s="1" t="s">
        <v>493</v>
      </c>
      <c r="G5823" s="1" t="s">
        <v>494</v>
      </c>
    </row>
    <row r="5824" spans="1:7" x14ac:dyDescent="0.2">
      <c r="A5824" s="3">
        <v>112794</v>
      </c>
      <c r="B5824" s="1" t="s">
        <v>19028</v>
      </c>
      <c r="C5824" s="3" t="s">
        <v>19041</v>
      </c>
      <c r="D5824" s="2">
        <f>COUNTIFS(Manifestações!A:A,A5824)</f>
        <v>1</v>
      </c>
      <c r="E5824" s="9">
        <v>0</v>
      </c>
      <c r="F5824" s="1" t="s">
        <v>1808</v>
      </c>
      <c r="G5824" s="1" t="s">
        <v>1809</v>
      </c>
    </row>
    <row r="5825" spans="1:7" x14ac:dyDescent="0.2">
      <c r="A5825" s="3">
        <v>108381</v>
      </c>
      <c r="B5825" s="1" t="s">
        <v>19028</v>
      </c>
      <c r="C5825" s="3" t="s">
        <v>19041</v>
      </c>
      <c r="D5825" s="2">
        <f>COUNTIFS(Manifestações!A:A,A5825)</f>
        <v>1</v>
      </c>
      <c r="E5825" s="9">
        <v>0</v>
      </c>
      <c r="F5825" s="1" t="s">
        <v>1687</v>
      </c>
      <c r="G5825" s="1" t="s">
        <v>1688</v>
      </c>
    </row>
    <row r="5826" spans="1:7" x14ac:dyDescent="0.2">
      <c r="A5826" s="3">
        <v>168016</v>
      </c>
      <c r="B5826" s="1" t="s">
        <v>19028</v>
      </c>
      <c r="C5826" s="3" t="s">
        <v>19041</v>
      </c>
      <c r="D5826" s="2">
        <f>COUNTIFS(Manifestações!A:A,A5826)</f>
        <v>1</v>
      </c>
      <c r="E5826" s="9">
        <v>0</v>
      </c>
      <c r="F5826" s="1" t="s">
        <v>2549</v>
      </c>
      <c r="G5826" s="1" t="s">
        <v>2550</v>
      </c>
    </row>
    <row r="5827" spans="1:7" x14ac:dyDescent="0.2">
      <c r="A5827" s="3">
        <v>202202</v>
      </c>
      <c r="B5827" s="1" t="s">
        <v>19028</v>
      </c>
      <c r="C5827" s="3" t="s">
        <v>19041</v>
      </c>
      <c r="D5827" s="2">
        <f>COUNTIFS(Manifestações!A:A,A5827)</f>
        <v>2</v>
      </c>
      <c r="E5827" s="9">
        <v>0</v>
      </c>
      <c r="F5827" s="1" t="s">
        <v>3011</v>
      </c>
      <c r="G5827" s="1" t="s">
        <v>3012</v>
      </c>
    </row>
    <row r="5828" spans="1:7" x14ac:dyDescent="0.2">
      <c r="A5828" s="3">
        <v>135693</v>
      </c>
      <c r="B5828" s="1" t="s">
        <v>19028</v>
      </c>
      <c r="C5828" s="3" t="s">
        <v>19041</v>
      </c>
      <c r="D5828" s="2">
        <f>COUNTIFS(Manifestações!A:A,A5828)</f>
        <v>1</v>
      </c>
      <c r="E5828" s="9">
        <v>0</v>
      </c>
      <c r="F5828" s="1" t="s">
        <v>2232</v>
      </c>
      <c r="G5828" s="1" t="s">
        <v>2233</v>
      </c>
    </row>
    <row r="5829" spans="1:7" x14ac:dyDescent="0.2">
      <c r="A5829" s="3">
        <v>64726</v>
      </c>
      <c r="B5829" s="1" t="s">
        <v>19028</v>
      </c>
      <c r="C5829" s="3" t="s">
        <v>19041</v>
      </c>
      <c r="D5829" s="2">
        <f>COUNTIFS(Manifestações!A:A,A5829)</f>
        <v>1</v>
      </c>
      <c r="E5829" s="9">
        <v>0</v>
      </c>
      <c r="F5829" s="1" t="s">
        <v>835</v>
      </c>
      <c r="G5829" s="1" t="s">
        <v>836</v>
      </c>
    </row>
    <row r="5830" spans="1:7" x14ac:dyDescent="0.2">
      <c r="A5830" s="3">
        <v>132003</v>
      </c>
      <c r="B5830" s="1" t="s">
        <v>19028</v>
      </c>
      <c r="C5830" s="3" t="s">
        <v>19041</v>
      </c>
      <c r="D5830" s="2">
        <f>COUNTIFS(Manifestações!A:A,A5830)</f>
        <v>1</v>
      </c>
      <c r="E5830" s="9">
        <v>0</v>
      </c>
      <c r="F5830" s="1" t="s">
        <v>2178</v>
      </c>
      <c r="G5830" s="1" t="s">
        <v>2179</v>
      </c>
    </row>
    <row r="5831" spans="1:7" x14ac:dyDescent="0.2">
      <c r="A5831" s="3">
        <v>96305</v>
      </c>
      <c r="B5831" s="1" t="s">
        <v>19028</v>
      </c>
      <c r="C5831" s="3" t="s">
        <v>19041</v>
      </c>
      <c r="D5831" s="2">
        <f>COUNTIFS(Manifestações!A:A,A5831)</f>
        <v>1</v>
      </c>
      <c r="E5831" s="9">
        <v>0</v>
      </c>
      <c r="F5831" s="1" t="s">
        <v>1373</v>
      </c>
      <c r="G5831" s="1" t="s">
        <v>1374</v>
      </c>
    </row>
    <row r="5832" spans="1:7" x14ac:dyDescent="0.2">
      <c r="A5832" s="3">
        <v>186359</v>
      </c>
      <c r="B5832" s="1" t="s">
        <v>19028</v>
      </c>
      <c r="C5832" s="3" t="s">
        <v>19041</v>
      </c>
      <c r="D5832" s="2">
        <f>COUNTIFS(Manifestações!A:A,A5832)</f>
        <v>1</v>
      </c>
      <c r="E5832" s="9">
        <v>0</v>
      </c>
      <c r="F5832" s="1" t="s">
        <v>2763</v>
      </c>
      <c r="G5832" s="1" t="s">
        <v>2764</v>
      </c>
    </row>
    <row r="5833" spans="1:7" x14ac:dyDescent="0.2">
      <c r="A5833" s="3">
        <v>32429</v>
      </c>
      <c r="B5833" s="1" t="s">
        <v>19028</v>
      </c>
      <c r="C5833" s="3" t="s">
        <v>19041</v>
      </c>
      <c r="D5833" s="2">
        <f>COUNTIFS(Manifestações!A:A,A5833)</f>
        <v>2</v>
      </c>
      <c r="E5833" s="9">
        <v>0</v>
      </c>
      <c r="F5833" s="1" t="s">
        <v>595</v>
      </c>
      <c r="G5833" s="1" t="s">
        <v>596</v>
      </c>
    </row>
    <row r="5834" spans="1:7" x14ac:dyDescent="0.2">
      <c r="A5834" s="3">
        <v>127309</v>
      </c>
      <c r="B5834" s="1" t="s">
        <v>19028</v>
      </c>
      <c r="C5834" s="3" t="s">
        <v>19041</v>
      </c>
      <c r="D5834" s="2">
        <f>COUNTIFS(Manifestações!A:A,A5834)</f>
        <v>2</v>
      </c>
      <c r="E5834" s="9">
        <v>0</v>
      </c>
      <c r="F5834" s="1" t="s">
        <v>2091</v>
      </c>
      <c r="G5834" s="1" t="s">
        <v>2092</v>
      </c>
    </row>
    <row r="5835" spans="1:7" x14ac:dyDescent="0.2">
      <c r="A5835" s="3">
        <v>62428</v>
      </c>
      <c r="B5835" s="1" t="s">
        <v>19028</v>
      </c>
      <c r="C5835" s="3" t="s">
        <v>19041</v>
      </c>
      <c r="D5835" s="2">
        <f>COUNTIFS(Manifestações!A:A,A5835)</f>
        <v>1</v>
      </c>
      <c r="E5835" s="9">
        <v>0</v>
      </c>
      <c r="F5835" s="1" t="s">
        <v>769</v>
      </c>
      <c r="G5835" s="1" t="s">
        <v>770</v>
      </c>
    </row>
    <row r="5836" spans="1:7" x14ac:dyDescent="0.2">
      <c r="A5836" s="3">
        <v>208366</v>
      </c>
      <c r="B5836" s="1" t="s">
        <v>19028</v>
      </c>
      <c r="C5836" s="3" t="s">
        <v>19041</v>
      </c>
      <c r="D5836" s="2">
        <f>COUNTIFS(Manifestações!A:A,A5836)</f>
        <v>1</v>
      </c>
      <c r="E5836" s="9">
        <v>0</v>
      </c>
      <c r="F5836" s="1" t="s">
        <v>3119</v>
      </c>
      <c r="G5836" s="1" t="s">
        <v>3120</v>
      </c>
    </row>
    <row r="5837" spans="1:7" x14ac:dyDescent="0.2">
      <c r="A5837" s="3">
        <v>180877</v>
      </c>
      <c r="B5837" s="1" t="s">
        <v>19028</v>
      </c>
      <c r="C5837" s="3" t="s">
        <v>19041</v>
      </c>
      <c r="D5837" s="2">
        <f>COUNTIFS(Manifestações!A:A,A5837)</f>
        <v>2</v>
      </c>
      <c r="E5837" s="9">
        <v>0</v>
      </c>
      <c r="F5837" s="1" t="s">
        <v>2687</v>
      </c>
      <c r="G5837" s="1" t="s">
        <v>2688</v>
      </c>
    </row>
    <row r="5838" spans="1:7" x14ac:dyDescent="0.2">
      <c r="A5838" s="3">
        <v>78700</v>
      </c>
      <c r="B5838" s="1" t="s">
        <v>19028</v>
      </c>
      <c r="C5838" s="3" t="s">
        <v>19041</v>
      </c>
      <c r="D5838" s="2">
        <f>COUNTIFS(Manifestações!A:A,A5838)</f>
        <v>1</v>
      </c>
      <c r="E5838" s="9">
        <v>0</v>
      </c>
      <c r="F5838" s="1" t="s">
        <v>1075</v>
      </c>
      <c r="G5838" s="1" t="s">
        <v>1076</v>
      </c>
    </row>
    <row r="5839" spans="1:7" x14ac:dyDescent="0.2">
      <c r="A5839" s="3">
        <v>72474</v>
      </c>
      <c r="B5839" s="1" t="s">
        <v>19028</v>
      </c>
      <c r="C5839" s="3" t="s">
        <v>19041</v>
      </c>
      <c r="D5839" s="2">
        <f>COUNTIFS(Manifestações!A:A,A5839)</f>
        <v>1</v>
      </c>
      <c r="E5839" s="9">
        <v>0</v>
      </c>
      <c r="F5839" s="1" t="s">
        <v>995</v>
      </c>
      <c r="G5839" s="1" t="s">
        <v>996</v>
      </c>
    </row>
    <row r="5840" spans="1:7" x14ac:dyDescent="0.2">
      <c r="A5840" s="3">
        <v>122111</v>
      </c>
      <c r="B5840" s="1" t="s">
        <v>19028</v>
      </c>
      <c r="C5840" s="3" t="s">
        <v>19041</v>
      </c>
      <c r="D5840" s="2">
        <f>COUNTIFS(Manifestações!A:A,A5840)</f>
        <v>1</v>
      </c>
      <c r="E5840" s="9">
        <v>0</v>
      </c>
      <c r="F5840" s="1" t="s">
        <v>1987</v>
      </c>
      <c r="G5840" s="1" t="s">
        <v>1988</v>
      </c>
    </row>
    <row r="5841" spans="1:7" x14ac:dyDescent="0.2">
      <c r="A5841" s="3">
        <v>136911</v>
      </c>
      <c r="B5841" s="1" t="s">
        <v>19028</v>
      </c>
      <c r="C5841" s="3" t="s">
        <v>19041</v>
      </c>
      <c r="D5841" s="2">
        <f>COUNTIFS(Manifestações!A:A,A5841)</f>
        <v>1</v>
      </c>
      <c r="E5841" s="9">
        <v>0</v>
      </c>
      <c r="F5841" s="1" t="s">
        <v>2258</v>
      </c>
      <c r="G5841" s="1" t="s">
        <v>2259</v>
      </c>
    </row>
    <row r="5842" spans="1:7" x14ac:dyDescent="0.2">
      <c r="A5842" s="3">
        <v>137028</v>
      </c>
      <c r="B5842" s="1" t="s">
        <v>19028</v>
      </c>
      <c r="C5842" s="3" t="s">
        <v>19041</v>
      </c>
      <c r="D5842" s="2">
        <f>COUNTIFS(Manifestações!A:A,A5842)</f>
        <v>1</v>
      </c>
      <c r="E5842" s="9">
        <v>0</v>
      </c>
      <c r="F5842" s="1" t="s">
        <v>2260</v>
      </c>
      <c r="G5842" s="1" t="s">
        <v>2261</v>
      </c>
    </row>
    <row r="5843" spans="1:7" x14ac:dyDescent="0.2">
      <c r="A5843" s="3">
        <v>98173</v>
      </c>
      <c r="B5843" s="1" t="s">
        <v>19028</v>
      </c>
      <c r="C5843" s="3" t="s">
        <v>19041</v>
      </c>
      <c r="D5843" s="2">
        <f>COUNTIFS(Manifestações!A:A,A5843)</f>
        <v>1</v>
      </c>
      <c r="E5843" s="9">
        <v>0</v>
      </c>
      <c r="F5843" s="1" t="s">
        <v>1422</v>
      </c>
      <c r="G5843" s="1" t="s">
        <v>1423</v>
      </c>
    </row>
    <row r="5844" spans="1:7" x14ac:dyDescent="0.2">
      <c r="A5844" s="3">
        <v>96624</v>
      </c>
      <c r="B5844" s="1" t="s">
        <v>19028</v>
      </c>
      <c r="C5844" s="3" t="s">
        <v>19041</v>
      </c>
      <c r="D5844" s="2">
        <f>COUNTIFS(Manifestações!A:A,A5844)</f>
        <v>1</v>
      </c>
      <c r="E5844" s="9">
        <v>0</v>
      </c>
      <c r="F5844" s="1" t="s">
        <v>1381</v>
      </c>
      <c r="G5844" s="1" t="s">
        <v>1382</v>
      </c>
    </row>
    <row r="5845" spans="1:7" x14ac:dyDescent="0.2">
      <c r="A5845" s="3">
        <v>213173</v>
      </c>
      <c r="B5845" s="1" t="s">
        <v>19028</v>
      </c>
      <c r="C5845" s="3" t="s">
        <v>19041</v>
      </c>
      <c r="D5845" s="2">
        <f>COUNTIFS(Manifestações!A:A,A5845)</f>
        <v>1</v>
      </c>
      <c r="E5845" s="9">
        <v>0</v>
      </c>
      <c r="F5845" s="1" t="s">
        <v>3192</v>
      </c>
      <c r="G5845" s="1" t="s">
        <v>3193</v>
      </c>
    </row>
    <row r="5846" spans="1:7" x14ac:dyDescent="0.2">
      <c r="A5846" s="3">
        <v>158856</v>
      </c>
      <c r="B5846" s="1" t="s">
        <v>19028</v>
      </c>
      <c r="C5846" s="3" t="s">
        <v>19041</v>
      </c>
      <c r="D5846" s="2">
        <f>COUNTIFS(Manifestações!A:A,A5846)</f>
        <v>1</v>
      </c>
      <c r="E5846" s="9">
        <v>0</v>
      </c>
      <c r="F5846" s="1" t="s">
        <v>2408</v>
      </c>
      <c r="G5846" s="1" t="s">
        <v>2409</v>
      </c>
    </row>
    <row r="5847" spans="1:7" x14ac:dyDescent="0.2">
      <c r="A5847" s="3">
        <v>111823</v>
      </c>
      <c r="B5847" s="1" t="s">
        <v>19028</v>
      </c>
      <c r="C5847" s="3" t="s">
        <v>19041</v>
      </c>
      <c r="D5847" s="2">
        <f>COUNTIFS(Manifestações!A:A,A5847)</f>
        <v>1</v>
      </c>
      <c r="E5847" s="9">
        <v>0</v>
      </c>
      <c r="F5847" s="1" t="s">
        <v>1786</v>
      </c>
      <c r="G5847" s="1" t="s">
        <v>1787</v>
      </c>
    </row>
    <row r="5848" spans="1:7" x14ac:dyDescent="0.2">
      <c r="A5848" s="3">
        <v>112601</v>
      </c>
      <c r="B5848" s="1" t="s">
        <v>19028</v>
      </c>
      <c r="C5848" s="3" t="s">
        <v>19041</v>
      </c>
      <c r="D5848" s="2">
        <f>COUNTIFS(Manifestações!A:A,A5848)</f>
        <v>1</v>
      </c>
      <c r="E5848" s="9">
        <v>0</v>
      </c>
      <c r="F5848" s="1" t="s">
        <v>1802</v>
      </c>
      <c r="G5848" s="1" t="s">
        <v>1803</v>
      </c>
    </row>
    <row r="5849" spans="1:7" x14ac:dyDescent="0.2">
      <c r="A5849" s="3">
        <v>68219</v>
      </c>
      <c r="B5849" s="1" t="s">
        <v>19028</v>
      </c>
      <c r="C5849" s="3" t="s">
        <v>19041</v>
      </c>
      <c r="D5849" s="2">
        <f>COUNTIFS(Manifestações!A:A,A5849)</f>
        <v>1</v>
      </c>
      <c r="E5849" s="9">
        <v>0</v>
      </c>
      <c r="F5849" s="1" t="s">
        <v>857</v>
      </c>
      <c r="G5849" s="1" t="s">
        <v>858</v>
      </c>
    </row>
    <row r="5850" spans="1:7" x14ac:dyDescent="0.2">
      <c r="A5850" s="3">
        <v>169662</v>
      </c>
      <c r="B5850" s="1" t="s">
        <v>19028</v>
      </c>
      <c r="C5850" s="3" t="s">
        <v>19041</v>
      </c>
      <c r="D5850" s="2">
        <f>COUNTIFS(Manifestações!A:A,A5850)</f>
        <v>1</v>
      </c>
      <c r="E5850" s="9">
        <v>0</v>
      </c>
      <c r="F5850" s="1" t="s">
        <v>2557</v>
      </c>
      <c r="G5850" s="1" t="s">
        <v>2558</v>
      </c>
    </row>
    <row r="5851" spans="1:7" x14ac:dyDescent="0.2">
      <c r="A5851" s="3">
        <v>99019</v>
      </c>
      <c r="B5851" s="1" t="s">
        <v>19028</v>
      </c>
      <c r="C5851" s="3" t="s">
        <v>19041</v>
      </c>
      <c r="D5851" s="2">
        <f>COUNTIFS(Manifestações!A:A,A5851)</f>
        <v>1</v>
      </c>
      <c r="E5851" s="9">
        <v>0</v>
      </c>
      <c r="F5851" s="1" t="s">
        <v>1444</v>
      </c>
      <c r="G5851" s="1" t="s">
        <v>1445</v>
      </c>
    </row>
    <row r="5852" spans="1:7" x14ac:dyDescent="0.2">
      <c r="A5852" s="3">
        <v>115189</v>
      </c>
      <c r="B5852" s="1" t="s">
        <v>19028</v>
      </c>
      <c r="C5852" s="3" t="s">
        <v>19041</v>
      </c>
      <c r="D5852" s="2">
        <f>COUNTIFS(Manifestações!A:A,A5852)</f>
        <v>1</v>
      </c>
      <c r="E5852" s="9">
        <v>0</v>
      </c>
      <c r="F5852" s="1" t="s">
        <v>1846</v>
      </c>
      <c r="G5852" s="1" t="s">
        <v>1847</v>
      </c>
    </row>
    <row r="5853" spans="1:7" x14ac:dyDescent="0.2">
      <c r="A5853" s="3">
        <v>104111</v>
      </c>
      <c r="B5853" s="1" t="s">
        <v>19028</v>
      </c>
      <c r="C5853" s="3" t="s">
        <v>19041</v>
      </c>
      <c r="D5853" s="2">
        <f>COUNTIFS(Manifestações!A:A,A5853)</f>
        <v>1</v>
      </c>
      <c r="E5853" s="9">
        <v>0</v>
      </c>
      <c r="F5853" s="1" t="s">
        <v>1594</v>
      </c>
      <c r="G5853" s="1" t="s">
        <v>1595</v>
      </c>
    </row>
    <row r="5854" spans="1:7" x14ac:dyDescent="0.2">
      <c r="A5854" s="3">
        <v>135305</v>
      </c>
      <c r="B5854" s="1" t="s">
        <v>19028</v>
      </c>
      <c r="C5854" s="3" t="s">
        <v>19041</v>
      </c>
      <c r="D5854" s="2">
        <f>COUNTIFS(Manifestações!A:A,A5854)</f>
        <v>1</v>
      </c>
      <c r="E5854" s="9">
        <v>0</v>
      </c>
      <c r="F5854" s="1" t="s">
        <v>2222</v>
      </c>
      <c r="G5854" s="1" t="s">
        <v>2223</v>
      </c>
    </row>
    <row r="5855" spans="1:7" x14ac:dyDescent="0.2">
      <c r="A5855" s="3">
        <v>121834</v>
      </c>
      <c r="B5855" s="1" t="s">
        <v>19028</v>
      </c>
      <c r="C5855" s="3" t="s">
        <v>19041</v>
      </c>
      <c r="D5855" s="2">
        <f>COUNTIFS(Manifestações!A:A,A5855)</f>
        <v>1</v>
      </c>
      <c r="E5855" s="9">
        <v>0</v>
      </c>
      <c r="F5855" s="1" t="s">
        <v>1979</v>
      </c>
      <c r="G5855" s="1" t="s">
        <v>1980</v>
      </c>
    </row>
    <row r="5856" spans="1:7" x14ac:dyDescent="0.2">
      <c r="A5856" s="3">
        <v>97897</v>
      </c>
      <c r="B5856" s="1" t="s">
        <v>19028</v>
      </c>
      <c r="C5856" s="3" t="s">
        <v>19041</v>
      </c>
      <c r="D5856" s="2">
        <f>COUNTIFS(Manifestações!A:A,A5856)</f>
        <v>1</v>
      </c>
      <c r="E5856" s="9">
        <v>0</v>
      </c>
      <c r="F5856" s="1" t="s">
        <v>1404</v>
      </c>
      <c r="G5856" s="1" t="s">
        <v>1405</v>
      </c>
    </row>
    <row r="5857" spans="1:7" x14ac:dyDescent="0.2">
      <c r="A5857" s="3">
        <v>33388</v>
      </c>
      <c r="B5857" s="1" t="s">
        <v>19028</v>
      </c>
      <c r="C5857" s="3" t="s">
        <v>19041</v>
      </c>
      <c r="D5857" s="2">
        <f>COUNTIFS(Manifestações!A:A,A5857)</f>
        <v>1</v>
      </c>
      <c r="E5857" s="9">
        <v>0</v>
      </c>
      <c r="F5857" s="1" t="s">
        <v>625</v>
      </c>
    </row>
    <row r="5858" spans="1:7" x14ac:dyDescent="0.2">
      <c r="A5858" s="3">
        <v>34940</v>
      </c>
      <c r="B5858" s="1" t="s">
        <v>19028</v>
      </c>
      <c r="C5858" s="3" t="s">
        <v>19041</v>
      </c>
      <c r="D5858" s="2">
        <f>COUNTIFS(Manifestações!A:A,A5858)</f>
        <v>1</v>
      </c>
      <c r="E5858" s="9">
        <v>0</v>
      </c>
      <c r="F5858" s="1" t="s">
        <v>671</v>
      </c>
    </row>
    <row r="5859" spans="1:7" x14ac:dyDescent="0.2">
      <c r="A5859" s="3">
        <v>58648</v>
      </c>
      <c r="B5859" s="1" t="s">
        <v>19028</v>
      </c>
      <c r="C5859" s="3" t="s">
        <v>19041</v>
      </c>
      <c r="D5859" s="2">
        <f>COUNTIFS(Manifestações!A:A,A5859)</f>
        <v>1</v>
      </c>
      <c r="E5859" s="9">
        <v>0</v>
      </c>
      <c r="F5859" s="1" t="s">
        <v>683</v>
      </c>
    </row>
    <row r="5860" spans="1:7" x14ac:dyDescent="0.2">
      <c r="A5860" s="3">
        <v>60096</v>
      </c>
      <c r="B5860" s="1" t="s">
        <v>19028</v>
      </c>
      <c r="C5860" s="3" t="s">
        <v>19041</v>
      </c>
      <c r="D5860" s="2">
        <f>COUNTIFS(Manifestações!A:A,A5860)</f>
        <v>1</v>
      </c>
      <c r="E5860" s="9">
        <v>0</v>
      </c>
      <c r="F5860" s="1" t="s">
        <v>712</v>
      </c>
    </row>
    <row r="5861" spans="1:7" x14ac:dyDescent="0.2">
      <c r="A5861" s="3">
        <v>62503</v>
      </c>
      <c r="B5861" s="1" t="s">
        <v>19028</v>
      </c>
      <c r="C5861" s="3" t="s">
        <v>19041</v>
      </c>
      <c r="D5861" s="2">
        <f>COUNTIFS(Manifestações!A:A,A5861)</f>
        <v>1</v>
      </c>
      <c r="E5861" s="9">
        <v>0</v>
      </c>
      <c r="F5861" s="1" t="s">
        <v>777</v>
      </c>
    </row>
    <row r="5862" spans="1:7" x14ac:dyDescent="0.2">
      <c r="A5862" s="3">
        <v>63375</v>
      </c>
      <c r="B5862" s="1" t="s">
        <v>19028</v>
      </c>
      <c r="C5862" s="3" t="s">
        <v>19041</v>
      </c>
      <c r="D5862" s="2">
        <f>COUNTIFS(Manifestações!A:A,A5862)</f>
        <v>1</v>
      </c>
      <c r="E5862" s="9">
        <v>0</v>
      </c>
      <c r="F5862" s="1" t="s">
        <v>803</v>
      </c>
    </row>
    <row r="5863" spans="1:7" x14ac:dyDescent="0.2">
      <c r="A5863" s="3">
        <v>71167</v>
      </c>
      <c r="B5863" s="1" t="s">
        <v>19028</v>
      </c>
      <c r="C5863" s="3" t="s">
        <v>19041</v>
      </c>
      <c r="D5863" s="2">
        <f>COUNTIFS(Manifestações!A:A,A5863)</f>
        <v>1</v>
      </c>
      <c r="E5863" s="9">
        <v>0</v>
      </c>
      <c r="F5863" s="1" t="s">
        <v>935</v>
      </c>
    </row>
    <row r="5864" spans="1:7" x14ac:dyDescent="0.2">
      <c r="A5864" s="3">
        <v>82763</v>
      </c>
      <c r="B5864" s="1" t="s">
        <v>19028</v>
      </c>
      <c r="C5864" s="3" t="s">
        <v>19041</v>
      </c>
      <c r="D5864" s="2">
        <f>COUNTIFS(Manifestações!A:A,A5864)</f>
        <v>1</v>
      </c>
      <c r="E5864" s="9">
        <v>0</v>
      </c>
      <c r="F5864" s="1" t="s">
        <v>1140</v>
      </c>
    </row>
    <row r="5865" spans="1:7" x14ac:dyDescent="0.2">
      <c r="A5865" s="3">
        <v>86253</v>
      </c>
      <c r="B5865" s="1" t="s">
        <v>19028</v>
      </c>
      <c r="C5865" s="3" t="s">
        <v>19041</v>
      </c>
      <c r="D5865" s="2">
        <f>COUNTIFS(Manifestações!A:A,A5865)</f>
        <v>1</v>
      </c>
      <c r="E5865" s="9">
        <v>0</v>
      </c>
      <c r="F5865" s="1" t="s">
        <v>1175</v>
      </c>
    </row>
    <row r="5866" spans="1:7" x14ac:dyDescent="0.2">
      <c r="A5866" s="3">
        <v>99021</v>
      </c>
      <c r="B5866" s="1" t="s">
        <v>19028</v>
      </c>
      <c r="C5866" s="3" t="s">
        <v>19041</v>
      </c>
      <c r="D5866" s="2">
        <f>COUNTIFS(Manifestações!A:A,A5866)</f>
        <v>1</v>
      </c>
      <c r="E5866" s="9">
        <v>0</v>
      </c>
      <c r="F5866" s="1" t="s">
        <v>1446</v>
      </c>
    </row>
    <row r="5867" spans="1:7" x14ac:dyDescent="0.2">
      <c r="A5867" s="3">
        <v>103388</v>
      </c>
      <c r="B5867" s="1" t="s">
        <v>19028</v>
      </c>
      <c r="C5867" s="3" t="s">
        <v>19041</v>
      </c>
      <c r="D5867" s="2">
        <f>COUNTIFS(Manifestações!A:A,A5867)</f>
        <v>1</v>
      </c>
      <c r="E5867" s="9">
        <v>0</v>
      </c>
      <c r="F5867" s="1" t="s">
        <v>1579</v>
      </c>
    </row>
    <row r="5868" spans="1:7" x14ac:dyDescent="0.2">
      <c r="A5868" s="3">
        <v>105989</v>
      </c>
      <c r="B5868" s="1" t="s">
        <v>19028</v>
      </c>
      <c r="C5868" s="3" t="s">
        <v>19041</v>
      </c>
      <c r="D5868" s="2">
        <f>COUNTIFS(Manifestações!A:A,A5868)</f>
        <v>1</v>
      </c>
      <c r="E5868" s="9">
        <v>0</v>
      </c>
      <c r="F5868" s="1" t="s">
        <v>1632</v>
      </c>
    </row>
    <row r="5869" spans="1:7" x14ac:dyDescent="0.2">
      <c r="A5869" s="3">
        <v>115404</v>
      </c>
      <c r="B5869" s="1" t="s">
        <v>19028</v>
      </c>
      <c r="C5869" s="3" t="s">
        <v>19041</v>
      </c>
      <c r="D5869" s="2">
        <f>COUNTIFS(Manifestações!A:A,A5869)</f>
        <v>1</v>
      </c>
      <c r="E5869" s="9">
        <v>0</v>
      </c>
      <c r="F5869" s="1" t="s">
        <v>1850</v>
      </c>
    </row>
    <row r="5870" spans="1:7" x14ac:dyDescent="0.2">
      <c r="A5870" s="3">
        <v>54098</v>
      </c>
      <c r="B5870" s="1" t="s">
        <v>19028</v>
      </c>
      <c r="C5870" s="3" t="s">
        <v>19041</v>
      </c>
      <c r="D5870" s="2">
        <f>COUNTIFS(Manifestações!A:A,A5870)</f>
        <v>1</v>
      </c>
      <c r="E5870" s="9">
        <v>0</v>
      </c>
      <c r="F5870" s="1" t="s">
        <v>462</v>
      </c>
      <c r="G5870" s="1" t="s">
        <v>463</v>
      </c>
    </row>
    <row r="5871" spans="1:7" x14ac:dyDescent="0.2">
      <c r="A5871" s="3">
        <v>28620</v>
      </c>
      <c r="B5871" s="1" t="s">
        <v>19028</v>
      </c>
      <c r="C5871" s="3" t="s">
        <v>19041</v>
      </c>
      <c r="D5871" s="2">
        <f>COUNTIFS(Manifestações!A:A,A5871)</f>
        <v>4</v>
      </c>
      <c r="E5871" s="9">
        <v>0</v>
      </c>
      <c r="F5871" s="1" t="s">
        <v>511</v>
      </c>
      <c r="G5871" s="1" t="s">
        <v>512</v>
      </c>
    </row>
    <row r="5872" spans="1:7" x14ac:dyDescent="0.2">
      <c r="A5872" s="3">
        <v>166825</v>
      </c>
      <c r="B5872" s="1" t="s">
        <v>19028</v>
      </c>
      <c r="C5872" s="3" t="s">
        <v>19041</v>
      </c>
      <c r="D5872" s="2">
        <f>COUNTIFS(Manifestações!A:A,A5872)</f>
        <v>1</v>
      </c>
      <c r="E5872" s="9">
        <v>0</v>
      </c>
      <c r="F5872" s="1" t="s">
        <v>2537</v>
      </c>
      <c r="G5872" s="1" t="s">
        <v>2538</v>
      </c>
    </row>
    <row r="5873" spans="1:7" x14ac:dyDescent="0.2">
      <c r="A5873" s="3">
        <v>115397</v>
      </c>
      <c r="B5873" s="1" t="s">
        <v>19028</v>
      </c>
      <c r="C5873" s="3" t="s">
        <v>19041</v>
      </c>
      <c r="D5873" s="2">
        <f>COUNTIFS(Manifestações!A:A,A5873)</f>
        <v>1</v>
      </c>
      <c r="E5873" s="9">
        <v>0</v>
      </c>
      <c r="F5873" s="1" t="s">
        <v>1848</v>
      </c>
      <c r="G5873" s="1" t="s">
        <v>1849</v>
      </c>
    </row>
    <row r="5874" spans="1:7" x14ac:dyDescent="0.2">
      <c r="A5874" s="3">
        <v>199807</v>
      </c>
      <c r="B5874" s="1" t="s">
        <v>19028</v>
      </c>
      <c r="C5874" s="3" t="s">
        <v>19041</v>
      </c>
      <c r="D5874" s="2">
        <f>COUNTIFS(Manifestações!A:A,A5874)</f>
        <v>1</v>
      </c>
      <c r="E5874" s="9">
        <v>0</v>
      </c>
      <c r="F5874" s="1" t="s">
        <v>2945</v>
      </c>
      <c r="G5874" s="1" t="s">
        <v>2946</v>
      </c>
    </row>
    <row r="5875" spans="1:7" x14ac:dyDescent="0.2">
      <c r="A5875" s="3">
        <v>116500</v>
      </c>
      <c r="B5875" s="1" t="s">
        <v>19028</v>
      </c>
      <c r="C5875" s="3" t="s">
        <v>19041</v>
      </c>
      <c r="D5875" s="2">
        <f>COUNTIFS(Manifestações!A:A,A5875)</f>
        <v>1</v>
      </c>
      <c r="E5875" s="9">
        <v>0</v>
      </c>
      <c r="F5875" s="1" t="s">
        <v>1883</v>
      </c>
      <c r="G5875" s="1" t="s">
        <v>1884</v>
      </c>
    </row>
    <row r="5876" spans="1:7" x14ac:dyDescent="0.2">
      <c r="A5876" s="3">
        <v>71208</v>
      </c>
      <c r="B5876" s="1" t="s">
        <v>19028</v>
      </c>
      <c r="C5876" s="3" t="s">
        <v>19041</v>
      </c>
      <c r="D5876" s="2">
        <f>COUNTIFS(Manifestações!A:A,A5876)</f>
        <v>1</v>
      </c>
      <c r="E5876" s="9">
        <v>0</v>
      </c>
      <c r="F5876" s="1" t="s">
        <v>938</v>
      </c>
      <c r="G5876" s="1" t="s">
        <v>939</v>
      </c>
    </row>
    <row r="5877" spans="1:7" x14ac:dyDescent="0.2">
      <c r="A5877" s="3">
        <v>207358</v>
      </c>
      <c r="B5877" s="1" t="s">
        <v>19028</v>
      </c>
      <c r="C5877" s="3" t="s">
        <v>19041</v>
      </c>
      <c r="D5877" s="2">
        <f>COUNTIFS(Manifestações!A:A,A5877)</f>
        <v>1</v>
      </c>
      <c r="E5877" s="9">
        <v>0</v>
      </c>
      <c r="F5877" s="1" t="s">
        <v>3089</v>
      </c>
      <c r="G5877" s="1" t="s">
        <v>3090</v>
      </c>
    </row>
    <row r="5878" spans="1:7" x14ac:dyDescent="0.2">
      <c r="A5878" s="3">
        <v>71103</v>
      </c>
      <c r="B5878" s="1" t="s">
        <v>19028</v>
      </c>
      <c r="C5878" s="3" t="s">
        <v>19041</v>
      </c>
      <c r="D5878" s="2">
        <f>COUNTIFS(Manifestações!A:A,A5878)</f>
        <v>1</v>
      </c>
      <c r="E5878" s="9">
        <v>0</v>
      </c>
      <c r="F5878" s="1" t="s">
        <v>927</v>
      </c>
      <c r="G5878" s="1" t="s">
        <v>928</v>
      </c>
    </row>
    <row r="5879" spans="1:7" x14ac:dyDescent="0.2">
      <c r="A5879" s="3">
        <v>122501</v>
      </c>
      <c r="B5879" s="1" t="s">
        <v>19028</v>
      </c>
      <c r="C5879" s="3" t="s">
        <v>19041</v>
      </c>
      <c r="D5879" s="2">
        <f>COUNTIFS(Manifestações!A:A,A5879)</f>
        <v>1</v>
      </c>
      <c r="E5879" s="9">
        <v>0</v>
      </c>
      <c r="F5879" s="1" t="s">
        <v>1989</v>
      </c>
      <c r="G5879" s="1" t="s">
        <v>1990</v>
      </c>
    </row>
    <row r="5880" spans="1:7" x14ac:dyDescent="0.2">
      <c r="A5880" s="3">
        <v>220073</v>
      </c>
      <c r="B5880" s="1" t="s">
        <v>19028</v>
      </c>
      <c r="C5880" s="3" t="s">
        <v>19041</v>
      </c>
      <c r="D5880" s="2">
        <f>COUNTIFS(Manifestações!A:A,A5880)</f>
        <v>1</v>
      </c>
      <c r="E5880" s="9">
        <v>0</v>
      </c>
      <c r="F5880" s="1" t="s">
        <v>3280</v>
      </c>
      <c r="G5880" s="1" t="s">
        <v>3281</v>
      </c>
    </row>
    <row r="5881" spans="1:7" x14ac:dyDescent="0.2">
      <c r="A5881" s="3">
        <v>27472</v>
      </c>
      <c r="B5881" s="1" t="s">
        <v>19028</v>
      </c>
      <c r="C5881" s="3" t="s">
        <v>19041</v>
      </c>
      <c r="D5881" s="2">
        <f>COUNTIFS(Manifestações!A:A,A5881)</f>
        <v>1</v>
      </c>
      <c r="E5881" s="9">
        <v>0</v>
      </c>
      <c r="F5881" s="1" t="s">
        <v>340</v>
      </c>
      <c r="G5881" s="1" t="s">
        <v>341</v>
      </c>
    </row>
    <row r="5882" spans="1:7" x14ac:dyDescent="0.2">
      <c r="A5882" s="3">
        <v>225119</v>
      </c>
      <c r="B5882" s="1" t="s">
        <v>19028</v>
      </c>
      <c r="C5882" s="3" t="s">
        <v>19041</v>
      </c>
      <c r="D5882" s="2">
        <f>COUNTIFS(Manifestações!A:A,A5882)</f>
        <v>1</v>
      </c>
      <c r="E5882" s="9">
        <v>0</v>
      </c>
      <c r="F5882" s="1" t="s">
        <v>3338</v>
      </c>
      <c r="G5882" s="1" t="s">
        <v>3339</v>
      </c>
    </row>
    <row r="5883" spans="1:7" x14ac:dyDescent="0.2">
      <c r="A5883" s="3">
        <v>182751</v>
      </c>
      <c r="B5883" s="1" t="s">
        <v>19028</v>
      </c>
      <c r="C5883" s="3" t="s">
        <v>19041</v>
      </c>
      <c r="D5883" s="2">
        <f>COUNTIFS(Manifestações!A:A,A5883)</f>
        <v>1</v>
      </c>
      <c r="E5883" s="9">
        <v>0</v>
      </c>
      <c r="F5883" s="1" t="s">
        <v>2708</v>
      </c>
      <c r="G5883" s="1" t="s">
        <v>2709</v>
      </c>
    </row>
    <row r="5884" spans="1:7" x14ac:dyDescent="0.2">
      <c r="A5884" s="3">
        <v>111539</v>
      </c>
      <c r="B5884" s="1" t="s">
        <v>19028</v>
      </c>
      <c r="C5884" s="3" t="s">
        <v>19041</v>
      </c>
      <c r="D5884" s="2">
        <f>COUNTIFS(Manifestações!A:A,A5884)</f>
        <v>1</v>
      </c>
      <c r="E5884" s="9">
        <v>0</v>
      </c>
      <c r="F5884" s="1" t="s">
        <v>1774</v>
      </c>
      <c r="G5884" s="1" t="s">
        <v>1775</v>
      </c>
    </row>
    <row r="5885" spans="1:7" x14ac:dyDescent="0.2">
      <c r="A5885" s="3">
        <v>98104</v>
      </c>
      <c r="B5885" s="1" t="s">
        <v>19028</v>
      </c>
      <c r="C5885" s="3" t="s">
        <v>19041</v>
      </c>
      <c r="D5885" s="2">
        <f>COUNTIFS(Manifestações!A:A,A5885)</f>
        <v>1</v>
      </c>
      <c r="E5885" s="9">
        <v>0</v>
      </c>
      <c r="F5885" s="1" t="s">
        <v>1414</v>
      </c>
      <c r="G5885" s="1" t="s">
        <v>1415</v>
      </c>
    </row>
    <row r="5886" spans="1:7" x14ac:dyDescent="0.2">
      <c r="A5886" s="3">
        <v>209583</v>
      </c>
      <c r="B5886" s="1" t="s">
        <v>19028</v>
      </c>
      <c r="C5886" s="3" t="s">
        <v>19041</v>
      </c>
      <c r="D5886" s="2">
        <f>COUNTIFS(Manifestações!A:A,A5886)</f>
        <v>1</v>
      </c>
      <c r="E5886" s="9">
        <v>0</v>
      </c>
      <c r="F5886" s="1" t="s">
        <v>3155</v>
      </c>
      <c r="G5886" s="1" t="s">
        <v>3156</v>
      </c>
    </row>
    <row r="5887" spans="1:7" x14ac:dyDescent="0.2">
      <c r="A5887" s="3">
        <v>165968</v>
      </c>
      <c r="B5887" s="1" t="s">
        <v>19028</v>
      </c>
      <c r="C5887" s="3" t="s">
        <v>19041</v>
      </c>
      <c r="D5887" s="2">
        <f>COUNTIFS(Manifestações!A:A,A5887)</f>
        <v>1</v>
      </c>
      <c r="E5887" s="9">
        <v>0</v>
      </c>
      <c r="F5887" s="1" t="s">
        <v>2521</v>
      </c>
      <c r="G5887" s="1" t="s">
        <v>2522</v>
      </c>
    </row>
    <row r="5888" spans="1:7" x14ac:dyDescent="0.2">
      <c r="A5888" s="3">
        <v>112374</v>
      </c>
      <c r="B5888" s="1" t="s">
        <v>19028</v>
      </c>
      <c r="C5888" s="3" t="s">
        <v>19041</v>
      </c>
      <c r="D5888" s="2">
        <f>COUNTIFS(Manifestações!A:A,A5888)</f>
        <v>1</v>
      </c>
      <c r="E5888" s="9">
        <v>0</v>
      </c>
      <c r="F5888" s="1" t="s">
        <v>1800</v>
      </c>
      <c r="G5888" s="1" t="s">
        <v>1801</v>
      </c>
    </row>
    <row r="5889" spans="1:7" x14ac:dyDescent="0.2">
      <c r="A5889" s="3">
        <v>206118</v>
      </c>
      <c r="B5889" s="1" t="s">
        <v>19028</v>
      </c>
      <c r="C5889" s="3" t="s">
        <v>19041</v>
      </c>
      <c r="D5889" s="2">
        <f>COUNTIFS(Manifestações!A:A,A5889)</f>
        <v>1</v>
      </c>
      <c r="E5889" s="9">
        <v>0</v>
      </c>
      <c r="F5889" s="1" t="s">
        <v>3063</v>
      </c>
      <c r="G5889" s="1" t="s">
        <v>3064</v>
      </c>
    </row>
    <row r="5890" spans="1:7" x14ac:dyDescent="0.2">
      <c r="A5890" s="3">
        <v>228446</v>
      </c>
      <c r="B5890" s="1" t="s">
        <v>19028</v>
      </c>
      <c r="C5890" s="3" t="s">
        <v>19041</v>
      </c>
      <c r="D5890" s="2">
        <f>COUNTIFS(Manifestações!A:A,A5890)</f>
        <v>1</v>
      </c>
      <c r="E5890" s="9">
        <v>0</v>
      </c>
      <c r="F5890" s="1" t="s">
        <v>3373</v>
      </c>
      <c r="G5890" s="1" t="s">
        <v>3374</v>
      </c>
    </row>
    <row r="5891" spans="1:7" x14ac:dyDescent="0.2">
      <c r="A5891" s="3">
        <v>130884</v>
      </c>
      <c r="B5891" s="1" t="s">
        <v>19028</v>
      </c>
      <c r="C5891" s="3" t="s">
        <v>19041</v>
      </c>
      <c r="D5891" s="2">
        <f>COUNTIFS(Manifestações!A:A,A5891)</f>
        <v>1</v>
      </c>
      <c r="E5891" s="9">
        <v>0</v>
      </c>
      <c r="F5891" s="1" t="s">
        <v>2142</v>
      </c>
      <c r="G5891" s="1" t="s">
        <v>2143</v>
      </c>
    </row>
    <row r="5892" spans="1:7" x14ac:dyDescent="0.2">
      <c r="A5892" s="3">
        <v>93625</v>
      </c>
      <c r="B5892" s="1" t="s">
        <v>19028</v>
      </c>
      <c r="C5892" s="3" t="s">
        <v>19041</v>
      </c>
      <c r="D5892" s="2">
        <f>COUNTIFS(Manifestações!A:A,A5892)</f>
        <v>1</v>
      </c>
      <c r="E5892" s="9">
        <v>0</v>
      </c>
      <c r="F5892" s="1" t="s">
        <v>1319</v>
      </c>
      <c r="G5892" s="1" t="s">
        <v>1320</v>
      </c>
    </row>
    <row r="5893" spans="1:7" x14ac:dyDescent="0.2">
      <c r="A5893" s="3">
        <v>109996</v>
      </c>
      <c r="B5893" s="1" t="s">
        <v>19028</v>
      </c>
      <c r="C5893" s="3" t="s">
        <v>19041</v>
      </c>
      <c r="D5893" s="2">
        <f>COUNTIFS(Manifestações!A:A,A5893)</f>
        <v>1</v>
      </c>
      <c r="E5893" s="9">
        <v>0</v>
      </c>
      <c r="F5893" s="1" t="s">
        <v>1738</v>
      </c>
      <c r="G5893" s="1" t="s">
        <v>1739</v>
      </c>
    </row>
    <row r="5894" spans="1:7" x14ac:dyDescent="0.2">
      <c r="A5894" s="3">
        <v>113824</v>
      </c>
      <c r="B5894" s="1" t="s">
        <v>19028</v>
      </c>
      <c r="C5894" s="3" t="s">
        <v>19041</v>
      </c>
      <c r="D5894" s="2">
        <f>COUNTIFS(Manifestações!A:A,A5894)</f>
        <v>1</v>
      </c>
      <c r="E5894" s="9">
        <v>0</v>
      </c>
      <c r="F5894" s="1" t="s">
        <v>1822</v>
      </c>
      <c r="G5894" s="1" t="s">
        <v>1823</v>
      </c>
    </row>
    <row r="5895" spans="1:7" x14ac:dyDescent="0.2">
      <c r="A5895" s="3">
        <v>62040</v>
      </c>
      <c r="B5895" s="1" t="s">
        <v>19028</v>
      </c>
      <c r="C5895" s="3" t="s">
        <v>19041</v>
      </c>
      <c r="D5895" s="2">
        <f>COUNTIFS(Manifestações!A:A,A5895)</f>
        <v>2</v>
      </c>
      <c r="E5895" s="9">
        <v>0</v>
      </c>
      <c r="F5895" s="1" t="s">
        <v>759</v>
      </c>
      <c r="G5895" s="1" t="s">
        <v>760</v>
      </c>
    </row>
    <row r="5896" spans="1:7" x14ac:dyDescent="0.2">
      <c r="A5896" s="3">
        <v>145102</v>
      </c>
      <c r="B5896" s="1" t="s">
        <v>19028</v>
      </c>
      <c r="C5896" s="3" t="s">
        <v>19041</v>
      </c>
      <c r="D5896" s="2">
        <f>COUNTIFS(Manifestações!A:A,A5896)</f>
        <v>1</v>
      </c>
      <c r="E5896" s="9">
        <v>0</v>
      </c>
      <c r="F5896" s="1" t="s">
        <v>2346</v>
      </c>
      <c r="G5896" s="1" t="s">
        <v>2347</v>
      </c>
    </row>
    <row r="5897" spans="1:7" x14ac:dyDescent="0.2">
      <c r="A5897" s="3">
        <v>131979</v>
      </c>
      <c r="B5897" s="1" t="s">
        <v>19028</v>
      </c>
      <c r="C5897" s="3" t="s">
        <v>19041</v>
      </c>
      <c r="D5897" s="2">
        <f>COUNTIFS(Manifestações!A:A,A5897)</f>
        <v>1</v>
      </c>
      <c r="E5897" s="9">
        <v>0</v>
      </c>
      <c r="F5897" s="1" t="s">
        <v>2176</v>
      </c>
      <c r="G5897" s="1" t="s">
        <v>2177</v>
      </c>
    </row>
    <row r="5898" spans="1:7" x14ac:dyDescent="0.2">
      <c r="A5898" s="3">
        <v>103470</v>
      </c>
      <c r="B5898" s="1" t="s">
        <v>19028</v>
      </c>
      <c r="C5898" s="3" t="s">
        <v>19041</v>
      </c>
      <c r="D5898" s="2">
        <f>COUNTIFS(Manifestações!A:A,A5898)</f>
        <v>1</v>
      </c>
      <c r="E5898" s="9">
        <v>0</v>
      </c>
      <c r="F5898" s="1" t="s">
        <v>1580</v>
      </c>
      <c r="G5898" s="1" t="s">
        <v>1581</v>
      </c>
    </row>
    <row r="5899" spans="1:7" x14ac:dyDescent="0.2">
      <c r="A5899" s="3">
        <v>103518</v>
      </c>
      <c r="B5899" s="1" t="s">
        <v>19028</v>
      </c>
      <c r="C5899" s="3" t="s">
        <v>19041</v>
      </c>
      <c r="D5899" s="2">
        <f>COUNTIFS(Manifestações!A:A,A5899)</f>
        <v>1</v>
      </c>
      <c r="E5899" s="9">
        <v>0</v>
      </c>
      <c r="F5899" s="1" t="s">
        <v>1584</v>
      </c>
      <c r="G5899" s="1" t="s">
        <v>1585</v>
      </c>
    </row>
    <row r="5900" spans="1:7" x14ac:dyDescent="0.2">
      <c r="A5900" s="3">
        <v>72883</v>
      </c>
      <c r="B5900" s="1" t="s">
        <v>19028</v>
      </c>
      <c r="C5900" s="3" t="s">
        <v>19041</v>
      </c>
      <c r="D5900" s="2">
        <f>COUNTIFS(Manifestações!A:A,A5900)</f>
        <v>1</v>
      </c>
      <c r="E5900" s="9">
        <v>0</v>
      </c>
      <c r="F5900" s="1" t="s">
        <v>1001</v>
      </c>
      <c r="G5900" s="1" t="s">
        <v>1002</v>
      </c>
    </row>
    <row r="5901" spans="1:7" x14ac:dyDescent="0.2">
      <c r="A5901" s="3">
        <v>101472</v>
      </c>
      <c r="B5901" s="1" t="s">
        <v>19028</v>
      </c>
      <c r="C5901" s="3" t="s">
        <v>19041</v>
      </c>
      <c r="D5901" s="2">
        <f>COUNTIFS(Manifestações!A:A,A5901)</f>
        <v>1</v>
      </c>
      <c r="E5901" s="9">
        <v>0</v>
      </c>
      <c r="F5901" s="1" t="s">
        <v>1512</v>
      </c>
      <c r="G5901" s="1" t="s">
        <v>1513</v>
      </c>
    </row>
    <row r="5902" spans="1:7" x14ac:dyDescent="0.2">
      <c r="A5902" s="3">
        <v>89189</v>
      </c>
      <c r="B5902" s="1" t="s">
        <v>19028</v>
      </c>
      <c r="C5902" s="3" t="s">
        <v>19041</v>
      </c>
      <c r="D5902" s="2">
        <f>COUNTIFS(Manifestações!A:A,A5902)</f>
        <v>1</v>
      </c>
      <c r="E5902" s="9">
        <v>0</v>
      </c>
      <c r="F5902" s="1" t="s">
        <v>1238</v>
      </c>
      <c r="G5902" s="1" t="s">
        <v>1239</v>
      </c>
    </row>
    <row r="5903" spans="1:7" x14ac:dyDescent="0.2">
      <c r="A5903" s="3">
        <v>158605</v>
      </c>
      <c r="B5903" s="1" t="s">
        <v>19028</v>
      </c>
      <c r="C5903" s="3" t="s">
        <v>19041</v>
      </c>
      <c r="D5903" s="2">
        <f>COUNTIFS(Manifestações!A:A,A5903)</f>
        <v>1</v>
      </c>
      <c r="E5903" s="9">
        <v>0</v>
      </c>
      <c r="F5903" s="1" t="s">
        <v>2398</v>
      </c>
      <c r="G5903" s="1" t="s">
        <v>2399</v>
      </c>
    </row>
    <row r="5904" spans="1:7" x14ac:dyDescent="0.2">
      <c r="A5904" s="3">
        <v>28361</v>
      </c>
      <c r="B5904" s="1" t="s">
        <v>19028</v>
      </c>
      <c r="C5904" s="3" t="s">
        <v>19041</v>
      </c>
      <c r="D5904" s="2">
        <f>COUNTIFS(Manifestações!A:A,A5904)</f>
        <v>1</v>
      </c>
      <c r="E5904" s="9">
        <v>0</v>
      </c>
      <c r="F5904" s="1" t="s">
        <v>541</v>
      </c>
      <c r="G5904" s="1" t="s">
        <v>542</v>
      </c>
    </row>
    <row r="5905" spans="1:7" x14ac:dyDescent="0.2">
      <c r="A5905" s="3">
        <v>97233</v>
      </c>
      <c r="B5905" s="1" t="s">
        <v>19028</v>
      </c>
      <c r="C5905" s="3" t="s">
        <v>19041</v>
      </c>
      <c r="D5905" s="2">
        <f>COUNTIFS(Manifestações!A:A,A5905)</f>
        <v>1</v>
      </c>
      <c r="E5905" s="9">
        <v>0</v>
      </c>
      <c r="F5905" s="1" t="s">
        <v>1395</v>
      </c>
      <c r="G5905" s="1" t="s">
        <v>1396</v>
      </c>
    </row>
    <row r="5906" spans="1:7" x14ac:dyDescent="0.2">
      <c r="A5906" s="3">
        <v>82708</v>
      </c>
      <c r="B5906" s="1" t="s">
        <v>19028</v>
      </c>
      <c r="C5906" s="3" t="s">
        <v>19041</v>
      </c>
      <c r="D5906" s="2">
        <f>COUNTIFS(Manifestações!A:A,A5906)</f>
        <v>1</v>
      </c>
      <c r="E5906" s="9">
        <v>0</v>
      </c>
      <c r="F5906" s="1" t="s">
        <v>1138</v>
      </c>
      <c r="G5906" s="1" t="s">
        <v>1139</v>
      </c>
    </row>
    <row r="5907" spans="1:7" x14ac:dyDescent="0.2">
      <c r="A5907" s="3">
        <v>229252</v>
      </c>
      <c r="B5907" s="1" t="s">
        <v>19028</v>
      </c>
      <c r="C5907" s="3" t="s">
        <v>19041</v>
      </c>
      <c r="D5907" s="2">
        <f>COUNTIFS(Manifestações!A:A,A5907)</f>
        <v>1</v>
      </c>
      <c r="E5907" s="9">
        <v>0</v>
      </c>
      <c r="F5907" s="1" t="s">
        <v>3378</v>
      </c>
      <c r="G5907" s="1" t="s">
        <v>3379</v>
      </c>
    </row>
    <row r="5908" spans="1:7" x14ac:dyDescent="0.2">
      <c r="A5908" s="3">
        <v>91193</v>
      </c>
      <c r="B5908" s="1" t="s">
        <v>19028</v>
      </c>
      <c r="C5908" s="3" t="s">
        <v>19041</v>
      </c>
      <c r="D5908" s="2">
        <f>COUNTIFS(Manifestações!A:A,A5908)</f>
        <v>1</v>
      </c>
      <c r="E5908" s="9">
        <v>0</v>
      </c>
      <c r="F5908" s="1" t="s">
        <v>1272</v>
      </c>
      <c r="G5908" s="1" t="s">
        <v>1273</v>
      </c>
    </row>
    <row r="5909" spans="1:7" x14ac:dyDescent="0.2">
      <c r="A5909" s="3">
        <v>168245</v>
      </c>
      <c r="B5909" s="1" t="s">
        <v>19028</v>
      </c>
      <c r="C5909" s="3" t="s">
        <v>19041</v>
      </c>
      <c r="D5909" s="2">
        <f>COUNTIFS(Manifestações!A:A,A5909)</f>
        <v>1</v>
      </c>
      <c r="E5909" s="9">
        <v>0</v>
      </c>
      <c r="F5909" s="1" t="s">
        <v>2551</v>
      </c>
      <c r="G5909" s="1" t="s">
        <v>2552</v>
      </c>
    </row>
    <row r="5910" spans="1:7" x14ac:dyDescent="0.2">
      <c r="A5910" s="3">
        <v>73660</v>
      </c>
      <c r="B5910" s="1" t="s">
        <v>19028</v>
      </c>
      <c r="C5910" s="3" t="s">
        <v>19041</v>
      </c>
      <c r="D5910" s="2">
        <f>COUNTIFS(Manifestações!A:A,A5910)</f>
        <v>1</v>
      </c>
      <c r="E5910" s="9">
        <v>0</v>
      </c>
      <c r="F5910" s="1" t="s">
        <v>1015</v>
      </c>
      <c r="G5910" s="1" t="s">
        <v>1016</v>
      </c>
    </row>
    <row r="5911" spans="1:7" x14ac:dyDescent="0.2">
      <c r="A5911" s="3">
        <v>182771</v>
      </c>
      <c r="B5911" s="1" t="s">
        <v>19028</v>
      </c>
      <c r="C5911" s="3" t="s">
        <v>19041</v>
      </c>
      <c r="D5911" s="2">
        <f>COUNTIFS(Manifestações!A:A,A5911)</f>
        <v>1</v>
      </c>
      <c r="E5911" s="9">
        <v>0</v>
      </c>
      <c r="F5911" s="1" t="s">
        <v>2710</v>
      </c>
      <c r="G5911" s="1" t="s">
        <v>2711</v>
      </c>
    </row>
    <row r="5912" spans="1:7" x14ac:dyDescent="0.2">
      <c r="A5912" s="3">
        <v>91832</v>
      </c>
      <c r="B5912" s="1" t="s">
        <v>19028</v>
      </c>
      <c r="C5912" s="3" t="s">
        <v>19041</v>
      </c>
      <c r="D5912" s="2">
        <f>COUNTIFS(Manifestações!A:A,A5912)</f>
        <v>1</v>
      </c>
      <c r="E5912" s="9">
        <v>0</v>
      </c>
      <c r="F5912" s="1" t="s">
        <v>1290</v>
      </c>
      <c r="G5912" s="1" t="s">
        <v>1291</v>
      </c>
    </row>
    <row r="5913" spans="1:7" x14ac:dyDescent="0.2">
      <c r="A5913" s="3">
        <v>180925</v>
      </c>
      <c r="B5913" s="1" t="s">
        <v>19028</v>
      </c>
      <c r="C5913" s="3" t="s">
        <v>19041</v>
      </c>
      <c r="D5913" s="2">
        <f>COUNTIFS(Manifestações!A:A,A5913)</f>
        <v>1</v>
      </c>
      <c r="E5913" s="9">
        <v>0</v>
      </c>
      <c r="F5913" s="1" t="s">
        <v>2689</v>
      </c>
      <c r="G5913" s="1" t="s">
        <v>2690</v>
      </c>
    </row>
    <row r="5914" spans="1:7" x14ac:dyDescent="0.2">
      <c r="A5914" s="3">
        <v>198076</v>
      </c>
      <c r="B5914" s="1" t="s">
        <v>19028</v>
      </c>
      <c r="C5914" s="3" t="s">
        <v>19041</v>
      </c>
      <c r="D5914" s="2">
        <f>COUNTIFS(Manifestações!A:A,A5914)</f>
        <v>1</v>
      </c>
      <c r="E5914" s="9">
        <v>0</v>
      </c>
      <c r="F5914" s="1" t="s">
        <v>2901</v>
      </c>
      <c r="G5914" s="1" t="s">
        <v>2902</v>
      </c>
    </row>
    <row r="5915" spans="1:7" x14ac:dyDescent="0.2">
      <c r="A5915" s="3">
        <v>105571</v>
      </c>
      <c r="B5915" s="1" t="s">
        <v>19028</v>
      </c>
      <c r="C5915" s="3" t="s">
        <v>19041</v>
      </c>
      <c r="D5915" s="2">
        <f>COUNTIFS(Manifestações!A:A,A5915)</f>
        <v>1</v>
      </c>
      <c r="E5915" s="9">
        <v>0</v>
      </c>
      <c r="F5915" s="1" t="s">
        <v>1620</v>
      </c>
      <c r="G5915" s="1" t="s">
        <v>1621</v>
      </c>
    </row>
    <row r="5916" spans="1:7" x14ac:dyDescent="0.2">
      <c r="A5916" s="3">
        <v>108260</v>
      </c>
      <c r="B5916" s="1" t="s">
        <v>19028</v>
      </c>
      <c r="C5916" s="3" t="s">
        <v>19041</v>
      </c>
      <c r="D5916" s="2">
        <f>COUNTIFS(Manifestações!A:A,A5916)</f>
        <v>1</v>
      </c>
      <c r="E5916" s="9">
        <v>0</v>
      </c>
      <c r="F5916" s="1" t="s">
        <v>1681</v>
      </c>
      <c r="G5916" s="1" t="s">
        <v>1682</v>
      </c>
    </row>
    <row r="5917" spans="1:7" x14ac:dyDescent="0.2">
      <c r="A5917" s="3">
        <v>101438</v>
      </c>
      <c r="B5917" s="1" t="s">
        <v>19028</v>
      </c>
      <c r="C5917" s="3" t="s">
        <v>19041</v>
      </c>
      <c r="D5917" s="2">
        <f>COUNTIFS(Manifestações!A:A,A5917)</f>
        <v>1</v>
      </c>
      <c r="E5917" s="9">
        <v>0</v>
      </c>
      <c r="F5917" s="1" t="s">
        <v>1510</v>
      </c>
      <c r="G5917" s="1" t="s">
        <v>1511</v>
      </c>
    </row>
    <row r="5918" spans="1:7" x14ac:dyDescent="0.2">
      <c r="A5918" s="3">
        <v>123571</v>
      </c>
      <c r="B5918" s="1" t="s">
        <v>19028</v>
      </c>
      <c r="C5918" s="3" t="s">
        <v>19041</v>
      </c>
      <c r="D5918" s="2">
        <f>COUNTIFS(Manifestações!A:A,A5918)</f>
        <v>1</v>
      </c>
      <c r="E5918" s="9">
        <v>0</v>
      </c>
      <c r="F5918" s="1" t="s">
        <v>2017</v>
      </c>
      <c r="G5918" s="1" t="s">
        <v>2018</v>
      </c>
    </row>
    <row r="5919" spans="1:7" x14ac:dyDescent="0.2">
      <c r="A5919" s="3">
        <v>94751</v>
      </c>
      <c r="B5919" s="1" t="s">
        <v>19028</v>
      </c>
      <c r="C5919" s="3" t="s">
        <v>19041</v>
      </c>
      <c r="D5919" s="2">
        <f>COUNTIFS(Manifestações!A:A,A5919)</f>
        <v>1</v>
      </c>
      <c r="E5919" s="9">
        <v>0</v>
      </c>
      <c r="F5919" s="1" t="s">
        <v>1345</v>
      </c>
      <c r="G5919" s="1" t="s">
        <v>1346</v>
      </c>
    </row>
    <row r="5920" spans="1:7" x14ac:dyDescent="0.2">
      <c r="A5920" s="3">
        <v>126358</v>
      </c>
      <c r="B5920" s="1" t="s">
        <v>19028</v>
      </c>
      <c r="C5920" s="3" t="s">
        <v>19041</v>
      </c>
      <c r="D5920" s="2">
        <f>COUNTIFS(Manifestações!A:A,A5920)</f>
        <v>1</v>
      </c>
      <c r="E5920" s="9">
        <v>0</v>
      </c>
      <c r="F5920" s="1" t="s">
        <v>2067</v>
      </c>
      <c r="G5920" s="1" t="s">
        <v>2068</v>
      </c>
    </row>
    <row r="5921" spans="1:7" x14ac:dyDescent="0.2">
      <c r="A5921" s="3">
        <v>136561</v>
      </c>
      <c r="B5921" s="1" t="s">
        <v>19028</v>
      </c>
      <c r="C5921" s="3" t="s">
        <v>19041</v>
      </c>
      <c r="D5921" s="2">
        <f>COUNTIFS(Manifestações!A:A,A5921)</f>
        <v>1</v>
      </c>
      <c r="E5921" s="9">
        <v>0</v>
      </c>
      <c r="F5921" s="1" t="s">
        <v>2248</v>
      </c>
      <c r="G5921" s="1" t="s">
        <v>2249</v>
      </c>
    </row>
    <row r="5922" spans="1:7" x14ac:dyDescent="0.2">
      <c r="A5922" s="3">
        <v>103885</v>
      </c>
      <c r="B5922" s="1" t="s">
        <v>19028</v>
      </c>
      <c r="C5922" s="3" t="s">
        <v>19041</v>
      </c>
      <c r="D5922" s="2">
        <f>COUNTIFS(Manifestações!A:A,A5922)</f>
        <v>1</v>
      </c>
      <c r="E5922" s="9">
        <v>0</v>
      </c>
      <c r="F5922" s="1" t="s">
        <v>1590</v>
      </c>
      <c r="G5922" s="1" t="s">
        <v>1591</v>
      </c>
    </row>
    <row r="5923" spans="1:7" x14ac:dyDescent="0.2">
      <c r="A5923" s="3">
        <v>218723</v>
      </c>
      <c r="B5923" s="1" t="s">
        <v>19028</v>
      </c>
      <c r="C5923" s="3" t="s">
        <v>19041</v>
      </c>
      <c r="D5923" s="2">
        <f>COUNTIFS(Manifestações!A:A,A5923)</f>
        <v>2</v>
      </c>
      <c r="E5923" s="9">
        <v>0</v>
      </c>
      <c r="F5923" s="1" t="s">
        <v>3254</v>
      </c>
      <c r="G5923" s="1" t="s">
        <v>3255</v>
      </c>
    </row>
    <row r="5924" spans="1:7" x14ac:dyDescent="0.2">
      <c r="A5924" s="3">
        <v>33097</v>
      </c>
      <c r="B5924" s="1" t="s">
        <v>19028</v>
      </c>
      <c r="C5924" s="3" t="s">
        <v>19041</v>
      </c>
      <c r="D5924" s="2">
        <f>COUNTIFS(Manifestações!A:A,A5924)</f>
        <v>1</v>
      </c>
      <c r="E5924" s="9">
        <v>0</v>
      </c>
      <c r="F5924" s="1" t="s">
        <v>617</v>
      </c>
      <c r="G5924" s="1" t="s">
        <v>618</v>
      </c>
    </row>
    <row r="5925" spans="1:7" x14ac:dyDescent="0.2">
      <c r="A5925" s="3">
        <v>209572</v>
      </c>
      <c r="B5925" s="1" t="s">
        <v>19028</v>
      </c>
      <c r="C5925" s="3" t="s">
        <v>19041</v>
      </c>
      <c r="D5925" s="2">
        <f>COUNTIFS(Manifestações!A:A,A5925)</f>
        <v>1</v>
      </c>
      <c r="E5925" s="9">
        <v>0</v>
      </c>
      <c r="F5925" s="1" t="s">
        <v>3153</v>
      </c>
      <c r="G5925" s="1" t="s">
        <v>3154</v>
      </c>
    </row>
    <row r="5926" spans="1:7" x14ac:dyDescent="0.2">
      <c r="A5926" s="3">
        <v>72990</v>
      </c>
      <c r="B5926" s="1" t="s">
        <v>19028</v>
      </c>
      <c r="C5926" s="3" t="s">
        <v>19041</v>
      </c>
      <c r="D5926" s="2">
        <f>COUNTIFS(Manifestações!A:A,A5926)</f>
        <v>3</v>
      </c>
      <c r="E5926" s="9">
        <v>0</v>
      </c>
      <c r="F5926" s="1" t="s">
        <v>1003</v>
      </c>
      <c r="G5926" s="1" t="s">
        <v>1004</v>
      </c>
    </row>
    <row r="5927" spans="1:7" x14ac:dyDescent="0.2">
      <c r="A5927" s="3">
        <v>113925</v>
      </c>
      <c r="B5927" s="1" t="s">
        <v>19028</v>
      </c>
      <c r="C5927" s="3" t="s">
        <v>19041</v>
      </c>
      <c r="D5927" s="2">
        <f>COUNTIFS(Manifestações!A:A,A5927)</f>
        <v>1</v>
      </c>
      <c r="E5927" s="9">
        <v>0</v>
      </c>
      <c r="F5927" s="1" t="s">
        <v>1824</v>
      </c>
      <c r="G5927" s="1" t="s">
        <v>1825</v>
      </c>
    </row>
    <row r="5928" spans="1:7" x14ac:dyDescent="0.2">
      <c r="A5928" s="3">
        <v>140897</v>
      </c>
      <c r="B5928" s="1" t="s">
        <v>19028</v>
      </c>
      <c r="C5928" s="3" t="s">
        <v>19041</v>
      </c>
      <c r="D5928" s="2">
        <f>COUNTIFS(Manifestações!A:A,A5928)</f>
        <v>1</v>
      </c>
      <c r="E5928" s="9">
        <v>0</v>
      </c>
      <c r="F5928" s="1" t="s">
        <v>2304</v>
      </c>
      <c r="G5928" s="1" t="s">
        <v>2305</v>
      </c>
    </row>
    <row r="5929" spans="1:7" x14ac:dyDescent="0.2">
      <c r="A5929" s="3">
        <v>101895</v>
      </c>
      <c r="B5929" s="1" t="s">
        <v>19028</v>
      </c>
      <c r="C5929" s="3" t="s">
        <v>19041</v>
      </c>
      <c r="D5929" s="2">
        <f>COUNTIFS(Manifestações!A:A,A5929)</f>
        <v>1</v>
      </c>
      <c r="E5929" s="9">
        <v>0</v>
      </c>
      <c r="F5929" s="1" t="s">
        <v>1533</v>
      </c>
      <c r="G5929" s="1" t="s">
        <v>1534</v>
      </c>
    </row>
    <row r="5930" spans="1:7" x14ac:dyDescent="0.2">
      <c r="A5930" s="3">
        <v>102955</v>
      </c>
      <c r="B5930" s="1" t="s">
        <v>19028</v>
      </c>
      <c r="C5930" s="3" t="s">
        <v>19041</v>
      </c>
      <c r="D5930" s="2">
        <f>COUNTIFS(Manifestações!A:A,A5930)</f>
        <v>1</v>
      </c>
      <c r="E5930" s="9">
        <v>0</v>
      </c>
      <c r="F5930" s="1" t="s">
        <v>1559</v>
      </c>
      <c r="G5930" s="1" t="s">
        <v>1560</v>
      </c>
    </row>
    <row r="5931" spans="1:7" x14ac:dyDescent="0.2">
      <c r="A5931" s="3">
        <v>45063</v>
      </c>
      <c r="B5931" s="1" t="s">
        <v>19028</v>
      </c>
      <c r="C5931" s="3" t="s">
        <v>19041</v>
      </c>
      <c r="D5931" s="2">
        <f>COUNTIFS(Manifestações!A:A,A5931)</f>
        <v>1</v>
      </c>
      <c r="E5931" s="9">
        <v>0</v>
      </c>
      <c r="F5931" s="1" t="s">
        <v>107</v>
      </c>
      <c r="G5931" s="1" t="s">
        <v>108</v>
      </c>
    </row>
    <row r="5932" spans="1:7" x14ac:dyDescent="0.2">
      <c r="A5932" s="3">
        <v>223081</v>
      </c>
      <c r="B5932" s="1" t="s">
        <v>19028</v>
      </c>
      <c r="C5932" s="3" t="s">
        <v>19041</v>
      </c>
      <c r="D5932" s="2">
        <f>COUNTIFS(Manifestações!A:A,A5932)</f>
        <v>1</v>
      </c>
      <c r="E5932" s="9">
        <v>0</v>
      </c>
      <c r="F5932" s="1" t="s">
        <v>3314</v>
      </c>
      <c r="G5932" s="1" t="s">
        <v>3315</v>
      </c>
    </row>
    <row r="5933" spans="1:7" x14ac:dyDescent="0.2">
      <c r="A5933" s="3">
        <v>195957</v>
      </c>
      <c r="B5933" s="1" t="s">
        <v>19028</v>
      </c>
      <c r="C5933" s="3" t="s">
        <v>19041</v>
      </c>
      <c r="D5933" s="2">
        <f>COUNTIFS(Manifestações!A:A,A5933)</f>
        <v>1</v>
      </c>
      <c r="E5933" s="9">
        <v>0</v>
      </c>
      <c r="F5933" s="1" t="s">
        <v>2845</v>
      </c>
      <c r="G5933" s="1" t="s">
        <v>2846</v>
      </c>
    </row>
    <row r="5934" spans="1:7" x14ac:dyDescent="0.2">
      <c r="A5934" s="3">
        <v>100140</v>
      </c>
      <c r="B5934" s="1" t="s">
        <v>19028</v>
      </c>
      <c r="C5934" s="3" t="s">
        <v>19041</v>
      </c>
      <c r="D5934" s="2">
        <f>COUNTIFS(Manifestações!A:A,A5934)</f>
        <v>1</v>
      </c>
      <c r="E5934" s="9">
        <v>0</v>
      </c>
      <c r="F5934" s="1" t="s">
        <v>1478</v>
      </c>
      <c r="G5934" s="1" t="s">
        <v>1479</v>
      </c>
    </row>
    <row r="5935" spans="1:7" x14ac:dyDescent="0.2">
      <c r="A5935" s="3">
        <v>185725</v>
      </c>
      <c r="B5935" s="1" t="s">
        <v>19028</v>
      </c>
      <c r="C5935" s="3" t="s">
        <v>19041</v>
      </c>
      <c r="D5935" s="2">
        <f>COUNTIFS(Manifestações!A:A,A5935)</f>
        <v>1</v>
      </c>
      <c r="E5935" s="9">
        <v>0</v>
      </c>
      <c r="F5935" s="1" t="s">
        <v>2750</v>
      </c>
      <c r="G5935" s="1" t="s">
        <v>2751</v>
      </c>
    </row>
    <row r="5936" spans="1:7" x14ac:dyDescent="0.2">
      <c r="A5936" s="3">
        <v>111718</v>
      </c>
      <c r="B5936" s="1" t="s">
        <v>19028</v>
      </c>
      <c r="C5936" s="3" t="s">
        <v>19041</v>
      </c>
      <c r="D5936" s="2">
        <f>COUNTIFS(Manifestações!A:A,A5936)</f>
        <v>1</v>
      </c>
      <c r="E5936" s="9">
        <v>0</v>
      </c>
      <c r="F5936" s="1" t="s">
        <v>1778</v>
      </c>
      <c r="G5936" s="1" t="s">
        <v>1779</v>
      </c>
    </row>
    <row r="5937" spans="1:7" x14ac:dyDescent="0.2">
      <c r="A5937" s="3">
        <v>95029</v>
      </c>
      <c r="B5937" s="1" t="s">
        <v>19028</v>
      </c>
      <c r="C5937" s="3" t="s">
        <v>19041</v>
      </c>
      <c r="D5937" s="2">
        <f>COUNTIFS(Manifestações!A:A,A5937)</f>
        <v>1</v>
      </c>
      <c r="E5937" s="9">
        <v>0</v>
      </c>
      <c r="F5937" s="1" t="s">
        <v>1353</v>
      </c>
      <c r="G5937" s="1" t="s">
        <v>1354</v>
      </c>
    </row>
    <row r="5938" spans="1:7" x14ac:dyDescent="0.2">
      <c r="A5938" s="3">
        <v>163017</v>
      </c>
      <c r="B5938" s="1" t="s">
        <v>19028</v>
      </c>
      <c r="C5938" s="3" t="s">
        <v>19041</v>
      </c>
      <c r="D5938" s="2">
        <f>COUNTIFS(Manifestações!A:A,A5938)</f>
        <v>1</v>
      </c>
      <c r="E5938" s="9">
        <v>0</v>
      </c>
      <c r="F5938" s="1" t="s">
        <v>2481</v>
      </c>
      <c r="G5938" s="1" t="s">
        <v>2482</v>
      </c>
    </row>
    <row r="5939" spans="1:7" x14ac:dyDescent="0.2">
      <c r="A5939" s="3">
        <v>95497</v>
      </c>
      <c r="B5939" s="1" t="s">
        <v>19028</v>
      </c>
      <c r="C5939" s="3" t="s">
        <v>19041</v>
      </c>
      <c r="D5939" s="2">
        <f>COUNTIFS(Manifestações!A:A,A5939)</f>
        <v>1</v>
      </c>
      <c r="E5939" s="9">
        <v>0</v>
      </c>
      <c r="F5939" s="1" t="s">
        <v>1357</v>
      </c>
      <c r="G5939" s="1" t="s">
        <v>1358</v>
      </c>
    </row>
    <row r="5940" spans="1:7" x14ac:dyDescent="0.2">
      <c r="A5940" s="3">
        <v>107906</v>
      </c>
      <c r="B5940" s="1" t="s">
        <v>19028</v>
      </c>
      <c r="C5940" s="3" t="s">
        <v>19041</v>
      </c>
      <c r="D5940" s="2">
        <f>COUNTIFS(Manifestações!A:A,A5940)</f>
        <v>1</v>
      </c>
      <c r="E5940" s="9">
        <v>0</v>
      </c>
      <c r="F5940" s="1" t="s">
        <v>1663</v>
      </c>
      <c r="G5940" s="1" t="s">
        <v>1664</v>
      </c>
    </row>
    <row r="5941" spans="1:7" x14ac:dyDescent="0.2">
      <c r="A5941" s="3">
        <v>160448</v>
      </c>
      <c r="B5941" s="1" t="s">
        <v>19028</v>
      </c>
      <c r="C5941" s="3" t="s">
        <v>19041</v>
      </c>
      <c r="D5941" s="2">
        <f>COUNTIFS(Manifestações!A:A,A5941)</f>
        <v>1</v>
      </c>
      <c r="E5941" s="9">
        <v>0</v>
      </c>
      <c r="F5941" s="1" t="s">
        <v>2439</v>
      </c>
      <c r="G5941" s="1" t="s">
        <v>2440</v>
      </c>
    </row>
    <row r="5942" spans="1:7" x14ac:dyDescent="0.2">
      <c r="A5942" s="3">
        <v>211565</v>
      </c>
      <c r="B5942" s="1" t="s">
        <v>19028</v>
      </c>
      <c r="C5942" s="3" t="s">
        <v>19041</v>
      </c>
      <c r="D5942" s="2">
        <f>COUNTIFS(Manifestações!A:A,A5942)</f>
        <v>1</v>
      </c>
      <c r="E5942" s="9">
        <v>0</v>
      </c>
      <c r="F5942" s="1" t="s">
        <v>3179</v>
      </c>
      <c r="G5942" s="1" t="s">
        <v>3180</v>
      </c>
    </row>
    <row r="5943" spans="1:7" x14ac:dyDescent="0.2">
      <c r="A5943" s="3">
        <v>201750</v>
      </c>
      <c r="B5943" s="1" t="s">
        <v>19028</v>
      </c>
      <c r="C5943" s="3" t="s">
        <v>19041</v>
      </c>
      <c r="D5943" s="2">
        <f>COUNTIFS(Manifestações!A:A,A5943)</f>
        <v>2</v>
      </c>
      <c r="E5943" s="9">
        <v>0</v>
      </c>
      <c r="F5943" s="1" t="s">
        <v>2995</v>
      </c>
      <c r="G5943" s="1" t="s">
        <v>2996</v>
      </c>
    </row>
    <row r="5944" spans="1:7" x14ac:dyDescent="0.2">
      <c r="A5944" s="3">
        <v>121042</v>
      </c>
      <c r="B5944" s="1" t="s">
        <v>19028</v>
      </c>
      <c r="C5944" s="3" t="s">
        <v>19041</v>
      </c>
      <c r="D5944" s="2">
        <f>COUNTIFS(Manifestações!A:A,A5944)</f>
        <v>1</v>
      </c>
      <c r="E5944" s="9">
        <v>0</v>
      </c>
      <c r="F5944" s="1" t="s">
        <v>1950</v>
      </c>
      <c r="G5944" s="1" t="s">
        <v>1951</v>
      </c>
    </row>
    <row r="5945" spans="1:7" x14ac:dyDescent="0.2">
      <c r="A5945" s="3">
        <v>127549</v>
      </c>
      <c r="B5945" s="1" t="s">
        <v>19028</v>
      </c>
      <c r="C5945" s="3" t="s">
        <v>19041</v>
      </c>
      <c r="D5945" s="2">
        <f>COUNTIFS(Manifestações!A:A,A5945)</f>
        <v>1</v>
      </c>
      <c r="E5945" s="9">
        <v>0</v>
      </c>
      <c r="F5945" s="1" t="s">
        <v>2102</v>
      </c>
      <c r="G5945" s="1" t="s">
        <v>2103</v>
      </c>
    </row>
    <row r="5946" spans="1:7" x14ac:dyDescent="0.2">
      <c r="A5946" s="3">
        <v>108206</v>
      </c>
      <c r="B5946" s="1" t="s">
        <v>19028</v>
      </c>
      <c r="C5946" s="3" t="s">
        <v>19041</v>
      </c>
      <c r="D5946" s="2">
        <f>COUNTIFS(Manifestações!A:A,A5946)</f>
        <v>1</v>
      </c>
      <c r="E5946" s="9">
        <v>0</v>
      </c>
      <c r="F5946" s="1" t="s">
        <v>1679</v>
      </c>
      <c r="G5946" s="1" t="s">
        <v>1680</v>
      </c>
    </row>
    <row r="5947" spans="1:7" x14ac:dyDescent="0.2">
      <c r="A5947" s="3">
        <v>34178</v>
      </c>
      <c r="B5947" s="1" t="s">
        <v>19028</v>
      </c>
      <c r="C5947" s="3" t="s">
        <v>19041</v>
      </c>
      <c r="D5947" s="2">
        <f>COUNTIFS(Manifestações!A:A,A5947)</f>
        <v>1</v>
      </c>
      <c r="E5947" s="9">
        <v>0</v>
      </c>
      <c r="F5947" s="1" t="s">
        <v>654</v>
      </c>
      <c r="G5947" s="1" t="s">
        <v>655</v>
      </c>
    </row>
    <row r="5948" spans="1:7" x14ac:dyDescent="0.2">
      <c r="A5948" s="3">
        <v>196387</v>
      </c>
      <c r="B5948" s="1" t="s">
        <v>19028</v>
      </c>
      <c r="C5948" s="3" t="s">
        <v>19041</v>
      </c>
      <c r="D5948" s="2">
        <f>COUNTIFS(Manifestações!A:A,A5948)</f>
        <v>1</v>
      </c>
      <c r="E5948" s="9">
        <v>0</v>
      </c>
      <c r="F5948" s="1" t="s">
        <v>2869</v>
      </c>
      <c r="G5948" s="1" t="s">
        <v>2870</v>
      </c>
    </row>
    <row r="5949" spans="1:7" x14ac:dyDescent="0.2">
      <c r="A5949" s="3">
        <v>108440</v>
      </c>
      <c r="B5949" s="1" t="s">
        <v>19028</v>
      </c>
      <c r="C5949" s="3" t="s">
        <v>19041</v>
      </c>
      <c r="D5949" s="2">
        <f>COUNTIFS(Manifestações!A:A,A5949)</f>
        <v>1</v>
      </c>
      <c r="E5949" s="9">
        <v>0</v>
      </c>
      <c r="F5949" s="1" t="s">
        <v>1689</v>
      </c>
      <c r="G5949" s="1" t="s">
        <v>1690</v>
      </c>
    </row>
    <row r="5950" spans="1:7" x14ac:dyDescent="0.2">
      <c r="A5950" s="3">
        <v>206732</v>
      </c>
      <c r="B5950" s="1" t="s">
        <v>19028</v>
      </c>
      <c r="C5950" s="3" t="s">
        <v>19041</v>
      </c>
      <c r="D5950" s="2">
        <f>COUNTIFS(Manifestações!A:A,A5950)</f>
        <v>1</v>
      </c>
      <c r="E5950" s="9">
        <v>0</v>
      </c>
      <c r="F5950" s="1" t="s">
        <v>3073</v>
      </c>
      <c r="G5950" s="1" t="s">
        <v>3074</v>
      </c>
    </row>
    <row r="5951" spans="1:7" x14ac:dyDescent="0.2">
      <c r="A5951" s="3">
        <v>180706</v>
      </c>
      <c r="B5951" s="1" t="s">
        <v>19028</v>
      </c>
      <c r="C5951" s="3" t="s">
        <v>19041</v>
      </c>
      <c r="D5951" s="2">
        <f>COUNTIFS(Manifestações!A:A,A5951)</f>
        <v>2</v>
      </c>
      <c r="E5951" s="9">
        <v>0</v>
      </c>
      <c r="F5951" s="1" t="s">
        <v>2683</v>
      </c>
      <c r="G5951" s="1" t="s">
        <v>2684</v>
      </c>
    </row>
    <row r="5952" spans="1:7" x14ac:dyDescent="0.2">
      <c r="A5952" s="3">
        <v>227332</v>
      </c>
      <c r="B5952" s="1" t="s">
        <v>19028</v>
      </c>
      <c r="C5952" s="3" t="s">
        <v>19041</v>
      </c>
      <c r="D5952" s="2">
        <f>COUNTIFS(Manifestações!A:A,A5952)</f>
        <v>1</v>
      </c>
      <c r="E5952" s="9">
        <v>0</v>
      </c>
      <c r="F5952" s="1" t="s">
        <v>3362</v>
      </c>
      <c r="G5952" s="1" t="s">
        <v>3363</v>
      </c>
    </row>
    <row r="5953" spans="1:7" x14ac:dyDescent="0.2">
      <c r="A5953" s="3">
        <v>104547</v>
      </c>
      <c r="B5953" s="1" t="s">
        <v>19028</v>
      </c>
      <c r="C5953" s="3" t="s">
        <v>19041</v>
      </c>
      <c r="D5953" s="2">
        <f>COUNTIFS(Manifestações!A:A,A5953)</f>
        <v>1</v>
      </c>
      <c r="E5953" s="9">
        <v>0</v>
      </c>
      <c r="F5953" s="1" t="s">
        <v>1604</v>
      </c>
      <c r="G5953" s="1" t="s">
        <v>1605</v>
      </c>
    </row>
    <row r="5954" spans="1:7" x14ac:dyDescent="0.2">
      <c r="A5954" s="3">
        <v>102685</v>
      </c>
      <c r="B5954" s="1" t="s">
        <v>19028</v>
      </c>
      <c r="C5954" s="3" t="s">
        <v>19041</v>
      </c>
      <c r="D5954" s="2">
        <f>COUNTIFS(Manifestações!A:A,A5954)</f>
        <v>1</v>
      </c>
      <c r="E5954" s="9">
        <v>0</v>
      </c>
      <c r="F5954" s="1" t="s">
        <v>1555</v>
      </c>
      <c r="G5954" s="1" t="s">
        <v>1556</v>
      </c>
    </row>
    <row r="5955" spans="1:7" x14ac:dyDescent="0.2">
      <c r="A5955" s="3">
        <v>103106</v>
      </c>
      <c r="B5955" s="1" t="s">
        <v>19028</v>
      </c>
      <c r="C5955" s="3" t="s">
        <v>19041</v>
      </c>
      <c r="D5955" s="2">
        <f>COUNTIFS(Manifestações!A:A,A5955)</f>
        <v>1</v>
      </c>
      <c r="E5955" s="9">
        <v>0</v>
      </c>
      <c r="F5955" s="1" t="s">
        <v>1567</v>
      </c>
      <c r="G5955" s="1" t="s">
        <v>1568</v>
      </c>
    </row>
    <row r="5956" spans="1:7" x14ac:dyDescent="0.2">
      <c r="A5956" s="3">
        <v>64801</v>
      </c>
      <c r="B5956" s="1" t="s">
        <v>19028</v>
      </c>
      <c r="C5956" s="3" t="s">
        <v>19041</v>
      </c>
      <c r="D5956" s="2">
        <f>COUNTIFS(Manifestações!A:A,A5956)</f>
        <v>1</v>
      </c>
      <c r="E5956" s="9">
        <v>0</v>
      </c>
      <c r="F5956" s="1" t="s">
        <v>839</v>
      </c>
      <c r="G5956" s="1" t="s">
        <v>840</v>
      </c>
    </row>
    <row r="5957" spans="1:7" x14ac:dyDescent="0.2">
      <c r="A5957" s="3">
        <v>163009</v>
      </c>
      <c r="B5957" s="1" t="s">
        <v>19028</v>
      </c>
      <c r="C5957" s="3" t="s">
        <v>19041</v>
      </c>
      <c r="D5957" s="2">
        <f>COUNTIFS(Manifestações!A:A,A5957)</f>
        <v>1</v>
      </c>
      <c r="E5957" s="9">
        <v>0</v>
      </c>
      <c r="F5957" s="1" t="s">
        <v>2479</v>
      </c>
      <c r="G5957" s="1" t="s">
        <v>2480</v>
      </c>
    </row>
    <row r="5958" spans="1:7" x14ac:dyDescent="0.2">
      <c r="A5958" s="3">
        <v>55405</v>
      </c>
      <c r="B5958" s="1" t="s">
        <v>19028</v>
      </c>
      <c r="C5958" s="3" t="s">
        <v>19041</v>
      </c>
      <c r="D5958" s="2">
        <f>COUNTIFS(Manifestações!A:A,A5958)</f>
        <v>2</v>
      </c>
      <c r="E5958" s="9">
        <v>0</v>
      </c>
      <c r="F5958" s="1" t="s">
        <v>474</v>
      </c>
      <c r="G5958" s="1" t="s">
        <v>475</v>
      </c>
    </row>
    <row r="5959" spans="1:7" x14ac:dyDescent="0.2">
      <c r="A5959" s="3">
        <v>119609</v>
      </c>
      <c r="B5959" s="1" t="s">
        <v>19028</v>
      </c>
      <c r="C5959" s="3" t="s">
        <v>19041</v>
      </c>
      <c r="D5959" s="2">
        <f>COUNTIFS(Manifestações!A:A,A5959)</f>
        <v>1</v>
      </c>
      <c r="E5959" s="9">
        <v>0</v>
      </c>
      <c r="F5959" s="1" t="s">
        <v>1928</v>
      </c>
      <c r="G5959" s="1" t="s">
        <v>1929</v>
      </c>
    </row>
    <row r="5960" spans="1:7" x14ac:dyDescent="0.2">
      <c r="A5960" s="3">
        <v>166048</v>
      </c>
      <c r="B5960" s="1" t="s">
        <v>19028</v>
      </c>
      <c r="C5960" s="3" t="s">
        <v>19041</v>
      </c>
      <c r="D5960" s="2">
        <f>COUNTIFS(Manifestações!A:A,A5960)</f>
        <v>1</v>
      </c>
      <c r="E5960" s="9">
        <v>0</v>
      </c>
      <c r="F5960" s="1" t="s">
        <v>2527</v>
      </c>
      <c r="G5960" s="1" t="s">
        <v>2528</v>
      </c>
    </row>
    <row r="5961" spans="1:7" x14ac:dyDescent="0.2">
      <c r="A5961" s="3">
        <v>63077</v>
      </c>
      <c r="B5961" s="1" t="s">
        <v>19028</v>
      </c>
      <c r="C5961" s="3" t="s">
        <v>19041</v>
      </c>
      <c r="D5961" s="2">
        <f>COUNTIFS(Manifestações!A:A,A5961)</f>
        <v>1</v>
      </c>
      <c r="E5961" s="9">
        <v>0</v>
      </c>
      <c r="F5961" s="1" t="s">
        <v>792</v>
      </c>
    </row>
    <row r="5962" spans="1:7" x14ac:dyDescent="0.2">
      <c r="A5962" s="3">
        <v>229693</v>
      </c>
      <c r="B5962" s="1" t="s">
        <v>19028</v>
      </c>
      <c r="C5962" s="3" t="s">
        <v>19041</v>
      </c>
      <c r="D5962" s="2">
        <f>COUNTIFS(Manifestações!A:A,A5962)</f>
        <v>1</v>
      </c>
      <c r="E5962" s="9">
        <v>0</v>
      </c>
      <c r="F5962" s="1" t="s">
        <v>3384</v>
      </c>
    </row>
    <row r="5963" spans="1:7" x14ac:dyDescent="0.2">
      <c r="A5963" s="3">
        <v>113374</v>
      </c>
      <c r="B5963" s="1" t="s">
        <v>19028</v>
      </c>
      <c r="C5963" s="3" t="s">
        <v>19041</v>
      </c>
      <c r="D5963" s="2">
        <f>COUNTIFS(Manifestações!A:A,A5963)</f>
        <v>2</v>
      </c>
      <c r="E5963" s="9">
        <v>0</v>
      </c>
      <c r="F5963" s="1" t="s">
        <v>1818</v>
      </c>
      <c r="G5963" s="1" t="s">
        <v>1819</v>
      </c>
    </row>
    <row r="5964" spans="1:7" x14ac:dyDescent="0.2">
      <c r="A5964" s="3">
        <v>133697</v>
      </c>
      <c r="B5964" s="1" t="s">
        <v>19028</v>
      </c>
      <c r="C5964" s="3" t="s">
        <v>19041</v>
      </c>
      <c r="D5964" s="2">
        <f>COUNTIFS(Manifestações!A:A,A5964)</f>
        <v>1</v>
      </c>
      <c r="E5964" s="9">
        <v>0</v>
      </c>
      <c r="F5964" s="1" t="s">
        <v>2202</v>
      </c>
      <c r="G5964" s="1" t="s">
        <v>2203</v>
      </c>
    </row>
    <row r="5965" spans="1:7" x14ac:dyDescent="0.2">
      <c r="A5965" s="3">
        <v>136505</v>
      </c>
      <c r="B5965" s="1" t="s">
        <v>19028</v>
      </c>
      <c r="C5965" s="3" t="s">
        <v>19041</v>
      </c>
      <c r="D5965" s="2">
        <f>COUNTIFS(Manifestações!A:A,A5965)</f>
        <v>1</v>
      </c>
      <c r="E5965" s="9">
        <v>0</v>
      </c>
      <c r="F5965" s="1" t="s">
        <v>2246</v>
      </c>
      <c r="G5965" s="1" t="s">
        <v>2247</v>
      </c>
    </row>
    <row r="5966" spans="1:7" x14ac:dyDescent="0.2">
      <c r="A5966" s="3">
        <v>96854</v>
      </c>
      <c r="B5966" s="1" t="s">
        <v>19028</v>
      </c>
      <c r="C5966" s="3" t="s">
        <v>19041</v>
      </c>
      <c r="D5966" s="2">
        <f>COUNTIFS(Manifestações!A:A,A5966)</f>
        <v>1</v>
      </c>
      <c r="E5966" s="9">
        <v>0</v>
      </c>
      <c r="F5966" s="1" t="s">
        <v>1383</v>
      </c>
      <c r="G5966" s="1" t="s">
        <v>1384</v>
      </c>
    </row>
    <row r="5967" spans="1:7" x14ac:dyDescent="0.2">
      <c r="A5967" s="3">
        <v>127339</v>
      </c>
      <c r="B5967" s="1" t="s">
        <v>19028</v>
      </c>
      <c r="C5967" s="3" t="s">
        <v>19041</v>
      </c>
      <c r="D5967" s="2">
        <f>COUNTIFS(Manifestações!A:A,A5967)</f>
        <v>1</v>
      </c>
      <c r="E5967" s="9">
        <v>0</v>
      </c>
      <c r="F5967" s="1" t="s">
        <v>2093</v>
      </c>
      <c r="G5967" s="1" t="s">
        <v>2094</v>
      </c>
    </row>
    <row r="5968" spans="1:7" x14ac:dyDescent="0.2">
      <c r="A5968" s="3">
        <v>110845</v>
      </c>
      <c r="B5968" s="1" t="s">
        <v>19028</v>
      </c>
      <c r="C5968" s="3" t="s">
        <v>19041</v>
      </c>
      <c r="D5968" s="2">
        <f>COUNTIFS(Manifestações!A:A,A5968)</f>
        <v>1</v>
      </c>
      <c r="E5968" s="9">
        <v>0</v>
      </c>
      <c r="F5968" s="1" t="s">
        <v>1762</v>
      </c>
      <c r="G5968" s="1" t="s">
        <v>1763</v>
      </c>
    </row>
    <row r="5969" spans="1:7" x14ac:dyDescent="0.2">
      <c r="A5969" s="3">
        <v>135799</v>
      </c>
      <c r="B5969" s="1" t="s">
        <v>19028</v>
      </c>
      <c r="C5969" s="3" t="s">
        <v>19041</v>
      </c>
      <c r="D5969" s="2">
        <f>COUNTIFS(Manifestações!A:A,A5969)</f>
        <v>1</v>
      </c>
      <c r="E5969" s="9">
        <v>0</v>
      </c>
      <c r="F5969" s="1" t="s">
        <v>2234</v>
      </c>
      <c r="G5969" s="1" t="s">
        <v>2235</v>
      </c>
    </row>
    <row r="5970" spans="1:7" x14ac:dyDescent="0.2">
      <c r="A5970" s="3">
        <v>199791</v>
      </c>
      <c r="B5970" s="1" t="s">
        <v>19028</v>
      </c>
      <c r="C5970" s="3" t="s">
        <v>19041</v>
      </c>
      <c r="D5970" s="2">
        <f>COUNTIFS(Manifestações!A:A,A5970)</f>
        <v>1</v>
      </c>
      <c r="E5970" s="9">
        <v>0</v>
      </c>
      <c r="F5970" s="1" t="s">
        <v>2943</v>
      </c>
      <c r="G5970" s="1" t="s">
        <v>2944</v>
      </c>
    </row>
    <row r="5971" spans="1:7" x14ac:dyDescent="0.2">
      <c r="A5971" s="3">
        <v>184745</v>
      </c>
      <c r="B5971" s="1" t="s">
        <v>19028</v>
      </c>
      <c r="C5971" s="3" t="s">
        <v>19041</v>
      </c>
      <c r="D5971" s="2">
        <f>COUNTIFS(Manifestações!A:A,A5971)</f>
        <v>1</v>
      </c>
      <c r="E5971" s="9">
        <v>0</v>
      </c>
      <c r="F5971" s="1" t="s">
        <v>2740</v>
      </c>
      <c r="G5971" s="1" t="s">
        <v>2741</v>
      </c>
    </row>
    <row r="5972" spans="1:7" x14ac:dyDescent="0.2">
      <c r="A5972" s="3">
        <v>119085</v>
      </c>
      <c r="B5972" s="1" t="s">
        <v>19028</v>
      </c>
      <c r="C5972" s="3" t="s">
        <v>19041</v>
      </c>
      <c r="D5972" s="2">
        <f>COUNTIFS(Manifestações!A:A,A5972)</f>
        <v>1</v>
      </c>
      <c r="E5972" s="9">
        <v>0</v>
      </c>
      <c r="F5972" s="1" t="s">
        <v>1916</v>
      </c>
      <c r="G5972" s="1" t="s">
        <v>1917</v>
      </c>
    </row>
    <row r="5973" spans="1:7" x14ac:dyDescent="0.2">
      <c r="A5973" s="3">
        <v>87818</v>
      </c>
      <c r="B5973" s="1" t="s">
        <v>19028</v>
      </c>
      <c r="C5973" s="3" t="s">
        <v>19041</v>
      </c>
      <c r="D5973" s="2">
        <f>COUNTIFS(Manifestações!A:A,A5973)</f>
        <v>1</v>
      </c>
      <c r="E5973" s="9">
        <v>0</v>
      </c>
      <c r="F5973" s="1" t="s">
        <v>1204</v>
      </c>
      <c r="G5973" s="1" t="s">
        <v>1205</v>
      </c>
    </row>
    <row r="5974" spans="1:7" x14ac:dyDescent="0.2">
      <c r="A5974" s="3">
        <v>101691</v>
      </c>
      <c r="B5974" s="1" t="s">
        <v>19028</v>
      </c>
      <c r="C5974" s="3" t="s">
        <v>19041</v>
      </c>
      <c r="D5974" s="2">
        <f>COUNTIFS(Manifestações!A:A,A5974)</f>
        <v>1</v>
      </c>
      <c r="E5974" s="9">
        <v>0</v>
      </c>
      <c r="F5974" s="1" t="s">
        <v>1528</v>
      </c>
      <c r="G5974" s="1" t="s">
        <v>1529</v>
      </c>
    </row>
    <row r="5975" spans="1:7" x14ac:dyDescent="0.2">
      <c r="A5975" s="3">
        <v>136843</v>
      </c>
      <c r="B5975" s="1" t="s">
        <v>19028</v>
      </c>
      <c r="C5975" s="3" t="s">
        <v>19041</v>
      </c>
      <c r="D5975" s="2">
        <f>COUNTIFS(Manifestações!A:A,A5975)</f>
        <v>1</v>
      </c>
      <c r="E5975" s="9">
        <v>0</v>
      </c>
      <c r="F5975" s="1" t="s">
        <v>2254</v>
      </c>
      <c r="G5975" s="1" t="s">
        <v>2255</v>
      </c>
    </row>
    <row r="5976" spans="1:7" x14ac:dyDescent="0.2">
      <c r="A5976" s="3">
        <v>213742</v>
      </c>
      <c r="B5976" s="1" t="s">
        <v>19028</v>
      </c>
      <c r="C5976" s="3" t="s">
        <v>19041</v>
      </c>
      <c r="D5976" s="2">
        <f>COUNTIFS(Manifestações!A:A,A5976)</f>
        <v>1</v>
      </c>
      <c r="E5976" s="9">
        <v>0</v>
      </c>
      <c r="F5976" s="1" t="s">
        <v>3209</v>
      </c>
      <c r="G5976" s="1" t="s">
        <v>3210</v>
      </c>
    </row>
    <row r="5977" spans="1:7" x14ac:dyDescent="0.2">
      <c r="A5977" s="3">
        <v>109120</v>
      </c>
      <c r="B5977" s="1" t="s">
        <v>19028</v>
      </c>
      <c r="C5977" s="3" t="s">
        <v>19041</v>
      </c>
      <c r="D5977" s="2">
        <f>COUNTIFS(Manifestações!A:A,A5977)</f>
        <v>1</v>
      </c>
      <c r="E5977" s="9">
        <v>0</v>
      </c>
      <c r="F5977" s="1" t="s">
        <v>1712</v>
      </c>
      <c r="G5977" s="1" t="s">
        <v>1713</v>
      </c>
    </row>
    <row r="5978" spans="1:7" x14ac:dyDescent="0.2">
      <c r="A5978" s="3">
        <v>176869</v>
      </c>
      <c r="B5978" s="1" t="s">
        <v>19028</v>
      </c>
      <c r="C5978" s="3" t="s">
        <v>19041</v>
      </c>
      <c r="D5978" s="2">
        <f>COUNTIFS(Manifestações!A:A,A5978)</f>
        <v>1</v>
      </c>
      <c r="E5978" s="9">
        <v>0</v>
      </c>
      <c r="F5978" s="1" t="s">
        <v>2651</v>
      </c>
      <c r="G5978" s="1" t="s">
        <v>2652</v>
      </c>
    </row>
    <row r="5979" spans="1:7" x14ac:dyDescent="0.2">
      <c r="A5979" s="3">
        <v>164424</v>
      </c>
      <c r="B5979" s="1" t="s">
        <v>19028</v>
      </c>
      <c r="C5979" s="3" t="s">
        <v>19041</v>
      </c>
      <c r="D5979" s="2">
        <f>COUNTIFS(Manifestações!A:A,A5979)</f>
        <v>1</v>
      </c>
      <c r="E5979" s="9">
        <v>0</v>
      </c>
      <c r="F5979" s="1" t="s">
        <v>2507</v>
      </c>
      <c r="G5979" s="1" t="s">
        <v>2508</v>
      </c>
    </row>
    <row r="5980" spans="1:7" x14ac:dyDescent="0.2">
      <c r="A5980" s="3">
        <v>207824</v>
      </c>
      <c r="B5980" s="1" t="s">
        <v>19028</v>
      </c>
      <c r="C5980" s="3" t="s">
        <v>19041</v>
      </c>
      <c r="D5980" s="2">
        <f>COUNTIFS(Manifestações!A:A,A5980)</f>
        <v>1</v>
      </c>
      <c r="E5980" s="9">
        <v>0</v>
      </c>
      <c r="F5980" s="1" t="s">
        <v>3097</v>
      </c>
      <c r="G5980" s="1" t="s">
        <v>3098</v>
      </c>
    </row>
    <row r="5981" spans="1:7" x14ac:dyDescent="0.2">
      <c r="A5981" s="3">
        <v>230631</v>
      </c>
      <c r="B5981" s="1" t="s">
        <v>19028</v>
      </c>
      <c r="C5981" s="3" t="s">
        <v>19041</v>
      </c>
      <c r="D5981" s="2">
        <f>COUNTIFS(Manifestações!A:A,A5981)</f>
        <v>1</v>
      </c>
      <c r="E5981" s="9">
        <v>0</v>
      </c>
      <c r="F5981" s="1" t="s">
        <v>3393</v>
      </c>
      <c r="G5981" s="1" t="s">
        <v>3394</v>
      </c>
    </row>
    <row r="5982" spans="1:7" x14ac:dyDescent="0.2">
      <c r="A5982" s="3">
        <v>202888</v>
      </c>
      <c r="B5982" s="1" t="s">
        <v>19028</v>
      </c>
      <c r="C5982" s="3" t="s">
        <v>19041</v>
      </c>
      <c r="D5982" s="2">
        <f>COUNTIFS(Manifestações!A:A,A5982)</f>
        <v>1</v>
      </c>
      <c r="E5982" s="9">
        <v>0</v>
      </c>
      <c r="F5982" s="1" t="s">
        <v>3029</v>
      </c>
    </row>
    <row r="5983" spans="1:7" x14ac:dyDescent="0.2">
      <c r="A5983" s="3">
        <v>182200</v>
      </c>
      <c r="B5983" s="1" t="s">
        <v>19028</v>
      </c>
      <c r="C5983" s="3" t="s">
        <v>19041</v>
      </c>
      <c r="D5983" s="2">
        <f>COUNTIFS(Manifestações!A:A,A5983)</f>
        <v>1</v>
      </c>
      <c r="E5983" s="9">
        <v>0</v>
      </c>
      <c r="F5983" s="1" t="s">
        <v>2695</v>
      </c>
      <c r="G5983" s="1" t="s">
        <v>2696</v>
      </c>
    </row>
    <row r="5984" spans="1:7" x14ac:dyDescent="0.2">
      <c r="A5984" s="3">
        <v>211327</v>
      </c>
      <c r="B5984" s="1" t="s">
        <v>19028</v>
      </c>
      <c r="C5984" s="3" t="s">
        <v>19041</v>
      </c>
      <c r="D5984" s="2">
        <f>COUNTIFS(Manifestações!A:A,A5984)</f>
        <v>1</v>
      </c>
      <c r="E5984" s="9">
        <v>0</v>
      </c>
      <c r="F5984" s="1" t="s">
        <v>3177</v>
      </c>
      <c r="G5984" s="1" t="s">
        <v>3178</v>
      </c>
    </row>
    <row r="5985" spans="1:7" x14ac:dyDescent="0.2">
      <c r="A5985" s="3">
        <v>92838</v>
      </c>
      <c r="B5985" s="1" t="s">
        <v>19028</v>
      </c>
      <c r="C5985" s="3" t="s">
        <v>19041</v>
      </c>
      <c r="D5985" s="2">
        <f>COUNTIFS(Manifestações!A:A,A5985)</f>
        <v>1</v>
      </c>
      <c r="E5985" s="9">
        <v>0</v>
      </c>
      <c r="F5985" s="1" t="s">
        <v>1309</v>
      </c>
      <c r="G5985" s="1" t="s">
        <v>1310</v>
      </c>
    </row>
    <row r="5986" spans="1:7" x14ac:dyDescent="0.2">
      <c r="A5986" s="3">
        <v>232814</v>
      </c>
      <c r="B5986" s="1" t="s">
        <v>19028</v>
      </c>
      <c r="C5986" s="3" t="s">
        <v>19041</v>
      </c>
      <c r="D5986" s="2">
        <f>COUNTIFS(Manifestações!A:A,A5986)</f>
        <v>1</v>
      </c>
      <c r="E5986" s="9">
        <v>0</v>
      </c>
      <c r="F5986" s="1" t="s">
        <v>3427</v>
      </c>
      <c r="G5986" s="1" t="s">
        <v>3428</v>
      </c>
    </row>
    <row r="5987" spans="1:7" x14ac:dyDescent="0.2">
      <c r="A5987" s="3">
        <v>126298</v>
      </c>
      <c r="B5987" s="1" t="s">
        <v>19028</v>
      </c>
      <c r="C5987" s="3" t="s">
        <v>19041</v>
      </c>
      <c r="D5987" s="2">
        <f>COUNTIFS(Manifestações!A:A,A5987)</f>
        <v>1</v>
      </c>
      <c r="E5987" s="9">
        <v>0</v>
      </c>
      <c r="F5987" s="1" t="s">
        <v>2063</v>
      </c>
      <c r="G5987" s="1" t="s">
        <v>2064</v>
      </c>
    </row>
    <row r="5988" spans="1:7" x14ac:dyDescent="0.2">
      <c r="A5988" s="3">
        <v>31995</v>
      </c>
      <c r="B5988" s="1" t="s">
        <v>19028</v>
      </c>
      <c r="C5988" s="3" t="s">
        <v>19041</v>
      </c>
      <c r="D5988" s="2">
        <f>COUNTIFS(Manifestações!A:A,A5988)</f>
        <v>1</v>
      </c>
      <c r="E5988" s="9">
        <v>0</v>
      </c>
      <c r="F5988" s="1" t="s">
        <v>579</v>
      </c>
      <c r="G5988" s="1" t="s">
        <v>580</v>
      </c>
    </row>
    <row r="5989" spans="1:7" x14ac:dyDescent="0.2">
      <c r="A5989" s="3">
        <v>123219</v>
      </c>
      <c r="B5989" s="1" t="s">
        <v>19028</v>
      </c>
      <c r="C5989" s="3" t="s">
        <v>19041</v>
      </c>
      <c r="D5989" s="2">
        <f>COUNTIFS(Manifestações!A:A,A5989)</f>
        <v>1</v>
      </c>
      <c r="E5989" s="9">
        <v>0</v>
      </c>
      <c r="F5989" s="1" t="s">
        <v>2007</v>
      </c>
      <c r="G5989" s="1" t="s">
        <v>2008</v>
      </c>
    </row>
    <row r="5990" spans="1:7" x14ac:dyDescent="0.2">
      <c r="A5990" s="3">
        <v>141405</v>
      </c>
      <c r="B5990" s="1" t="s">
        <v>19028</v>
      </c>
      <c r="C5990" s="3" t="s">
        <v>19041</v>
      </c>
      <c r="D5990" s="2">
        <f>COUNTIFS(Manifestações!A:A,A5990)</f>
        <v>1</v>
      </c>
      <c r="E5990" s="9">
        <v>0</v>
      </c>
      <c r="F5990" s="1" t="s">
        <v>2306</v>
      </c>
      <c r="G5990" s="1" t="s">
        <v>2307</v>
      </c>
    </row>
    <row r="5991" spans="1:7" x14ac:dyDescent="0.2">
      <c r="A5991" s="3">
        <v>204836</v>
      </c>
      <c r="B5991" s="1" t="s">
        <v>19028</v>
      </c>
      <c r="C5991" s="3" t="s">
        <v>19041</v>
      </c>
      <c r="D5991" s="2">
        <f>COUNTIFS(Manifestações!A:A,A5991)</f>
        <v>1</v>
      </c>
      <c r="E5991" s="9">
        <v>0</v>
      </c>
      <c r="F5991" s="1" t="s">
        <v>3045</v>
      </c>
      <c r="G5991" s="1" t="s">
        <v>3046</v>
      </c>
    </row>
    <row r="5992" spans="1:7" x14ac:dyDescent="0.2">
      <c r="A5992" s="3">
        <v>109975</v>
      </c>
      <c r="B5992" s="1" t="s">
        <v>19028</v>
      </c>
      <c r="C5992" s="3" t="s">
        <v>19041</v>
      </c>
      <c r="D5992" s="2">
        <f>COUNTIFS(Manifestações!A:A,A5992)</f>
        <v>1</v>
      </c>
      <c r="E5992" s="9">
        <v>0</v>
      </c>
      <c r="F5992" s="1" t="s">
        <v>1736</v>
      </c>
      <c r="G5992" s="1" t="s">
        <v>1737</v>
      </c>
    </row>
    <row r="5993" spans="1:7" x14ac:dyDescent="0.2">
      <c r="A5993" s="3">
        <v>64853</v>
      </c>
      <c r="B5993" s="1" t="s">
        <v>19028</v>
      </c>
      <c r="C5993" s="3" t="s">
        <v>19041</v>
      </c>
      <c r="D5993" s="2">
        <f>COUNTIFS(Manifestações!A:A,A5993)</f>
        <v>1</v>
      </c>
      <c r="E5993" s="9">
        <v>0</v>
      </c>
      <c r="F5993" s="1" t="s">
        <v>845</v>
      </c>
      <c r="G5993" s="1" t="s">
        <v>846</v>
      </c>
    </row>
    <row r="5994" spans="1:7" x14ac:dyDescent="0.2">
      <c r="A5994" s="3">
        <v>92117</v>
      </c>
      <c r="B5994" s="1" t="s">
        <v>19028</v>
      </c>
      <c r="C5994" s="3" t="s">
        <v>19041</v>
      </c>
      <c r="D5994" s="2">
        <f>COUNTIFS(Manifestações!A:A,A5994)</f>
        <v>1</v>
      </c>
      <c r="E5994" s="9">
        <v>0</v>
      </c>
      <c r="F5994" s="1" t="s">
        <v>1297</v>
      </c>
      <c r="G5994" s="1" t="s">
        <v>1298</v>
      </c>
    </row>
    <row r="5995" spans="1:7" x14ac:dyDescent="0.2">
      <c r="A5995" s="3">
        <v>195252</v>
      </c>
      <c r="B5995" s="1" t="s">
        <v>19028</v>
      </c>
      <c r="C5995" s="3" t="s">
        <v>19041</v>
      </c>
      <c r="D5995" s="2">
        <f>COUNTIFS(Manifestações!A:A,A5995)</f>
        <v>1</v>
      </c>
      <c r="E5995" s="9">
        <v>0</v>
      </c>
      <c r="F5995" s="1" t="s">
        <v>2829</v>
      </c>
      <c r="G5995" s="1" t="s">
        <v>2830</v>
      </c>
    </row>
    <row r="5996" spans="1:7" x14ac:dyDescent="0.2">
      <c r="A5996" s="3">
        <v>70702</v>
      </c>
      <c r="B5996" s="1" t="s">
        <v>19028</v>
      </c>
      <c r="C5996" s="3" t="s">
        <v>19041</v>
      </c>
      <c r="D5996" s="2">
        <f>COUNTIFS(Manifestações!A:A,A5996)</f>
        <v>2</v>
      </c>
      <c r="E5996" s="9">
        <v>0</v>
      </c>
      <c r="F5996" s="1" t="s">
        <v>907</v>
      </c>
      <c r="G5996" s="1" t="s">
        <v>908</v>
      </c>
    </row>
    <row r="5997" spans="1:7" x14ac:dyDescent="0.2">
      <c r="A5997" s="3">
        <v>220555</v>
      </c>
      <c r="B5997" s="1" t="s">
        <v>19028</v>
      </c>
      <c r="C5997" s="3" t="s">
        <v>19041</v>
      </c>
      <c r="D5997" s="2">
        <f>COUNTIFS(Manifestações!A:A,A5997)</f>
        <v>1</v>
      </c>
      <c r="E5997" s="9">
        <v>0</v>
      </c>
      <c r="F5997" s="1" t="s">
        <v>3284</v>
      </c>
      <c r="G5997" s="1" t="s">
        <v>3285</v>
      </c>
    </row>
    <row r="5998" spans="1:7" x14ac:dyDescent="0.2">
      <c r="A5998" s="3">
        <v>156087</v>
      </c>
      <c r="B5998" s="1" t="s">
        <v>19028</v>
      </c>
      <c r="C5998" s="3" t="s">
        <v>19041</v>
      </c>
      <c r="D5998" s="2">
        <f>COUNTIFS(Manifestações!A:A,A5998)</f>
        <v>1</v>
      </c>
      <c r="E5998" s="9">
        <v>0</v>
      </c>
      <c r="F5998" s="1" t="s">
        <v>2364</v>
      </c>
      <c r="G5998" s="1" t="s">
        <v>2365</v>
      </c>
    </row>
    <row r="5999" spans="1:7" x14ac:dyDescent="0.2">
      <c r="A5999" s="3">
        <v>183367</v>
      </c>
      <c r="B5999" s="1" t="s">
        <v>19028</v>
      </c>
      <c r="C5999" s="3" t="s">
        <v>19041</v>
      </c>
      <c r="D5999" s="2">
        <f>COUNTIFS(Manifestações!A:A,A5999)</f>
        <v>1</v>
      </c>
      <c r="E5999" s="9">
        <v>0</v>
      </c>
      <c r="F5999" s="1" t="s">
        <v>2722</v>
      </c>
      <c r="G5999" s="1" t="s">
        <v>2723</v>
      </c>
    </row>
    <row r="6000" spans="1:7" x14ac:dyDescent="0.2">
      <c r="A6000" s="3">
        <v>216627</v>
      </c>
      <c r="B6000" s="1" t="s">
        <v>19028</v>
      </c>
      <c r="C6000" s="3" t="s">
        <v>19041</v>
      </c>
      <c r="D6000" s="2">
        <f>COUNTIFS(Manifestações!A:A,A6000)</f>
        <v>1</v>
      </c>
      <c r="E6000" s="9">
        <v>0</v>
      </c>
      <c r="F6000" s="1" t="s">
        <v>3228</v>
      </c>
      <c r="G6000" s="1" t="s">
        <v>3229</v>
      </c>
    </row>
    <row r="6001" spans="1:7" x14ac:dyDescent="0.2">
      <c r="A6001" s="3">
        <v>33974</v>
      </c>
      <c r="B6001" s="1" t="s">
        <v>19028</v>
      </c>
      <c r="C6001" s="3" t="s">
        <v>19041</v>
      </c>
      <c r="D6001" s="2">
        <f>COUNTIFS(Manifestações!A:A,A6001)</f>
        <v>1</v>
      </c>
      <c r="E6001" s="9">
        <v>0</v>
      </c>
      <c r="F6001" s="1" t="s">
        <v>643</v>
      </c>
      <c r="G6001" s="1" t="s">
        <v>644</v>
      </c>
    </row>
    <row r="6002" spans="1:7" x14ac:dyDescent="0.2">
      <c r="A6002" s="3">
        <v>162291</v>
      </c>
      <c r="B6002" s="1" t="s">
        <v>19028</v>
      </c>
      <c r="C6002" s="3" t="s">
        <v>19041</v>
      </c>
      <c r="D6002" s="2">
        <f>COUNTIFS(Manifestações!A:A,A6002)</f>
        <v>1</v>
      </c>
      <c r="E6002" s="9">
        <v>0</v>
      </c>
      <c r="F6002" s="1" t="s">
        <v>2467</v>
      </c>
      <c r="G6002" s="1" t="s">
        <v>2468</v>
      </c>
    </row>
    <row r="6003" spans="1:7" x14ac:dyDescent="0.2">
      <c r="A6003" s="3">
        <v>222156</v>
      </c>
      <c r="B6003" s="1" t="s">
        <v>19028</v>
      </c>
      <c r="C6003" s="3" t="s">
        <v>19041</v>
      </c>
      <c r="D6003" s="2">
        <f>COUNTIFS(Manifestações!A:A,A6003)</f>
        <v>1</v>
      </c>
      <c r="E6003" s="9">
        <v>0</v>
      </c>
      <c r="F6003" s="1" t="s">
        <v>3296</v>
      </c>
      <c r="G6003" s="1" t="s">
        <v>3297</v>
      </c>
    </row>
    <row r="6004" spans="1:7" x14ac:dyDescent="0.2">
      <c r="A6004" s="3">
        <v>203213</v>
      </c>
      <c r="B6004" s="1" t="s">
        <v>19028</v>
      </c>
      <c r="C6004" s="3" t="s">
        <v>19041</v>
      </c>
      <c r="D6004" s="2">
        <f>COUNTIFS(Manifestações!A:A,A6004)</f>
        <v>2</v>
      </c>
      <c r="E6004" s="9">
        <v>0</v>
      </c>
      <c r="F6004" s="1" t="s">
        <v>3032</v>
      </c>
      <c r="G6004" s="1" t="s">
        <v>3033</v>
      </c>
    </row>
    <row r="6005" spans="1:7" x14ac:dyDescent="0.2">
      <c r="A6005" s="3">
        <v>156543</v>
      </c>
      <c r="B6005" s="1" t="s">
        <v>19028</v>
      </c>
      <c r="C6005" s="3" t="s">
        <v>19041</v>
      </c>
      <c r="D6005" s="2">
        <f>COUNTIFS(Manifestações!A:A,A6005)</f>
        <v>1</v>
      </c>
      <c r="E6005" s="9">
        <v>0</v>
      </c>
      <c r="F6005" s="1" t="s">
        <v>2380</v>
      </c>
      <c r="G6005" s="1" t="s">
        <v>2381</v>
      </c>
    </row>
    <row r="6006" spans="1:7" x14ac:dyDescent="0.2">
      <c r="A6006" s="3">
        <v>200665</v>
      </c>
      <c r="B6006" s="1" t="s">
        <v>19028</v>
      </c>
      <c r="C6006" s="3" t="s">
        <v>19041</v>
      </c>
      <c r="D6006" s="2">
        <f>COUNTIFS(Manifestações!A:A,A6006)</f>
        <v>1</v>
      </c>
      <c r="E6006" s="9">
        <v>0</v>
      </c>
      <c r="F6006" s="1" t="s">
        <v>2971</v>
      </c>
      <c r="G6006" s="1" t="s">
        <v>2972</v>
      </c>
    </row>
    <row r="6007" spans="1:7" x14ac:dyDescent="0.2">
      <c r="A6007" s="3">
        <v>119698</v>
      </c>
      <c r="B6007" s="1" t="s">
        <v>19028</v>
      </c>
      <c r="C6007" s="3" t="s">
        <v>19041</v>
      </c>
      <c r="D6007" s="2">
        <f>COUNTIFS(Manifestações!A:A,A6007)</f>
        <v>1</v>
      </c>
      <c r="E6007" s="9">
        <v>0</v>
      </c>
      <c r="F6007" s="1" t="s">
        <v>1934</v>
      </c>
      <c r="G6007" s="1" t="s">
        <v>1935</v>
      </c>
    </row>
    <row r="6008" spans="1:7" x14ac:dyDescent="0.2">
      <c r="A6008" s="3">
        <v>169786</v>
      </c>
      <c r="B6008" s="1" t="s">
        <v>19028</v>
      </c>
      <c r="C6008" s="3" t="s">
        <v>19041</v>
      </c>
      <c r="D6008" s="2">
        <f>COUNTIFS(Manifestações!A:A,A6008)</f>
        <v>1</v>
      </c>
      <c r="E6008" s="9">
        <v>0</v>
      </c>
      <c r="F6008" s="1" t="s">
        <v>2561</v>
      </c>
      <c r="G6008" s="1" t="s">
        <v>2562</v>
      </c>
    </row>
    <row r="6009" spans="1:7" x14ac:dyDescent="0.2">
      <c r="A6009" s="3">
        <v>224729</v>
      </c>
      <c r="B6009" s="1" t="s">
        <v>19028</v>
      </c>
      <c r="C6009" s="3" t="s">
        <v>19041</v>
      </c>
      <c r="D6009" s="2">
        <f>COUNTIFS(Manifestações!A:A,A6009)</f>
        <v>1</v>
      </c>
      <c r="E6009" s="9">
        <v>0</v>
      </c>
      <c r="F6009" s="1" t="s">
        <v>3332</v>
      </c>
      <c r="G6009" s="1" t="s">
        <v>3333</v>
      </c>
    </row>
    <row r="6010" spans="1:7" x14ac:dyDescent="0.2">
      <c r="A6010" s="3">
        <v>198594</v>
      </c>
      <c r="B6010" s="1" t="s">
        <v>19028</v>
      </c>
      <c r="C6010" s="3" t="s">
        <v>19041</v>
      </c>
      <c r="D6010" s="2">
        <f>COUNTIFS(Manifestações!A:A,A6010)</f>
        <v>1</v>
      </c>
      <c r="E6010" s="9">
        <v>0</v>
      </c>
      <c r="F6010" s="1" t="s">
        <v>2913</v>
      </c>
      <c r="G6010" s="1" t="s">
        <v>2914</v>
      </c>
    </row>
    <row r="6011" spans="1:7" x14ac:dyDescent="0.2">
      <c r="A6011" s="3">
        <v>169866</v>
      </c>
      <c r="B6011" s="1" t="s">
        <v>19028</v>
      </c>
      <c r="C6011" s="3" t="s">
        <v>19041</v>
      </c>
      <c r="D6011" s="2">
        <f>COUNTIFS(Manifestações!A:A,A6011)</f>
        <v>1</v>
      </c>
      <c r="E6011" s="9">
        <v>0</v>
      </c>
      <c r="F6011" s="1" t="s">
        <v>2563</v>
      </c>
      <c r="G6011" s="1" t="s">
        <v>2564</v>
      </c>
    </row>
    <row r="6012" spans="1:7" x14ac:dyDescent="0.2">
      <c r="A6012" s="3">
        <v>208780</v>
      </c>
      <c r="B6012" s="1" t="s">
        <v>19028</v>
      </c>
      <c r="C6012" s="3" t="s">
        <v>19041</v>
      </c>
      <c r="D6012" s="2">
        <f>COUNTIFS(Manifestações!A:A,A6012)</f>
        <v>1</v>
      </c>
      <c r="E6012" s="9">
        <v>0</v>
      </c>
      <c r="F6012" s="1" t="s">
        <v>3135</v>
      </c>
      <c r="G6012" s="1" t="s">
        <v>3136</v>
      </c>
    </row>
    <row r="6013" spans="1:7" x14ac:dyDescent="0.2">
      <c r="A6013" s="3">
        <v>54220</v>
      </c>
      <c r="B6013" s="1" t="s">
        <v>19028</v>
      </c>
      <c r="C6013" s="3" t="s">
        <v>19041</v>
      </c>
      <c r="D6013" s="2">
        <f>COUNTIFS(Manifestações!A:A,A6013)</f>
        <v>1</v>
      </c>
      <c r="E6013" s="9">
        <v>0</v>
      </c>
      <c r="F6013" s="1" t="s">
        <v>468</v>
      </c>
      <c r="G6013" s="1" t="s">
        <v>469</v>
      </c>
    </row>
    <row r="6014" spans="1:7" x14ac:dyDescent="0.2">
      <c r="A6014" s="3">
        <v>213288</v>
      </c>
      <c r="B6014" s="1" t="s">
        <v>19028</v>
      </c>
      <c r="C6014" s="3" t="s">
        <v>19041</v>
      </c>
      <c r="D6014" s="2">
        <f>COUNTIFS(Manifestações!A:A,A6014)</f>
        <v>1</v>
      </c>
      <c r="E6014" s="9">
        <v>0</v>
      </c>
      <c r="F6014" s="1" t="s">
        <v>3198</v>
      </c>
      <c r="G6014" s="1" t="s">
        <v>3199</v>
      </c>
    </row>
    <row r="6015" spans="1:7" x14ac:dyDescent="0.2">
      <c r="A6015" s="3">
        <v>70431</v>
      </c>
      <c r="B6015" s="1" t="s">
        <v>19028</v>
      </c>
      <c r="C6015" s="3" t="s">
        <v>19041</v>
      </c>
      <c r="D6015" s="2">
        <f>COUNTIFS(Manifestações!A:A,A6015)</f>
        <v>1</v>
      </c>
      <c r="E6015" s="9">
        <v>0</v>
      </c>
      <c r="F6015" s="1" t="s">
        <v>891</v>
      </c>
      <c r="G6015" s="1" t="s">
        <v>892</v>
      </c>
    </row>
    <row r="6016" spans="1:7" x14ac:dyDescent="0.2">
      <c r="A6016" s="3">
        <v>58147</v>
      </c>
      <c r="B6016" s="1" t="s">
        <v>19028</v>
      </c>
      <c r="C6016" s="3" t="s">
        <v>19041</v>
      </c>
      <c r="D6016" s="2">
        <f>COUNTIFS(Manifestações!A:A,A6016)</f>
        <v>1</v>
      </c>
      <c r="E6016" s="9">
        <v>0</v>
      </c>
      <c r="F6016" s="1" t="s">
        <v>681</v>
      </c>
      <c r="G6016" s="1" t="s">
        <v>682</v>
      </c>
    </row>
    <row r="6017" spans="1:7" x14ac:dyDescent="0.2">
      <c r="A6017" s="3">
        <v>135526</v>
      </c>
      <c r="B6017" s="1" t="s">
        <v>19028</v>
      </c>
      <c r="C6017" s="3" t="s">
        <v>19041</v>
      </c>
      <c r="D6017" s="2">
        <f>COUNTIFS(Manifestações!A:A,A6017)</f>
        <v>1</v>
      </c>
      <c r="E6017" s="9">
        <v>0</v>
      </c>
      <c r="F6017" s="1" t="s">
        <v>2230</v>
      </c>
      <c r="G6017" s="1" t="s">
        <v>2231</v>
      </c>
    </row>
    <row r="6018" spans="1:7" x14ac:dyDescent="0.2">
      <c r="A6018" s="3">
        <v>143205</v>
      </c>
      <c r="B6018" s="1" t="s">
        <v>19028</v>
      </c>
      <c r="C6018" s="3" t="s">
        <v>19041</v>
      </c>
      <c r="D6018" s="2">
        <f>COUNTIFS(Manifestações!A:A,A6018)</f>
        <v>2</v>
      </c>
      <c r="E6018" s="9">
        <v>0</v>
      </c>
      <c r="F6018" s="1" t="s">
        <v>2332</v>
      </c>
      <c r="G6018" s="1" t="s">
        <v>2333</v>
      </c>
    </row>
    <row r="6019" spans="1:7" x14ac:dyDescent="0.2">
      <c r="A6019" s="3">
        <v>210867</v>
      </c>
      <c r="B6019" s="1" t="s">
        <v>19028</v>
      </c>
      <c r="C6019" s="3" t="s">
        <v>19041</v>
      </c>
      <c r="D6019" s="2">
        <f>COUNTIFS(Manifestações!A:A,A6019)</f>
        <v>1</v>
      </c>
      <c r="E6019" s="9">
        <v>0</v>
      </c>
      <c r="F6019" s="1" t="s">
        <v>3173</v>
      </c>
      <c r="G6019" s="1" t="s">
        <v>3174</v>
      </c>
    </row>
    <row r="6020" spans="1:7" x14ac:dyDescent="0.2">
      <c r="A6020" s="3">
        <v>171313</v>
      </c>
      <c r="B6020" s="1" t="s">
        <v>19028</v>
      </c>
      <c r="C6020" s="3" t="s">
        <v>19041</v>
      </c>
      <c r="D6020" s="2">
        <f>COUNTIFS(Manifestações!A:A,A6020)</f>
        <v>1</v>
      </c>
      <c r="E6020" s="9">
        <v>0</v>
      </c>
      <c r="F6020" s="1" t="s">
        <v>2577</v>
      </c>
      <c r="G6020" s="1" t="s">
        <v>2578</v>
      </c>
    </row>
    <row r="6021" spans="1:7" x14ac:dyDescent="0.2">
      <c r="A6021" s="3">
        <v>105999</v>
      </c>
      <c r="B6021" s="1" t="s">
        <v>19028</v>
      </c>
      <c r="C6021" s="3" t="s">
        <v>19041</v>
      </c>
      <c r="D6021" s="2">
        <f>COUNTIFS(Manifestações!A:A,A6021)</f>
        <v>1</v>
      </c>
      <c r="E6021" s="9">
        <v>0</v>
      </c>
      <c r="F6021" s="1" t="s">
        <v>1635</v>
      </c>
      <c r="G6021" s="1" t="s">
        <v>1636</v>
      </c>
    </row>
    <row r="6022" spans="1:7" x14ac:dyDescent="0.2">
      <c r="A6022" s="3">
        <v>213711</v>
      </c>
      <c r="B6022" s="1" t="s">
        <v>19028</v>
      </c>
      <c r="C6022" s="3" t="s">
        <v>19041</v>
      </c>
      <c r="D6022" s="2">
        <f>COUNTIFS(Manifestações!A:A,A6022)</f>
        <v>1</v>
      </c>
      <c r="E6022" s="9">
        <v>0</v>
      </c>
      <c r="F6022" s="1" t="s">
        <v>3205</v>
      </c>
      <c r="G6022" s="1" t="s">
        <v>3206</v>
      </c>
    </row>
    <row r="6023" spans="1:7" x14ac:dyDescent="0.2">
      <c r="A6023" s="3">
        <v>195801</v>
      </c>
      <c r="B6023" s="1" t="s">
        <v>19028</v>
      </c>
      <c r="C6023" s="3" t="s">
        <v>19041</v>
      </c>
      <c r="D6023" s="2">
        <f>COUNTIFS(Manifestações!A:A,A6023)</f>
        <v>1</v>
      </c>
      <c r="E6023" s="9">
        <v>0</v>
      </c>
      <c r="F6023" s="1" t="s">
        <v>2841</v>
      </c>
      <c r="G6023" s="1" t="s">
        <v>2842</v>
      </c>
    </row>
    <row r="6024" spans="1:7" x14ac:dyDescent="0.2">
      <c r="A6024" s="3">
        <v>213657</v>
      </c>
      <c r="B6024" s="1" t="s">
        <v>19028</v>
      </c>
      <c r="C6024" s="3" t="s">
        <v>19041</v>
      </c>
      <c r="D6024" s="2">
        <f>COUNTIFS(Manifestações!A:A,A6024)</f>
        <v>1</v>
      </c>
      <c r="E6024" s="9">
        <v>0</v>
      </c>
      <c r="F6024" s="1" t="s">
        <v>3203</v>
      </c>
      <c r="G6024" s="1" t="s">
        <v>3204</v>
      </c>
    </row>
    <row r="6025" spans="1:7" x14ac:dyDescent="0.2">
      <c r="A6025" s="3">
        <v>129648</v>
      </c>
      <c r="B6025" s="1" t="s">
        <v>19028</v>
      </c>
      <c r="C6025" s="3" t="s">
        <v>19041</v>
      </c>
      <c r="D6025" s="2">
        <f>COUNTIFS(Manifestações!A:A,A6025)</f>
        <v>1</v>
      </c>
      <c r="E6025" s="9">
        <v>0</v>
      </c>
      <c r="F6025" s="1" t="s">
        <v>2130</v>
      </c>
      <c r="G6025" s="1" t="s">
        <v>2131</v>
      </c>
    </row>
    <row r="6026" spans="1:7" x14ac:dyDescent="0.2">
      <c r="A6026" s="3">
        <v>80042</v>
      </c>
      <c r="B6026" s="1" t="s">
        <v>19028</v>
      </c>
      <c r="C6026" s="3" t="s">
        <v>19041</v>
      </c>
      <c r="D6026" s="2">
        <f>COUNTIFS(Manifestações!A:A,A6026)</f>
        <v>1</v>
      </c>
      <c r="E6026" s="9">
        <v>0</v>
      </c>
      <c r="F6026" s="1" t="s">
        <v>1098</v>
      </c>
      <c r="G6026" s="1" t="s">
        <v>1099</v>
      </c>
    </row>
    <row r="6027" spans="1:7" x14ac:dyDescent="0.2">
      <c r="A6027" s="3">
        <v>26030</v>
      </c>
      <c r="B6027" s="1" t="s">
        <v>19028</v>
      </c>
      <c r="C6027" s="3" t="s">
        <v>19041</v>
      </c>
      <c r="D6027" s="2">
        <f>COUNTIFS(Manifestações!A:A,A6027)</f>
        <v>1</v>
      </c>
      <c r="E6027" s="9">
        <v>0</v>
      </c>
      <c r="F6027" s="1" t="s">
        <v>520</v>
      </c>
      <c r="G6027" s="1" t="s">
        <v>521</v>
      </c>
    </row>
    <row r="6028" spans="1:7" x14ac:dyDescent="0.2">
      <c r="A6028" s="3">
        <v>3399</v>
      </c>
      <c r="B6028" s="1" t="s">
        <v>19028</v>
      </c>
      <c r="C6028" s="3" t="s">
        <v>19041</v>
      </c>
      <c r="D6028" s="2">
        <f>COUNTIFS(Manifestações!A:A,A6028)</f>
        <v>1</v>
      </c>
      <c r="E6028" s="9">
        <v>0</v>
      </c>
      <c r="F6028" s="1" t="s">
        <v>517</v>
      </c>
    </row>
    <row r="6029" spans="1:7" x14ac:dyDescent="0.2">
      <c r="A6029" s="3">
        <v>27306</v>
      </c>
      <c r="B6029" s="1" t="s">
        <v>19028</v>
      </c>
      <c r="C6029" s="3" t="s">
        <v>19041</v>
      </c>
      <c r="D6029" s="2">
        <f>COUNTIFS(Manifestações!A:A,A6029)</f>
        <v>1</v>
      </c>
      <c r="E6029" s="9">
        <v>0</v>
      </c>
      <c r="F6029" s="1" t="s">
        <v>528</v>
      </c>
    </row>
    <row r="6030" spans="1:7" x14ac:dyDescent="0.2">
      <c r="A6030" s="3">
        <v>51813</v>
      </c>
      <c r="B6030" s="1" t="s">
        <v>19028</v>
      </c>
      <c r="C6030" s="3" t="s">
        <v>19041</v>
      </c>
      <c r="D6030" s="2">
        <f>COUNTIFS(Manifestações!A:A,A6030)</f>
        <v>1</v>
      </c>
      <c r="E6030" s="9">
        <v>0</v>
      </c>
      <c r="F6030" s="1" t="s">
        <v>293</v>
      </c>
    </row>
    <row r="6031" spans="1:7" x14ac:dyDescent="0.2">
      <c r="A6031" s="3">
        <v>58858</v>
      </c>
      <c r="B6031" s="1" t="s">
        <v>19028</v>
      </c>
      <c r="C6031" s="3" t="s">
        <v>19041</v>
      </c>
      <c r="D6031" s="2">
        <f>COUNTIFS(Manifestações!A:A,A6031)</f>
        <v>1</v>
      </c>
      <c r="E6031" s="9">
        <v>0</v>
      </c>
      <c r="F6031" s="1" t="s">
        <v>688</v>
      </c>
    </row>
    <row r="6032" spans="1:7" x14ac:dyDescent="0.2">
      <c r="A6032" s="3">
        <v>79800</v>
      </c>
      <c r="B6032" s="1" t="s">
        <v>19028</v>
      </c>
      <c r="C6032" s="3" t="s">
        <v>19041</v>
      </c>
      <c r="D6032" s="2">
        <f>COUNTIFS(Manifestações!A:A,A6032)</f>
        <v>1</v>
      </c>
      <c r="E6032" s="9">
        <v>0</v>
      </c>
      <c r="F6032" s="1" t="s">
        <v>1091</v>
      </c>
    </row>
    <row r="6033" spans="1:7" x14ac:dyDescent="0.2">
      <c r="A6033" s="3">
        <v>185784</v>
      </c>
      <c r="B6033" s="1" t="s">
        <v>19028</v>
      </c>
      <c r="C6033" s="3" t="s">
        <v>19041</v>
      </c>
      <c r="D6033" s="2">
        <f>COUNTIFS(Manifestações!A:A,A6033)</f>
        <v>2</v>
      </c>
      <c r="E6033" s="9">
        <v>0</v>
      </c>
      <c r="F6033" s="1" t="s">
        <v>2754</v>
      </c>
    </row>
    <row r="6034" spans="1:7" x14ac:dyDescent="0.2">
      <c r="A6034" s="3">
        <v>213626</v>
      </c>
      <c r="B6034" s="1" t="s">
        <v>19028</v>
      </c>
      <c r="C6034" s="3" t="s">
        <v>19041</v>
      </c>
      <c r="D6034" s="2">
        <f>COUNTIFS(Manifestações!A:A,A6034)</f>
        <v>1</v>
      </c>
      <c r="E6034" s="9">
        <v>0</v>
      </c>
      <c r="F6034" s="1" t="s">
        <v>3200</v>
      </c>
    </row>
    <row r="6035" spans="1:7" x14ac:dyDescent="0.2">
      <c r="A6035" s="3">
        <v>70420</v>
      </c>
      <c r="B6035" s="1" t="s">
        <v>19028</v>
      </c>
      <c r="C6035" s="3" t="s">
        <v>19055</v>
      </c>
      <c r="D6035" s="2">
        <f>COUNTIFS(Manifestações!A:A,A6035)</f>
        <v>1</v>
      </c>
      <c r="E6035" s="9">
        <v>0</v>
      </c>
      <c r="F6035" s="1" t="s">
        <v>889</v>
      </c>
      <c r="G6035" s="1" t="s">
        <v>890</v>
      </c>
    </row>
    <row r="6036" spans="1:7" x14ac:dyDescent="0.2">
      <c r="A6036" s="3">
        <v>199849</v>
      </c>
      <c r="B6036" s="1" t="s">
        <v>19028</v>
      </c>
      <c r="C6036" s="3" t="s">
        <v>19055</v>
      </c>
      <c r="D6036" s="2">
        <f>COUNTIFS(Manifestações!A:A,A6036)</f>
        <v>1</v>
      </c>
      <c r="E6036" s="9">
        <v>0</v>
      </c>
      <c r="F6036" s="1" t="s">
        <v>2947</v>
      </c>
      <c r="G6036" s="1" t="s">
        <v>2948</v>
      </c>
    </row>
    <row r="6037" spans="1:7" x14ac:dyDescent="0.2">
      <c r="A6037" s="3">
        <v>166020</v>
      </c>
      <c r="B6037" s="1" t="s">
        <v>19028</v>
      </c>
      <c r="C6037" s="3" t="s">
        <v>19055</v>
      </c>
      <c r="D6037" s="2">
        <f>COUNTIFS(Manifestações!A:A,A6037)</f>
        <v>2</v>
      </c>
      <c r="E6037" s="9">
        <v>0</v>
      </c>
      <c r="F6037" s="1" t="s">
        <v>2525</v>
      </c>
      <c r="G6037" s="1" t="s">
        <v>2526</v>
      </c>
    </row>
    <row r="6038" spans="1:7" x14ac:dyDescent="0.2">
      <c r="A6038" s="3">
        <v>71101</v>
      </c>
      <c r="B6038" s="1" t="s">
        <v>19028</v>
      </c>
      <c r="C6038" s="3" t="s">
        <v>19055</v>
      </c>
      <c r="D6038" s="2">
        <f>COUNTIFS(Manifestações!A:A,A6038)</f>
        <v>1</v>
      </c>
      <c r="E6038" s="9">
        <v>0</v>
      </c>
      <c r="F6038" s="1" t="s">
        <v>925</v>
      </c>
      <c r="G6038" s="1" t="s">
        <v>926</v>
      </c>
    </row>
    <row r="6039" spans="1:7" x14ac:dyDescent="0.2">
      <c r="A6039" s="3">
        <v>187268</v>
      </c>
      <c r="B6039" s="1" t="s">
        <v>19028</v>
      </c>
      <c r="C6039" s="3" t="s">
        <v>19055</v>
      </c>
      <c r="D6039" s="2">
        <f>COUNTIFS(Manifestações!A:A,A6039)</f>
        <v>1</v>
      </c>
      <c r="E6039" s="9">
        <v>0</v>
      </c>
      <c r="F6039" s="1" t="s">
        <v>2785</v>
      </c>
      <c r="G6039" s="1" t="s">
        <v>2786</v>
      </c>
    </row>
    <row r="6040" spans="1:7" x14ac:dyDescent="0.2">
      <c r="A6040" s="3">
        <v>196047</v>
      </c>
      <c r="B6040" s="1" t="s">
        <v>19028</v>
      </c>
      <c r="C6040" s="3" t="s">
        <v>19055</v>
      </c>
      <c r="D6040" s="2">
        <f>COUNTIFS(Manifestações!A:A,A6040)</f>
        <v>1</v>
      </c>
      <c r="E6040" s="9">
        <v>0</v>
      </c>
      <c r="F6040" s="1" t="s">
        <v>2847</v>
      </c>
      <c r="G6040" s="1" t="s">
        <v>2848</v>
      </c>
    </row>
    <row r="6041" spans="1:7" x14ac:dyDescent="0.2">
      <c r="A6041" s="3">
        <v>74203</v>
      </c>
      <c r="B6041" s="1" t="s">
        <v>19028</v>
      </c>
      <c r="C6041" s="3" t="s">
        <v>19055</v>
      </c>
      <c r="D6041" s="2">
        <f>COUNTIFS(Manifestações!A:A,A6041)</f>
        <v>1</v>
      </c>
      <c r="E6041" s="9">
        <v>0</v>
      </c>
      <c r="F6041" s="1" t="s">
        <v>1031</v>
      </c>
      <c r="G6041" s="1" t="s">
        <v>1032</v>
      </c>
    </row>
    <row r="6042" spans="1:7" x14ac:dyDescent="0.2">
      <c r="A6042" s="3">
        <v>100641</v>
      </c>
      <c r="B6042" s="1" t="s">
        <v>19028</v>
      </c>
      <c r="C6042" s="3" t="s">
        <v>19055</v>
      </c>
      <c r="D6042" s="2">
        <f>COUNTIFS(Manifestações!A:A,A6042)</f>
        <v>1</v>
      </c>
      <c r="E6042" s="9">
        <v>0</v>
      </c>
      <c r="F6042" s="1" t="s">
        <v>1488</v>
      </c>
      <c r="G6042" s="1" t="s">
        <v>1489</v>
      </c>
    </row>
    <row r="6043" spans="1:7" x14ac:dyDescent="0.2">
      <c r="A6043" s="3">
        <v>111951</v>
      </c>
      <c r="B6043" s="1" t="s">
        <v>19028</v>
      </c>
      <c r="C6043" s="3" t="s">
        <v>19055</v>
      </c>
      <c r="D6043" s="2">
        <f>COUNTIFS(Manifestações!A:A,A6043)</f>
        <v>1</v>
      </c>
      <c r="E6043" s="9">
        <v>0</v>
      </c>
      <c r="F6043" s="1" t="s">
        <v>1796</v>
      </c>
      <c r="G6043" s="1" t="s">
        <v>1797</v>
      </c>
    </row>
    <row r="6044" spans="1:7" x14ac:dyDescent="0.2">
      <c r="A6044" s="3">
        <v>101259</v>
      </c>
      <c r="B6044" s="1" t="s">
        <v>19028</v>
      </c>
      <c r="C6044" s="3" t="s">
        <v>19055</v>
      </c>
      <c r="D6044" s="2">
        <f>COUNTIFS(Manifestações!A:A,A6044)</f>
        <v>1</v>
      </c>
      <c r="E6044" s="9">
        <v>0</v>
      </c>
      <c r="F6044" s="1" t="s">
        <v>1504</v>
      </c>
      <c r="G6044" s="1" t="s">
        <v>1505</v>
      </c>
    </row>
    <row r="6045" spans="1:7" x14ac:dyDescent="0.2">
      <c r="A6045" s="3">
        <v>223613</v>
      </c>
      <c r="B6045" s="1" t="s">
        <v>19028</v>
      </c>
      <c r="C6045" s="3" t="s">
        <v>19055</v>
      </c>
      <c r="D6045" s="2">
        <f>COUNTIFS(Manifestações!A:A,A6045)</f>
        <v>1</v>
      </c>
      <c r="E6045" s="9">
        <v>0</v>
      </c>
      <c r="F6045" s="1" t="s">
        <v>3320</v>
      </c>
      <c r="G6045" s="1" t="s">
        <v>3321</v>
      </c>
    </row>
    <row r="6046" spans="1:7" x14ac:dyDescent="0.2">
      <c r="A6046" s="3">
        <v>34147</v>
      </c>
      <c r="B6046" s="1" t="s">
        <v>19028</v>
      </c>
      <c r="C6046" s="3" t="s">
        <v>19055</v>
      </c>
      <c r="D6046" s="2">
        <f>COUNTIFS(Manifestações!A:A,A6046)</f>
        <v>2</v>
      </c>
      <c r="E6046" s="9">
        <v>0</v>
      </c>
      <c r="F6046" s="1" t="s">
        <v>386</v>
      </c>
      <c r="G6046" s="1" t="s">
        <v>387</v>
      </c>
    </row>
    <row r="6047" spans="1:7" x14ac:dyDescent="0.2">
      <c r="A6047" s="3">
        <v>230780</v>
      </c>
      <c r="B6047" s="1" t="s">
        <v>19028</v>
      </c>
      <c r="C6047" s="3" t="s">
        <v>19037</v>
      </c>
      <c r="D6047" s="2">
        <f>COUNTIFS(Manifestações!A:A,A6047)</f>
        <v>1</v>
      </c>
      <c r="E6047" s="9">
        <v>0</v>
      </c>
      <c r="F6047" s="1" t="s">
        <v>3399</v>
      </c>
      <c r="G6047" s="1" t="s">
        <v>3400</v>
      </c>
    </row>
    <row r="6048" spans="1:7" x14ac:dyDescent="0.2">
      <c r="A6048" s="3">
        <v>170420</v>
      </c>
      <c r="B6048" s="1" t="s">
        <v>19028</v>
      </c>
      <c r="C6048" s="3" t="s">
        <v>19037</v>
      </c>
      <c r="D6048" s="2">
        <f>COUNTIFS(Manifestações!A:A,A6048)</f>
        <v>1</v>
      </c>
      <c r="E6048" s="9">
        <v>0</v>
      </c>
      <c r="F6048" s="1" t="s">
        <v>2567</v>
      </c>
      <c r="G6048" s="1" t="s">
        <v>2568</v>
      </c>
    </row>
    <row r="6049" spans="1:7" x14ac:dyDescent="0.2">
      <c r="A6049" s="3">
        <v>163797</v>
      </c>
      <c r="B6049" s="1" t="s">
        <v>19028</v>
      </c>
      <c r="C6049" s="3" t="s">
        <v>19037</v>
      </c>
      <c r="D6049" s="2">
        <f>COUNTIFS(Manifestações!A:A,A6049)</f>
        <v>1</v>
      </c>
      <c r="E6049" s="9">
        <v>0</v>
      </c>
      <c r="F6049" s="1" t="s">
        <v>2495</v>
      </c>
      <c r="G6049" s="1" t="s">
        <v>2496</v>
      </c>
    </row>
    <row r="6050" spans="1:7" x14ac:dyDescent="0.2">
      <c r="A6050" s="3">
        <v>69158</v>
      </c>
      <c r="B6050" s="1" t="s">
        <v>19028</v>
      </c>
      <c r="C6050" s="3" t="s">
        <v>19037</v>
      </c>
      <c r="D6050" s="2">
        <f>COUNTIFS(Manifestações!A:A,A6050)</f>
        <v>1</v>
      </c>
      <c r="E6050" s="9">
        <v>0</v>
      </c>
      <c r="F6050" s="1" t="s">
        <v>869</v>
      </c>
      <c r="G6050" s="1" t="s">
        <v>870</v>
      </c>
    </row>
    <row r="6051" spans="1:7" x14ac:dyDescent="0.2">
      <c r="A6051" s="3">
        <v>228413</v>
      </c>
      <c r="B6051" s="1" t="s">
        <v>19028</v>
      </c>
      <c r="C6051" s="3" t="s">
        <v>19037</v>
      </c>
      <c r="D6051" s="2">
        <f>COUNTIFS(Manifestações!A:A,A6051)</f>
        <v>1</v>
      </c>
      <c r="E6051" s="9">
        <v>0</v>
      </c>
      <c r="F6051" s="1" t="s">
        <v>3371</v>
      </c>
      <c r="G6051" s="1" t="s">
        <v>3372</v>
      </c>
    </row>
    <row r="6052" spans="1:7" x14ac:dyDescent="0.2">
      <c r="A6052" s="3">
        <v>196315</v>
      </c>
      <c r="B6052" s="1" t="s">
        <v>19028</v>
      </c>
      <c r="C6052" s="3" t="s">
        <v>19037</v>
      </c>
      <c r="D6052" s="2">
        <f>COUNTIFS(Manifestações!A:A,A6052)</f>
        <v>1</v>
      </c>
      <c r="E6052" s="9">
        <v>0</v>
      </c>
      <c r="F6052" s="1" t="s">
        <v>2865</v>
      </c>
      <c r="G6052" s="1" t="s">
        <v>2866</v>
      </c>
    </row>
    <row r="6053" spans="1:7" x14ac:dyDescent="0.2">
      <c r="A6053" s="3">
        <v>94606</v>
      </c>
      <c r="B6053" s="1" t="s">
        <v>19028</v>
      </c>
      <c r="C6053" s="3" t="s">
        <v>19037</v>
      </c>
      <c r="D6053" s="2">
        <f>COUNTIFS(Manifestações!A:A,A6053)</f>
        <v>1</v>
      </c>
      <c r="E6053" s="9">
        <v>0</v>
      </c>
      <c r="F6053" s="1" t="s">
        <v>1337</v>
      </c>
      <c r="G6053" s="1" t="s">
        <v>1338</v>
      </c>
    </row>
    <row r="6054" spans="1:7" x14ac:dyDescent="0.2">
      <c r="A6054" s="3">
        <v>122076</v>
      </c>
      <c r="B6054" s="1" t="s">
        <v>19028</v>
      </c>
      <c r="C6054" s="3" t="s">
        <v>19037</v>
      </c>
      <c r="D6054" s="2">
        <f>COUNTIFS(Manifestações!A:A,A6054)</f>
        <v>1</v>
      </c>
      <c r="E6054" s="9">
        <v>0</v>
      </c>
      <c r="F6054" s="1" t="s">
        <v>1985</v>
      </c>
      <c r="G6054" s="1" t="s">
        <v>1986</v>
      </c>
    </row>
    <row r="6055" spans="1:7" x14ac:dyDescent="0.2">
      <c r="A6055" s="3">
        <v>184004</v>
      </c>
      <c r="B6055" s="1" t="s">
        <v>19028</v>
      </c>
      <c r="C6055" s="3" t="s">
        <v>19037</v>
      </c>
      <c r="D6055" s="2">
        <f>COUNTIFS(Manifestações!A:A,A6055)</f>
        <v>1</v>
      </c>
      <c r="E6055" s="9">
        <v>0</v>
      </c>
      <c r="F6055" s="1" t="s">
        <v>2732</v>
      </c>
      <c r="G6055" s="1" t="s">
        <v>2733</v>
      </c>
    </row>
    <row r="6056" spans="1:7" x14ac:dyDescent="0.2">
      <c r="A6056" s="3">
        <v>88414</v>
      </c>
      <c r="B6056" s="1" t="s">
        <v>19028</v>
      </c>
      <c r="C6056" s="3" t="s">
        <v>19037</v>
      </c>
      <c r="D6056" s="2">
        <f>COUNTIFS(Manifestações!A:A,A6056)</f>
        <v>1</v>
      </c>
      <c r="E6056" s="9">
        <v>0</v>
      </c>
      <c r="F6056" s="1" t="s">
        <v>1218</v>
      </c>
      <c r="G6056" s="1" t="s">
        <v>1219</v>
      </c>
    </row>
    <row r="6057" spans="1:7" x14ac:dyDescent="0.2">
      <c r="A6057" s="3">
        <v>89212</v>
      </c>
      <c r="B6057" s="1" t="s">
        <v>19028</v>
      </c>
      <c r="C6057" s="3" t="s">
        <v>19037</v>
      </c>
      <c r="D6057" s="2">
        <f>COUNTIFS(Manifestações!A:A,A6057)</f>
        <v>1</v>
      </c>
      <c r="E6057" s="9">
        <v>0</v>
      </c>
      <c r="F6057" s="1" t="s">
        <v>1240</v>
      </c>
      <c r="G6057" s="1" t="s">
        <v>1241</v>
      </c>
    </row>
    <row r="6058" spans="1:7" x14ac:dyDescent="0.2">
      <c r="A6058" s="3">
        <v>78717</v>
      </c>
      <c r="B6058" s="1" t="s">
        <v>19028</v>
      </c>
      <c r="C6058" s="3" t="s">
        <v>19037</v>
      </c>
      <c r="D6058" s="2">
        <f>COUNTIFS(Manifestações!A:A,A6058)</f>
        <v>1</v>
      </c>
      <c r="E6058" s="9">
        <v>0</v>
      </c>
      <c r="F6058" s="1" t="s">
        <v>1079</v>
      </c>
      <c r="G6058" s="1" t="s">
        <v>1080</v>
      </c>
    </row>
    <row r="6059" spans="1:7" x14ac:dyDescent="0.2">
      <c r="A6059" s="3">
        <v>125243</v>
      </c>
      <c r="B6059" s="1" t="s">
        <v>19028</v>
      </c>
      <c r="C6059" s="3" t="s">
        <v>19037</v>
      </c>
      <c r="D6059" s="2">
        <f>COUNTIFS(Manifestações!A:A,A6059)</f>
        <v>1</v>
      </c>
      <c r="E6059" s="9">
        <v>0</v>
      </c>
      <c r="F6059" s="1" t="s">
        <v>2037</v>
      </c>
      <c r="G6059" s="1" t="s">
        <v>2038</v>
      </c>
    </row>
    <row r="6060" spans="1:7" x14ac:dyDescent="0.2">
      <c r="A6060" s="3">
        <v>111083</v>
      </c>
      <c r="B6060" s="1" t="s">
        <v>19028</v>
      </c>
      <c r="C6060" s="3" t="s">
        <v>19037</v>
      </c>
      <c r="D6060" s="2">
        <f>COUNTIFS(Manifestações!A:A,A6060)</f>
        <v>1</v>
      </c>
      <c r="E6060" s="9">
        <v>0</v>
      </c>
      <c r="F6060" s="1" t="s">
        <v>1768</v>
      </c>
      <c r="G6060" s="1" t="s">
        <v>1769</v>
      </c>
    </row>
    <row r="6061" spans="1:7" x14ac:dyDescent="0.2">
      <c r="A6061" s="3">
        <v>86270</v>
      </c>
      <c r="B6061" s="1" t="s">
        <v>19028</v>
      </c>
      <c r="C6061" s="3" t="s">
        <v>19037</v>
      </c>
      <c r="D6061" s="2">
        <f>COUNTIFS(Manifestações!A:A,A6061)</f>
        <v>1</v>
      </c>
      <c r="E6061" s="9">
        <v>0</v>
      </c>
      <c r="F6061" s="1" t="s">
        <v>1176</v>
      </c>
      <c r="G6061" s="1" t="s">
        <v>1177</v>
      </c>
    </row>
    <row r="6062" spans="1:7" x14ac:dyDescent="0.2">
      <c r="A6062" s="3">
        <v>86422</v>
      </c>
      <c r="B6062" s="1" t="s">
        <v>19028</v>
      </c>
      <c r="C6062" s="3" t="s">
        <v>19037</v>
      </c>
      <c r="D6062" s="2">
        <f>COUNTIFS(Manifestações!A:A,A6062)</f>
        <v>1</v>
      </c>
      <c r="E6062" s="9">
        <v>0</v>
      </c>
      <c r="F6062" s="1" t="s">
        <v>1184</v>
      </c>
      <c r="G6062" s="1" t="s">
        <v>1185</v>
      </c>
    </row>
    <row r="6063" spans="1:7" x14ac:dyDescent="0.2">
      <c r="A6063" s="3">
        <v>218290</v>
      </c>
      <c r="B6063" s="1" t="s">
        <v>19028</v>
      </c>
      <c r="C6063" s="3" t="s">
        <v>19037</v>
      </c>
      <c r="D6063" s="2">
        <f>COUNTIFS(Manifestações!A:A,A6063)</f>
        <v>1</v>
      </c>
      <c r="E6063" s="9">
        <v>0</v>
      </c>
      <c r="F6063" s="1" t="s">
        <v>3252</v>
      </c>
      <c r="G6063" s="1" t="s">
        <v>3253</v>
      </c>
    </row>
    <row r="6064" spans="1:7" x14ac:dyDescent="0.2">
      <c r="A6064" s="3">
        <v>88156</v>
      </c>
      <c r="B6064" s="1" t="s">
        <v>19028</v>
      </c>
      <c r="C6064" s="3" t="s">
        <v>19037</v>
      </c>
      <c r="D6064" s="2">
        <f>COUNTIFS(Manifestações!A:A,A6064)</f>
        <v>1</v>
      </c>
      <c r="E6064" s="9">
        <v>0</v>
      </c>
      <c r="F6064" s="1" t="s">
        <v>1216</v>
      </c>
      <c r="G6064" s="1" t="s">
        <v>1217</v>
      </c>
    </row>
    <row r="6065" spans="1:7" x14ac:dyDescent="0.2">
      <c r="A6065" s="3">
        <v>115440</v>
      </c>
      <c r="B6065" s="1" t="s">
        <v>19028</v>
      </c>
      <c r="C6065" s="3" t="s">
        <v>19037</v>
      </c>
      <c r="D6065" s="2">
        <f>COUNTIFS(Manifestações!A:A,A6065)</f>
        <v>1</v>
      </c>
      <c r="E6065" s="9">
        <v>0</v>
      </c>
      <c r="F6065" s="1" t="s">
        <v>1851</v>
      </c>
      <c r="G6065" s="1" t="s">
        <v>1852</v>
      </c>
    </row>
    <row r="6066" spans="1:7" x14ac:dyDescent="0.2">
      <c r="A6066" s="3">
        <v>233606</v>
      </c>
      <c r="B6066" s="1" t="s">
        <v>19028</v>
      </c>
      <c r="C6066" s="3" t="s">
        <v>19037</v>
      </c>
      <c r="D6066" s="2">
        <f>COUNTIFS(Manifestações!A:A,A6066)</f>
        <v>1</v>
      </c>
      <c r="E6066" s="9">
        <v>0</v>
      </c>
      <c r="F6066" s="1" t="s">
        <v>3437</v>
      </c>
      <c r="G6066" s="1" t="s">
        <v>3438</v>
      </c>
    </row>
    <row r="6067" spans="1:7" x14ac:dyDescent="0.2">
      <c r="A6067" s="3">
        <v>206324</v>
      </c>
      <c r="B6067" s="1" t="s">
        <v>19028</v>
      </c>
      <c r="C6067" s="3" t="s">
        <v>19037</v>
      </c>
      <c r="D6067" s="2">
        <f>COUNTIFS(Manifestações!A:A,A6067)</f>
        <v>1</v>
      </c>
      <c r="E6067" s="9">
        <v>0</v>
      </c>
      <c r="F6067" s="1" t="s">
        <v>3071</v>
      </c>
      <c r="G6067" s="1" t="s">
        <v>3072</v>
      </c>
    </row>
    <row r="6068" spans="1:7" x14ac:dyDescent="0.2">
      <c r="A6068" s="3">
        <v>206733</v>
      </c>
      <c r="B6068" s="1" t="s">
        <v>19028</v>
      </c>
      <c r="C6068" s="3" t="s">
        <v>19037</v>
      </c>
      <c r="D6068" s="2">
        <f>COUNTIFS(Manifestações!A:A,A6068)</f>
        <v>1</v>
      </c>
      <c r="E6068" s="9">
        <v>0</v>
      </c>
      <c r="F6068" s="1" t="s">
        <v>3075</v>
      </c>
      <c r="G6068" s="1" t="s">
        <v>3076</v>
      </c>
    </row>
    <row r="6069" spans="1:7" x14ac:dyDescent="0.2">
      <c r="A6069" s="3">
        <v>196306</v>
      </c>
      <c r="B6069" s="1" t="s">
        <v>19028</v>
      </c>
      <c r="C6069" s="3" t="s">
        <v>19037</v>
      </c>
      <c r="D6069" s="2">
        <f>COUNTIFS(Manifestações!A:A,A6069)</f>
        <v>1</v>
      </c>
      <c r="E6069" s="9">
        <v>0</v>
      </c>
      <c r="F6069" s="1" t="s">
        <v>2863</v>
      </c>
      <c r="G6069" s="1" t="s">
        <v>2864</v>
      </c>
    </row>
    <row r="6070" spans="1:7" x14ac:dyDescent="0.2">
      <c r="A6070" s="3">
        <v>234333</v>
      </c>
      <c r="B6070" s="1" t="s">
        <v>19028</v>
      </c>
      <c r="C6070" s="3" t="s">
        <v>19037</v>
      </c>
      <c r="D6070" s="2">
        <f>COUNTIFS(Manifestações!A:A,A6070)</f>
        <v>1</v>
      </c>
      <c r="E6070" s="9">
        <v>0</v>
      </c>
      <c r="F6070" s="1" t="s">
        <v>3451</v>
      </c>
      <c r="G6070" s="1" t="s">
        <v>3452</v>
      </c>
    </row>
    <row r="6071" spans="1:7" x14ac:dyDescent="0.2">
      <c r="A6071" s="3">
        <v>97707</v>
      </c>
      <c r="B6071" s="1" t="s">
        <v>19028</v>
      </c>
      <c r="C6071" s="3" t="s">
        <v>19037</v>
      </c>
      <c r="D6071" s="2">
        <f>COUNTIFS(Manifestações!A:A,A6071)</f>
        <v>1</v>
      </c>
      <c r="E6071" s="9">
        <v>0</v>
      </c>
      <c r="F6071" s="1" t="s">
        <v>1400</v>
      </c>
      <c r="G6071" s="1" t="s">
        <v>1401</v>
      </c>
    </row>
    <row r="6072" spans="1:7" x14ac:dyDescent="0.2">
      <c r="A6072" s="3">
        <v>168248</v>
      </c>
      <c r="B6072" s="1" t="s">
        <v>19028</v>
      </c>
      <c r="C6072" s="3" t="s">
        <v>19037</v>
      </c>
      <c r="D6072" s="2">
        <f>COUNTIFS(Manifestações!A:A,A6072)</f>
        <v>1</v>
      </c>
      <c r="E6072" s="9">
        <v>0</v>
      </c>
      <c r="F6072" s="1" t="s">
        <v>2553</v>
      </c>
      <c r="G6072" s="1" t="s">
        <v>2554</v>
      </c>
    </row>
    <row r="6073" spans="1:7" x14ac:dyDescent="0.2">
      <c r="A6073" s="3">
        <v>142949</v>
      </c>
      <c r="B6073" s="1" t="s">
        <v>19028</v>
      </c>
      <c r="C6073" s="3" t="s">
        <v>19037</v>
      </c>
      <c r="D6073" s="2">
        <f>COUNTIFS(Manifestações!A:A,A6073)</f>
        <v>1</v>
      </c>
      <c r="E6073" s="9">
        <v>0</v>
      </c>
      <c r="F6073" s="1" t="s">
        <v>2328</v>
      </c>
      <c r="G6073" s="1" t="s">
        <v>2329</v>
      </c>
    </row>
    <row r="6074" spans="1:7" x14ac:dyDescent="0.2">
      <c r="A6074" s="3">
        <v>222239</v>
      </c>
      <c r="B6074" s="1" t="s">
        <v>19028</v>
      </c>
      <c r="C6074" s="3" t="s">
        <v>19037</v>
      </c>
      <c r="D6074" s="2">
        <f>COUNTIFS(Manifestações!A:A,A6074)</f>
        <v>1</v>
      </c>
      <c r="E6074" s="9">
        <v>0</v>
      </c>
      <c r="F6074" s="1" t="s">
        <v>3298</v>
      </c>
      <c r="G6074" s="1" t="s">
        <v>3299</v>
      </c>
    </row>
    <row r="6075" spans="1:7" x14ac:dyDescent="0.2">
      <c r="A6075" s="3">
        <v>206277</v>
      </c>
      <c r="B6075" s="1" t="s">
        <v>19028</v>
      </c>
      <c r="C6075" s="3" t="s">
        <v>19037</v>
      </c>
      <c r="D6075" s="2">
        <f>COUNTIFS(Manifestações!A:A,A6075)</f>
        <v>1</v>
      </c>
      <c r="E6075" s="9">
        <v>0</v>
      </c>
      <c r="F6075" s="1" t="s">
        <v>3065</v>
      </c>
      <c r="G6075" s="1" t="s">
        <v>3066</v>
      </c>
    </row>
    <row r="6076" spans="1:7" x14ac:dyDescent="0.2">
      <c r="A6076" s="3">
        <v>163137</v>
      </c>
      <c r="B6076" s="1" t="s">
        <v>19028</v>
      </c>
      <c r="C6076" s="3" t="s">
        <v>19037</v>
      </c>
      <c r="D6076" s="2">
        <f>COUNTIFS(Manifestações!A:A,A6076)</f>
        <v>1</v>
      </c>
      <c r="E6076" s="9">
        <v>0</v>
      </c>
      <c r="F6076" s="1" t="s">
        <v>2483</v>
      </c>
      <c r="G6076" s="1" t="s">
        <v>2484</v>
      </c>
    </row>
    <row r="6077" spans="1:7" x14ac:dyDescent="0.2">
      <c r="A6077" s="3">
        <v>34536</v>
      </c>
      <c r="B6077" s="1" t="s">
        <v>19028</v>
      </c>
      <c r="C6077" s="3" t="s">
        <v>19037</v>
      </c>
      <c r="D6077" s="2">
        <f>COUNTIFS(Manifestações!A:A,A6077)</f>
        <v>1</v>
      </c>
      <c r="E6077" s="9">
        <v>0</v>
      </c>
      <c r="F6077" s="1" t="s">
        <v>666</v>
      </c>
      <c r="G6077" s="1" t="s">
        <v>667</v>
      </c>
    </row>
    <row r="6078" spans="1:7" x14ac:dyDescent="0.2">
      <c r="A6078" s="3">
        <v>171437</v>
      </c>
      <c r="B6078" s="1" t="s">
        <v>19028</v>
      </c>
      <c r="C6078" s="3" t="s">
        <v>19037</v>
      </c>
      <c r="D6078" s="2">
        <f>COUNTIFS(Manifestações!A:A,A6078)</f>
        <v>1</v>
      </c>
      <c r="E6078" s="9">
        <v>0</v>
      </c>
      <c r="F6078" s="1" t="s">
        <v>2585</v>
      </c>
      <c r="G6078" s="1" t="s">
        <v>2586</v>
      </c>
    </row>
    <row r="6079" spans="1:7" x14ac:dyDescent="0.2">
      <c r="A6079" s="3">
        <v>117923</v>
      </c>
      <c r="B6079" s="1" t="s">
        <v>19028</v>
      </c>
      <c r="C6079" s="3" t="s">
        <v>19037</v>
      </c>
      <c r="D6079" s="2">
        <f>COUNTIFS(Manifestações!A:A,A6079)</f>
        <v>1</v>
      </c>
      <c r="E6079" s="9">
        <v>0</v>
      </c>
      <c r="F6079" s="1" t="s">
        <v>1894</v>
      </c>
      <c r="G6079" s="1" t="s">
        <v>1895</v>
      </c>
    </row>
    <row r="6080" spans="1:7" x14ac:dyDescent="0.2">
      <c r="A6080" s="3">
        <v>206992</v>
      </c>
      <c r="B6080" s="1" t="s">
        <v>19028</v>
      </c>
      <c r="C6080" s="3" t="s">
        <v>19037</v>
      </c>
      <c r="D6080" s="2">
        <f>COUNTIFS(Manifestações!A:A,A6080)</f>
        <v>1</v>
      </c>
      <c r="E6080" s="9">
        <v>0</v>
      </c>
      <c r="F6080" s="1" t="s">
        <v>3087</v>
      </c>
      <c r="G6080" s="1" t="s">
        <v>3088</v>
      </c>
    </row>
    <row r="6081" spans="1:7" x14ac:dyDescent="0.2">
      <c r="A6081" s="3">
        <v>101234</v>
      </c>
      <c r="B6081" s="1" t="s">
        <v>19028</v>
      </c>
      <c r="C6081" s="3" t="s">
        <v>19037</v>
      </c>
      <c r="D6081" s="2">
        <f>COUNTIFS(Manifestações!A:A,A6081)</f>
        <v>1</v>
      </c>
      <c r="E6081" s="9">
        <v>0</v>
      </c>
      <c r="F6081" s="1" t="s">
        <v>1502</v>
      </c>
      <c r="G6081" s="1" t="s">
        <v>1503</v>
      </c>
    </row>
    <row r="6082" spans="1:7" x14ac:dyDescent="0.2">
      <c r="A6082" s="3">
        <v>200655</v>
      </c>
      <c r="B6082" s="1" t="s">
        <v>19028</v>
      </c>
      <c r="C6082" s="3" t="s">
        <v>19037</v>
      </c>
      <c r="D6082" s="2">
        <f>COUNTIFS(Manifestações!A:A,A6082)</f>
        <v>1</v>
      </c>
      <c r="E6082" s="9">
        <v>0</v>
      </c>
      <c r="F6082" s="1" t="s">
        <v>2969</v>
      </c>
      <c r="G6082" s="1" t="s">
        <v>2970</v>
      </c>
    </row>
    <row r="6083" spans="1:7" x14ac:dyDescent="0.2">
      <c r="A6083" s="3">
        <v>210227</v>
      </c>
      <c r="B6083" s="1" t="s">
        <v>19028</v>
      </c>
      <c r="C6083" s="3" t="s">
        <v>19037</v>
      </c>
      <c r="D6083" s="2">
        <f>COUNTIFS(Manifestações!A:A,A6083)</f>
        <v>1</v>
      </c>
      <c r="E6083" s="9">
        <v>0</v>
      </c>
      <c r="F6083" s="1" t="s">
        <v>3167</v>
      </c>
      <c r="G6083" s="1" t="s">
        <v>3168</v>
      </c>
    </row>
    <row r="6084" spans="1:7" x14ac:dyDescent="0.2">
      <c r="A6084" s="3">
        <v>71690</v>
      </c>
      <c r="B6084" s="1" t="s">
        <v>19028</v>
      </c>
      <c r="C6084" s="3" t="s">
        <v>19037</v>
      </c>
      <c r="D6084" s="2">
        <f>COUNTIFS(Manifestações!A:A,A6084)</f>
        <v>1</v>
      </c>
      <c r="E6084" s="9">
        <v>0</v>
      </c>
      <c r="F6084" s="1" t="s">
        <v>959</v>
      </c>
      <c r="G6084" s="1" t="s">
        <v>960</v>
      </c>
    </row>
    <row r="6085" spans="1:7" x14ac:dyDescent="0.2">
      <c r="A6085" s="3">
        <v>71849</v>
      </c>
      <c r="B6085" s="1" t="s">
        <v>19028</v>
      </c>
      <c r="C6085" s="3" t="s">
        <v>19037</v>
      </c>
      <c r="D6085" s="2">
        <f>COUNTIFS(Manifestações!A:A,A6085)</f>
        <v>1</v>
      </c>
      <c r="E6085" s="9">
        <v>0</v>
      </c>
      <c r="F6085" s="1" t="s">
        <v>973</v>
      </c>
      <c r="G6085" s="1" t="s">
        <v>974</v>
      </c>
    </row>
    <row r="6086" spans="1:7" x14ac:dyDescent="0.2">
      <c r="A6086" s="3">
        <v>208739</v>
      </c>
      <c r="B6086" s="1" t="s">
        <v>19028</v>
      </c>
      <c r="C6086" s="3" t="s">
        <v>19037</v>
      </c>
      <c r="D6086" s="2">
        <f>COUNTIFS(Manifestações!A:A,A6086)</f>
        <v>2</v>
      </c>
      <c r="E6086" s="9">
        <v>0</v>
      </c>
      <c r="F6086" s="1" t="s">
        <v>3133</v>
      </c>
      <c r="G6086" s="1" t="s">
        <v>3134</v>
      </c>
    </row>
    <row r="6087" spans="1:7" x14ac:dyDescent="0.2">
      <c r="A6087" s="3">
        <v>34118</v>
      </c>
      <c r="B6087" s="1" t="s">
        <v>19028</v>
      </c>
      <c r="C6087" s="3" t="s">
        <v>19037</v>
      </c>
      <c r="D6087" s="2">
        <f>COUNTIFS(Manifestações!A:A,A6087)</f>
        <v>1</v>
      </c>
      <c r="E6087" s="9">
        <v>0</v>
      </c>
      <c r="F6087" s="1" t="s">
        <v>651</v>
      </c>
    </row>
    <row r="6088" spans="1:7" x14ac:dyDescent="0.2">
      <c r="A6088" s="3">
        <v>97687</v>
      </c>
      <c r="B6088" s="1" t="s">
        <v>19028</v>
      </c>
      <c r="C6088" s="3" t="s">
        <v>19037</v>
      </c>
      <c r="D6088" s="2">
        <f>COUNTIFS(Manifestações!A:A,A6088)</f>
        <v>1</v>
      </c>
      <c r="E6088" s="9">
        <v>0</v>
      </c>
      <c r="F6088" s="1" t="s">
        <v>1399</v>
      </c>
    </row>
    <row r="6089" spans="1:7" x14ac:dyDescent="0.2">
      <c r="A6089" s="3">
        <v>158077</v>
      </c>
      <c r="B6089" s="1" t="s">
        <v>19028</v>
      </c>
      <c r="C6089" s="3" t="s">
        <v>19037</v>
      </c>
      <c r="D6089" s="2">
        <f>COUNTIFS(Manifestações!A:A,A6089)</f>
        <v>1</v>
      </c>
      <c r="E6089" s="9">
        <v>0</v>
      </c>
      <c r="F6089" s="1" t="s">
        <v>8687</v>
      </c>
      <c r="G6089" s="1" t="s">
        <v>8688</v>
      </c>
    </row>
    <row r="6090" spans="1:7" x14ac:dyDescent="0.2">
      <c r="A6090" s="3">
        <v>88671</v>
      </c>
      <c r="B6090" s="1" t="s">
        <v>19028</v>
      </c>
      <c r="C6090" s="3" t="s">
        <v>19037</v>
      </c>
      <c r="D6090" s="2">
        <f>COUNTIFS(Manifestações!A:A,A6090)</f>
        <v>1</v>
      </c>
      <c r="E6090" s="9">
        <v>0</v>
      </c>
      <c r="F6090" s="1" t="s">
        <v>5415</v>
      </c>
      <c r="G6090" s="1" t="s">
        <v>5416</v>
      </c>
    </row>
    <row r="6091" spans="1:7" x14ac:dyDescent="0.2">
      <c r="A6091" s="3">
        <v>219946</v>
      </c>
      <c r="B6091" s="1" t="s">
        <v>19028</v>
      </c>
      <c r="C6091" s="3" t="s">
        <v>19037</v>
      </c>
      <c r="D6091" s="2">
        <f>COUNTIFS(Manifestações!A:A,A6091)</f>
        <v>1</v>
      </c>
      <c r="E6091" s="9">
        <v>0</v>
      </c>
      <c r="F6091" s="1" t="s">
        <v>11217</v>
      </c>
      <c r="G6091" s="1" t="s">
        <v>11218</v>
      </c>
    </row>
    <row r="6092" spans="1:7" x14ac:dyDescent="0.2">
      <c r="A6092" s="3">
        <v>226788</v>
      </c>
      <c r="B6092" s="1" t="s">
        <v>19028</v>
      </c>
      <c r="C6092" s="3" t="s">
        <v>19037</v>
      </c>
      <c r="D6092" s="2">
        <f>COUNTIFS(Manifestações!A:A,A6092)</f>
        <v>1</v>
      </c>
      <c r="E6092" s="9">
        <v>0</v>
      </c>
      <c r="F6092" s="1" t="s">
        <v>11453</v>
      </c>
      <c r="G6092" s="1" t="s">
        <v>11454</v>
      </c>
    </row>
    <row r="6093" spans="1:7" x14ac:dyDescent="0.2">
      <c r="A6093" s="3">
        <v>171581</v>
      </c>
      <c r="B6093" s="1" t="s">
        <v>19028</v>
      </c>
      <c r="C6093" s="3" t="s">
        <v>19037</v>
      </c>
      <c r="D6093" s="2">
        <f>COUNTIFS(Manifestações!A:A,A6093)</f>
        <v>1</v>
      </c>
      <c r="E6093" s="9">
        <v>0</v>
      </c>
      <c r="F6093" s="1" t="s">
        <v>9292</v>
      </c>
      <c r="G6093" s="1" t="s">
        <v>9293</v>
      </c>
    </row>
    <row r="6094" spans="1:7" x14ac:dyDescent="0.2">
      <c r="A6094" s="3">
        <v>71031</v>
      </c>
      <c r="B6094" s="1" t="s">
        <v>19028</v>
      </c>
      <c r="C6094" s="3" t="s">
        <v>19037</v>
      </c>
      <c r="D6094" s="2">
        <f>COUNTIFS(Manifestações!A:A,A6094)</f>
        <v>1</v>
      </c>
      <c r="E6094" s="9">
        <v>0</v>
      </c>
      <c r="F6094" s="1" t="s">
        <v>4379</v>
      </c>
      <c r="G6094" s="1" t="s">
        <v>4380</v>
      </c>
    </row>
    <row r="6095" spans="1:7" x14ac:dyDescent="0.2">
      <c r="A6095" s="3">
        <v>186609</v>
      </c>
      <c r="B6095" s="1" t="s">
        <v>19028</v>
      </c>
      <c r="C6095" s="3" t="s">
        <v>19037</v>
      </c>
      <c r="D6095" s="2">
        <f>COUNTIFS(Manifestações!A:A,A6095)</f>
        <v>1</v>
      </c>
      <c r="E6095" s="9">
        <v>0</v>
      </c>
      <c r="F6095" s="1" t="s">
        <v>9822</v>
      </c>
      <c r="G6095" s="1" t="s">
        <v>9823</v>
      </c>
    </row>
    <row r="6096" spans="1:7" x14ac:dyDescent="0.2">
      <c r="A6096" s="3">
        <v>195018</v>
      </c>
      <c r="B6096" s="1" t="s">
        <v>19028</v>
      </c>
      <c r="C6096" s="3" t="s">
        <v>19037</v>
      </c>
      <c r="D6096" s="2">
        <f>COUNTIFS(Manifestações!A:A,A6096)</f>
        <v>1</v>
      </c>
      <c r="E6096" s="9">
        <v>0</v>
      </c>
      <c r="F6096" s="1" t="s">
        <v>9972</v>
      </c>
      <c r="G6096" s="1" t="s">
        <v>9973</v>
      </c>
    </row>
    <row r="6097" spans="1:7" x14ac:dyDescent="0.2">
      <c r="A6097" s="3">
        <v>91152</v>
      </c>
      <c r="B6097" s="1" t="s">
        <v>19028</v>
      </c>
      <c r="C6097" s="3" t="s">
        <v>19037</v>
      </c>
      <c r="D6097" s="2">
        <f>COUNTIFS(Manifestações!A:A,A6097)</f>
        <v>1</v>
      </c>
      <c r="E6097" s="9">
        <v>0</v>
      </c>
      <c r="F6097" s="1" t="s">
        <v>5525</v>
      </c>
      <c r="G6097" s="1" t="s">
        <v>5526</v>
      </c>
    </row>
    <row r="6098" spans="1:7" x14ac:dyDescent="0.2">
      <c r="A6098" s="3">
        <v>181107</v>
      </c>
      <c r="B6098" s="1" t="s">
        <v>19028</v>
      </c>
      <c r="C6098" s="3" t="s">
        <v>19037</v>
      </c>
      <c r="D6098" s="2">
        <f>COUNTIFS(Manifestações!A:A,A6098)</f>
        <v>1</v>
      </c>
      <c r="E6098" s="9">
        <v>0</v>
      </c>
      <c r="F6098" s="1" t="s">
        <v>9552</v>
      </c>
      <c r="G6098" s="1" t="s">
        <v>9553</v>
      </c>
    </row>
    <row r="6099" spans="1:7" x14ac:dyDescent="0.2">
      <c r="A6099" s="3">
        <v>116509</v>
      </c>
      <c r="B6099" s="1" t="s">
        <v>19028</v>
      </c>
      <c r="C6099" s="3" t="s">
        <v>19037</v>
      </c>
      <c r="D6099" s="2">
        <f>COUNTIFS(Manifestações!A:A,A6099)</f>
        <v>1</v>
      </c>
      <c r="E6099" s="9">
        <v>0</v>
      </c>
      <c r="F6099" s="1" t="s">
        <v>7274</v>
      </c>
      <c r="G6099" s="1" t="s">
        <v>7275</v>
      </c>
    </row>
    <row r="6100" spans="1:7" x14ac:dyDescent="0.2">
      <c r="A6100" s="3">
        <v>233863</v>
      </c>
      <c r="B6100" s="1" t="s">
        <v>19028</v>
      </c>
      <c r="C6100" s="3" t="s">
        <v>19037</v>
      </c>
      <c r="D6100" s="2">
        <f>COUNTIFS(Manifestações!A:A,A6100)</f>
        <v>1</v>
      </c>
      <c r="E6100" s="9">
        <v>0</v>
      </c>
      <c r="F6100" s="1" t="s">
        <v>11709</v>
      </c>
      <c r="G6100" s="1" t="s">
        <v>11710</v>
      </c>
    </row>
    <row r="6101" spans="1:7" x14ac:dyDescent="0.2">
      <c r="A6101" s="3">
        <v>91079</v>
      </c>
      <c r="B6101" s="1" t="s">
        <v>19028</v>
      </c>
      <c r="C6101" s="3" t="s">
        <v>19037</v>
      </c>
      <c r="D6101" s="2">
        <f>COUNTIFS(Manifestações!A:A,A6101)</f>
        <v>1</v>
      </c>
      <c r="E6101" s="9">
        <v>0</v>
      </c>
      <c r="F6101" s="1" t="s">
        <v>5517</v>
      </c>
      <c r="G6101" s="1" t="s">
        <v>5518</v>
      </c>
    </row>
    <row r="6102" spans="1:7" x14ac:dyDescent="0.2">
      <c r="A6102" s="3">
        <v>227033</v>
      </c>
      <c r="B6102" s="1" t="s">
        <v>19028</v>
      </c>
      <c r="C6102" s="3" t="s">
        <v>19037</v>
      </c>
      <c r="D6102" s="2">
        <f>COUNTIFS(Manifestações!A:A,A6102)</f>
        <v>1</v>
      </c>
      <c r="E6102" s="9">
        <v>0</v>
      </c>
      <c r="F6102" s="1" t="s">
        <v>11461</v>
      </c>
      <c r="G6102" s="1" t="s">
        <v>11462</v>
      </c>
    </row>
    <row r="6103" spans="1:7" x14ac:dyDescent="0.2">
      <c r="A6103" s="3">
        <v>33222</v>
      </c>
      <c r="B6103" s="1" t="s">
        <v>19028</v>
      </c>
      <c r="C6103" s="3" t="s">
        <v>19037</v>
      </c>
      <c r="D6103" s="2">
        <f>COUNTIFS(Manifestações!A:A,A6103)</f>
        <v>2</v>
      </c>
      <c r="E6103" s="9">
        <v>0</v>
      </c>
      <c r="F6103" s="1" t="s">
        <v>3817</v>
      </c>
      <c r="G6103" s="1" t="s">
        <v>3818</v>
      </c>
    </row>
    <row r="6104" spans="1:7" x14ac:dyDescent="0.2">
      <c r="A6104" s="3">
        <v>91641</v>
      </c>
      <c r="B6104" s="1" t="s">
        <v>19028</v>
      </c>
      <c r="C6104" s="3" t="s">
        <v>19037</v>
      </c>
      <c r="D6104" s="2">
        <f>COUNTIFS(Manifestações!A:A,A6104)</f>
        <v>1</v>
      </c>
      <c r="E6104" s="9">
        <v>0</v>
      </c>
      <c r="F6104" s="1" t="s">
        <v>1280</v>
      </c>
      <c r="G6104" s="1" t="s">
        <v>1281</v>
      </c>
    </row>
    <row r="6105" spans="1:7" x14ac:dyDescent="0.2">
      <c r="A6105" s="3">
        <v>217425</v>
      </c>
      <c r="B6105" s="1" t="s">
        <v>19028</v>
      </c>
      <c r="C6105" s="3" t="s">
        <v>19037</v>
      </c>
      <c r="D6105" s="2">
        <f>COUNTIFS(Manifestações!A:A,A6105)</f>
        <v>1</v>
      </c>
      <c r="E6105" s="9">
        <v>0</v>
      </c>
      <c r="F6105" s="1" t="s">
        <v>11098</v>
      </c>
      <c r="G6105" s="1" t="s">
        <v>11099</v>
      </c>
    </row>
    <row r="6106" spans="1:7" x14ac:dyDescent="0.2">
      <c r="A6106" s="3">
        <v>33871</v>
      </c>
      <c r="B6106" s="1" t="s">
        <v>19028</v>
      </c>
      <c r="C6106" s="3" t="s">
        <v>19037</v>
      </c>
      <c r="D6106" s="2">
        <f>COUNTIFS(Manifestações!A:A,A6106)</f>
        <v>1</v>
      </c>
      <c r="E6106" s="9">
        <v>0</v>
      </c>
      <c r="F6106" s="1" t="s">
        <v>3869</v>
      </c>
      <c r="G6106" s="1" t="s">
        <v>3870</v>
      </c>
    </row>
    <row r="6107" spans="1:7" x14ac:dyDescent="0.2">
      <c r="A6107" s="3">
        <v>158845</v>
      </c>
      <c r="B6107" s="1" t="s">
        <v>19028</v>
      </c>
      <c r="C6107" s="3" t="s">
        <v>19037</v>
      </c>
      <c r="D6107" s="2">
        <f>COUNTIFS(Manifestações!A:A,A6107)</f>
        <v>1</v>
      </c>
      <c r="E6107" s="9">
        <v>0</v>
      </c>
      <c r="F6107" s="1" t="s">
        <v>8727</v>
      </c>
      <c r="G6107" s="1" t="s">
        <v>8728</v>
      </c>
    </row>
    <row r="6108" spans="1:7" x14ac:dyDescent="0.2">
      <c r="A6108" s="3">
        <v>51799</v>
      </c>
      <c r="B6108" s="1" t="s">
        <v>19028</v>
      </c>
      <c r="C6108" s="3" t="s">
        <v>19037</v>
      </c>
      <c r="D6108" s="2">
        <f>COUNTIFS(Manifestações!A:A,A6108)</f>
        <v>2</v>
      </c>
      <c r="E6108" s="9">
        <v>0</v>
      </c>
      <c r="F6108" s="1" t="s">
        <v>289</v>
      </c>
      <c r="G6108" s="1" t="s">
        <v>290</v>
      </c>
    </row>
    <row r="6109" spans="1:7" x14ac:dyDescent="0.2">
      <c r="A6109" s="3">
        <v>206929</v>
      </c>
      <c r="B6109" s="1" t="s">
        <v>19028</v>
      </c>
      <c r="C6109" s="3" t="s">
        <v>19037</v>
      </c>
      <c r="D6109" s="2">
        <f>COUNTIFS(Manifestações!A:A,A6109)</f>
        <v>1</v>
      </c>
      <c r="E6109" s="9">
        <v>0</v>
      </c>
      <c r="F6109" s="1" t="s">
        <v>10581</v>
      </c>
      <c r="G6109" s="1" t="s">
        <v>10582</v>
      </c>
    </row>
    <row r="6110" spans="1:7" x14ac:dyDescent="0.2">
      <c r="A6110" s="3">
        <v>91882</v>
      </c>
      <c r="B6110" s="1" t="s">
        <v>19028</v>
      </c>
      <c r="C6110" s="3" t="s">
        <v>19037</v>
      </c>
      <c r="D6110" s="2">
        <f>COUNTIFS(Manifestações!A:A,A6110)</f>
        <v>1</v>
      </c>
      <c r="E6110" s="9">
        <v>0</v>
      </c>
      <c r="F6110" s="1" t="s">
        <v>5573</v>
      </c>
      <c r="G6110" s="1" t="s">
        <v>5574</v>
      </c>
    </row>
    <row r="6111" spans="1:7" x14ac:dyDescent="0.2">
      <c r="A6111" s="3">
        <v>94465</v>
      </c>
      <c r="B6111" s="1" t="s">
        <v>19028</v>
      </c>
      <c r="C6111" s="3" t="s">
        <v>19037</v>
      </c>
      <c r="D6111" s="2">
        <f>COUNTIFS(Manifestações!A:A,A6111)</f>
        <v>1</v>
      </c>
      <c r="E6111" s="9">
        <v>0</v>
      </c>
      <c r="F6111" s="1" t="s">
        <v>5743</v>
      </c>
      <c r="G6111" s="1" t="s">
        <v>5744</v>
      </c>
    </row>
    <row r="6112" spans="1:7" x14ac:dyDescent="0.2">
      <c r="A6112" s="3">
        <v>186626</v>
      </c>
      <c r="B6112" s="1" t="s">
        <v>19028</v>
      </c>
      <c r="C6112" s="3" t="s">
        <v>19037</v>
      </c>
      <c r="D6112" s="2">
        <f>COUNTIFS(Manifestações!A:A,A6112)</f>
        <v>1</v>
      </c>
      <c r="E6112" s="9">
        <v>0</v>
      </c>
      <c r="F6112" s="1" t="s">
        <v>9826</v>
      </c>
      <c r="G6112" s="1" t="s">
        <v>9827</v>
      </c>
    </row>
    <row r="6113" spans="1:7" x14ac:dyDescent="0.2">
      <c r="A6113" s="3">
        <v>85953</v>
      </c>
      <c r="B6113" s="1" t="s">
        <v>19028</v>
      </c>
      <c r="C6113" s="3" t="s">
        <v>19037</v>
      </c>
      <c r="D6113" s="2">
        <f>COUNTIFS(Manifestações!A:A,A6113)</f>
        <v>1</v>
      </c>
      <c r="E6113" s="9">
        <v>0</v>
      </c>
      <c r="F6113" s="1" t="s">
        <v>5253</v>
      </c>
      <c r="G6113" s="1" t="s">
        <v>5254</v>
      </c>
    </row>
    <row r="6114" spans="1:7" x14ac:dyDescent="0.2">
      <c r="A6114" s="3">
        <v>115825</v>
      </c>
      <c r="B6114" s="1" t="s">
        <v>19028</v>
      </c>
      <c r="C6114" s="3" t="s">
        <v>19037</v>
      </c>
      <c r="D6114" s="2">
        <f>COUNTIFS(Manifestações!A:A,A6114)</f>
        <v>1</v>
      </c>
      <c r="E6114" s="9">
        <v>0</v>
      </c>
      <c r="F6114" s="1" t="s">
        <v>7238</v>
      </c>
      <c r="G6114" s="1" t="s">
        <v>7239</v>
      </c>
    </row>
    <row r="6115" spans="1:7" x14ac:dyDescent="0.2">
      <c r="A6115" s="3">
        <v>199678</v>
      </c>
      <c r="B6115" s="1" t="s">
        <v>19028</v>
      </c>
      <c r="C6115" s="3" t="s">
        <v>19037</v>
      </c>
      <c r="D6115" s="2">
        <f>COUNTIFS(Manifestações!A:A,A6115)</f>
        <v>1</v>
      </c>
      <c r="E6115" s="9">
        <v>0</v>
      </c>
      <c r="F6115" s="1" t="s">
        <v>10236</v>
      </c>
      <c r="G6115" s="1" t="s">
        <v>10237</v>
      </c>
    </row>
    <row r="6116" spans="1:7" x14ac:dyDescent="0.2">
      <c r="A6116" s="3">
        <v>203393</v>
      </c>
      <c r="B6116" s="1" t="s">
        <v>19028</v>
      </c>
      <c r="C6116" s="3" t="s">
        <v>19037</v>
      </c>
      <c r="D6116" s="2">
        <f>COUNTIFS(Manifestações!A:A,A6116)</f>
        <v>2</v>
      </c>
      <c r="E6116" s="9">
        <v>0</v>
      </c>
      <c r="F6116" s="1" t="s">
        <v>10435</v>
      </c>
      <c r="G6116" s="1" t="s">
        <v>10436</v>
      </c>
    </row>
    <row r="6117" spans="1:7" x14ac:dyDescent="0.2">
      <c r="A6117" s="3">
        <v>173084</v>
      </c>
      <c r="B6117" s="1" t="s">
        <v>19028</v>
      </c>
      <c r="C6117" s="3" t="s">
        <v>19037</v>
      </c>
      <c r="D6117" s="2">
        <f>COUNTIFS(Manifestações!A:A,A6117)</f>
        <v>1</v>
      </c>
      <c r="E6117" s="9">
        <v>0</v>
      </c>
      <c r="F6117" s="1" t="s">
        <v>9348</v>
      </c>
      <c r="G6117" s="1" t="s">
        <v>9349</v>
      </c>
    </row>
    <row r="6118" spans="1:7" x14ac:dyDescent="0.2">
      <c r="A6118" s="3">
        <v>124053</v>
      </c>
      <c r="B6118" s="1" t="s">
        <v>19028</v>
      </c>
      <c r="C6118" s="3" t="s">
        <v>19037</v>
      </c>
      <c r="D6118" s="2">
        <f>COUNTIFS(Manifestações!A:A,A6118)</f>
        <v>1</v>
      </c>
      <c r="E6118" s="9">
        <v>0</v>
      </c>
      <c r="F6118" s="1" t="s">
        <v>7632</v>
      </c>
      <c r="G6118" s="1" t="s">
        <v>7633</v>
      </c>
    </row>
    <row r="6119" spans="1:7" x14ac:dyDescent="0.2">
      <c r="A6119" s="3">
        <v>134151</v>
      </c>
      <c r="B6119" s="1" t="s">
        <v>19028</v>
      </c>
      <c r="C6119" s="3" t="s">
        <v>19037</v>
      </c>
      <c r="D6119" s="2">
        <f>COUNTIFS(Manifestações!A:A,A6119)</f>
        <v>1</v>
      </c>
      <c r="E6119" s="9">
        <v>0</v>
      </c>
      <c r="F6119" s="1" t="s">
        <v>8162</v>
      </c>
      <c r="G6119" s="1" t="s">
        <v>8163</v>
      </c>
    </row>
    <row r="6120" spans="1:7" x14ac:dyDescent="0.2">
      <c r="A6120" s="3">
        <v>81662</v>
      </c>
      <c r="B6120" s="1" t="s">
        <v>19028</v>
      </c>
      <c r="C6120" s="3" t="s">
        <v>19037</v>
      </c>
      <c r="D6120" s="2">
        <f>COUNTIFS(Manifestações!A:A,A6120)</f>
        <v>1</v>
      </c>
      <c r="E6120" s="9">
        <v>0</v>
      </c>
      <c r="F6120" s="1" t="s">
        <v>4953</v>
      </c>
      <c r="G6120" s="1" t="s">
        <v>4954</v>
      </c>
    </row>
    <row r="6121" spans="1:7" x14ac:dyDescent="0.2">
      <c r="A6121" s="3">
        <v>129375</v>
      </c>
      <c r="B6121" s="1" t="s">
        <v>19028</v>
      </c>
      <c r="C6121" s="3" t="s">
        <v>19037</v>
      </c>
      <c r="D6121" s="2">
        <f>COUNTIFS(Manifestações!A:A,A6121)</f>
        <v>1</v>
      </c>
      <c r="E6121" s="9">
        <v>0</v>
      </c>
      <c r="F6121" s="1" t="s">
        <v>7946</v>
      </c>
      <c r="G6121" s="1" t="s">
        <v>7947</v>
      </c>
    </row>
    <row r="6122" spans="1:7" s="4" customFormat="1" x14ac:dyDescent="0.2">
      <c r="A6122" s="7">
        <v>135920</v>
      </c>
      <c r="B6122" s="4" t="s">
        <v>19032</v>
      </c>
      <c r="C6122" s="7" t="s">
        <v>19039</v>
      </c>
      <c r="D6122" s="10">
        <f>COUNTIFS(Manifestações!A:A,A6122)</f>
        <v>1</v>
      </c>
      <c r="E6122" s="9" t="s">
        <v>19031</v>
      </c>
      <c r="F6122" s="4" t="s">
        <v>11735</v>
      </c>
      <c r="G6122" s="4" t="s">
        <v>11736</v>
      </c>
    </row>
    <row r="6123" spans="1:7" s="4" customFormat="1" x14ac:dyDescent="0.2">
      <c r="A6123" s="7">
        <v>92460</v>
      </c>
      <c r="B6123" s="4" t="s">
        <v>19032</v>
      </c>
      <c r="C6123" s="7" t="s">
        <v>19039</v>
      </c>
      <c r="D6123" s="10">
        <f>COUNTIFS(Manifestações!A:A,A6123)</f>
        <v>1</v>
      </c>
      <c r="E6123" s="9" t="s">
        <v>19031</v>
      </c>
      <c r="F6123" s="4" t="s">
        <v>10481</v>
      </c>
      <c r="G6123" s="4" t="s">
        <v>10482</v>
      </c>
    </row>
    <row r="6124" spans="1:7" s="4" customFormat="1" x14ac:dyDescent="0.2">
      <c r="A6124" s="7">
        <v>217400</v>
      </c>
      <c r="B6124" s="4" t="s">
        <v>19032</v>
      </c>
      <c r="C6124" s="7" t="s">
        <v>19039</v>
      </c>
      <c r="D6124" s="10">
        <f>COUNTIFS(Manifestações!A:A,A6124)</f>
        <v>1</v>
      </c>
      <c r="E6124" s="9" t="s">
        <v>19031</v>
      </c>
      <c r="F6124" s="4" t="s">
        <v>11733</v>
      </c>
      <c r="G6124" s="4" t="s">
        <v>11734</v>
      </c>
    </row>
    <row r="6125" spans="1:7" s="4" customFormat="1" x14ac:dyDescent="0.2">
      <c r="A6125" s="7">
        <v>168648</v>
      </c>
      <c r="B6125" s="4" t="s">
        <v>19032</v>
      </c>
      <c r="C6125" s="7" t="s">
        <v>19039</v>
      </c>
      <c r="D6125" s="10">
        <f>COUNTIFS(Manifestações!A:A,A6125)</f>
        <v>2</v>
      </c>
      <c r="E6125" s="9" t="s">
        <v>19031</v>
      </c>
      <c r="F6125" s="4" t="s">
        <v>12131</v>
      </c>
      <c r="G6125" s="4" t="s">
        <v>12132</v>
      </c>
    </row>
    <row r="6126" spans="1:7" s="4" customFormat="1" x14ac:dyDescent="0.2">
      <c r="A6126" s="7">
        <v>65510</v>
      </c>
      <c r="B6126" s="4" t="s">
        <v>19032</v>
      </c>
      <c r="C6126" s="7" t="s">
        <v>19039</v>
      </c>
      <c r="D6126" s="10">
        <f>COUNTIFS(Manifestações!A:A,A6126)</f>
        <v>1</v>
      </c>
      <c r="E6126" s="9" t="s">
        <v>19031</v>
      </c>
      <c r="F6126" s="4" t="s">
        <v>12135</v>
      </c>
      <c r="G6126" s="4" t="s">
        <v>12136</v>
      </c>
    </row>
    <row r="6127" spans="1:7" s="4" customFormat="1" x14ac:dyDescent="0.2">
      <c r="A6127" s="7">
        <v>93894</v>
      </c>
      <c r="B6127" s="4" t="s">
        <v>19032</v>
      </c>
      <c r="C6127" s="7" t="s">
        <v>19039</v>
      </c>
      <c r="D6127" s="10">
        <f>COUNTIFS(Manifestações!A:A,A6127)</f>
        <v>1</v>
      </c>
      <c r="E6127" s="9" t="s">
        <v>19031</v>
      </c>
      <c r="F6127" s="4" t="s">
        <v>9370</v>
      </c>
      <c r="G6127" s="4" t="s">
        <v>9371</v>
      </c>
    </row>
    <row r="6128" spans="1:7" s="4" customFormat="1" x14ac:dyDescent="0.2">
      <c r="A6128" s="7">
        <v>101150</v>
      </c>
      <c r="B6128" s="4" t="s">
        <v>19032</v>
      </c>
      <c r="C6128" s="7" t="s">
        <v>19039</v>
      </c>
      <c r="D6128" s="10">
        <f>COUNTIFS(Manifestações!A:A,A6128)</f>
        <v>1</v>
      </c>
      <c r="E6128" s="9" t="s">
        <v>19031</v>
      </c>
      <c r="F6128" s="4" t="s">
        <v>11729</v>
      </c>
      <c r="G6128" s="4" t="s">
        <v>11730</v>
      </c>
    </row>
    <row r="6129" spans="1:7" s="4" customFormat="1" x14ac:dyDescent="0.2">
      <c r="A6129" s="7">
        <v>162893</v>
      </c>
      <c r="B6129" s="4" t="s">
        <v>19032</v>
      </c>
      <c r="C6129" s="7" t="s">
        <v>19039</v>
      </c>
      <c r="D6129" s="10">
        <f>COUNTIFS(Manifestações!A:A,A6129)</f>
        <v>1</v>
      </c>
      <c r="E6129" s="9" t="s">
        <v>19031</v>
      </c>
      <c r="F6129" s="4" t="s">
        <v>10417</v>
      </c>
      <c r="G6129" s="4" t="s">
        <v>10418</v>
      </c>
    </row>
    <row r="6130" spans="1:7" s="4" customFormat="1" x14ac:dyDescent="0.2">
      <c r="A6130" s="7">
        <v>222459</v>
      </c>
      <c r="B6130" s="4" t="s">
        <v>19032</v>
      </c>
      <c r="C6130" s="7" t="s">
        <v>19039</v>
      </c>
      <c r="D6130" s="10">
        <f>COUNTIFS(Manifestações!A:A,A6130)</f>
        <v>1</v>
      </c>
      <c r="E6130" s="9" t="s">
        <v>19031</v>
      </c>
      <c r="F6130" s="4" t="s">
        <v>11727</v>
      </c>
      <c r="G6130" s="4" t="s">
        <v>11728</v>
      </c>
    </row>
    <row r="6131" spans="1:7" s="4" customFormat="1" x14ac:dyDescent="0.2">
      <c r="A6131" s="7">
        <v>144033</v>
      </c>
      <c r="B6131" s="4" t="s">
        <v>19032</v>
      </c>
      <c r="C6131" s="7" t="s">
        <v>19039</v>
      </c>
      <c r="D6131" s="10">
        <f>COUNTIFS(Manifestações!A:A,A6131)</f>
        <v>1</v>
      </c>
      <c r="E6131" s="9" t="s">
        <v>19031</v>
      </c>
      <c r="F6131" s="4" t="s">
        <v>10825</v>
      </c>
      <c r="G6131" s="4" t="s">
        <v>10826</v>
      </c>
    </row>
    <row r="6132" spans="1:7" s="4" customFormat="1" x14ac:dyDescent="0.2">
      <c r="A6132" s="7">
        <v>62291</v>
      </c>
      <c r="B6132" s="4" t="s">
        <v>19032</v>
      </c>
      <c r="C6132" s="7" t="s">
        <v>19039</v>
      </c>
      <c r="D6132" s="10">
        <f>COUNTIFS(Manifestações!A:A,A6132)</f>
        <v>2</v>
      </c>
      <c r="E6132" s="9" t="s">
        <v>19031</v>
      </c>
      <c r="F6132" s="4" t="s">
        <v>11737</v>
      </c>
      <c r="G6132" s="4" t="s">
        <v>11738</v>
      </c>
    </row>
    <row r="6133" spans="1:7" s="4" customFormat="1" x14ac:dyDescent="0.2">
      <c r="A6133" s="7">
        <v>129927</v>
      </c>
      <c r="B6133" s="4" t="s">
        <v>19032</v>
      </c>
      <c r="C6133" s="7" t="s">
        <v>19039</v>
      </c>
      <c r="D6133" s="10">
        <f>COUNTIFS(Manifestações!A:A,A6133)</f>
        <v>1</v>
      </c>
      <c r="E6133" s="9" t="s">
        <v>19031</v>
      </c>
      <c r="F6133" s="4" t="s">
        <v>9886</v>
      </c>
      <c r="G6133" s="4" t="s">
        <v>9887</v>
      </c>
    </row>
    <row r="6134" spans="1:7" s="4" customFormat="1" x14ac:dyDescent="0.2">
      <c r="A6134" s="7">
        <v>103805</v>
      </c>
      <c r="B6134" s="4" t="s">
        <v>19032</v>
      </c>
      <c r="C6134" s="7" t="s">
        <v>19039</v>
      </c>
      <c r="D6134" s="10">
        <f>COUNTIFS(Manifestações!A:A,A6134)</f>
        <v>1</v>
      </c>
      <c r="E6134" s="9" t="s">
        <v>19031</v>
      </c>
      <c r="F6134" s="4" t="s">
        <v>9474</v>
      </c>
      <c r="G6134" s="4" t="s">
        <v>9475</v>
      </c>
    </row>
    <row r="6135" spans="1:7" s="4" customFormat="1" x14ac:dyDescent="0.2">
      <c r="A6135" s="7">
        <v>25343</v>
      </c>
      <c r="B6135" s="4" t="s">
        <v>19032</v>
      </c>
      <c r="C6135" s="7" t="s">
        <v>19039</v>
      </c>
      <c r="D6135" s="10">
        <f>COUNTIFS(Manifestações!A:A,A6135)</f>
        <v>2</v>
      </c>
      <c r="E6135" s="9" t="s">
        <v>19031</v>
      </c>
      <c r="F6135" s="4" t="s">
        <v>103</v>
      </c>
      <c r="G6135" s="4" t="s">
        <v>104</v>
      </c>
    </row>
    <row r="6136" spans="1:7" s="4" customFormat="1" x14ac:dyDescent="0.2">
      <c r="A6136" s="7">
        <v>28397</v>
      </c>
      <c r="B6136" s="4" t="s">
        <v>19032</v>
      </c>
      <c r="C6136" s="7" t="s">
        <v>19039</v>
      </c>
      <c r="D6136" s="10">
        <f>COUNTIFS(Manifestações!A:A,A6136)</f>
        <v>1</v>
      </c>
      <c r="E6136" s="9" t="s">
        <v>19031</v>
      </c>
      <c r="F6136" s="4" t="s">
        <v>215</v>
      </c>
      <c r="G6136" s="4" t="s">
        <v>216</v>
      </c>
    </row>
    <row r="6137" spans="1:7" s="4" customFormat="1" x14ac:dyDescent="0.2">
      <c r="A6137" s="7">
        <v>63621</v>
      </c>
      <c r="B6137" s="4" t="s">
        <v>19032</v>
      </c>
      <c r="C6137" s="7" t="s">
        <v>19039</v>
      </c>
      <c r="D6137" s="10">
        <f>COUNTIFS(Manifestações!A:A,A6137)</f>
        <v>1</v>
      </c>
      <c r="E6137" s="9" t="s">
        <v>19031</v>
      </c>
      <c r="F6137" s="4" t="s">
        <v>12133</v>
      </c>
      <c r="G6137" s="4" t="s">
        <v>12134</v>
      </c>
    </row>
    <row r="6138" spans="1:7" s="4" customFormat="1" x14ac:dyDescent="0.2">
      <c r="A6138" s="7">
        <v>177832</v>
      </c>
      <c r="B6138" s="4" t="s">
        <v>19032</v>
      </c>
      <c r="C6138" s="7" t="s">
        <v>19039</v>
      </c>
      <c r="D6138" s="10">
        <f>COUNTIFS(Manifestações!A:A,A6138)</f>
        <v>1</v>
      </c>
      <c r="E6138" s="9" t="s">
        <v>19031</v>
      </c>
      <c r="F6138" s="4" t="s">
        <v>2657</v>
      </c>
      <c r="G6138" s="4" t="s">
        <v>2658</v>
      </c>
    </row>
    <row r="6139" spans="1:7" s="4" customFormat="1" x14ac:dyDescent="0.2">
      <c r="A6139" s="7">
        <v>60936</v>
      </c>
      <c r="B6139" s="4" t="s">
        <v>19032</v>
      </c>
      <c r="C6139" s="7" t="s">
        <v>19039</v>
      </c>
      <c r="D6139" s="10">
        <f>COUNTIFS(Manifestações!A:A,A6139)</f>
        <v>1</v>
      </c>
      <c r="E6139" s="9" t="s">
        <v>19031</v>
      </c>
      <c r="F6139" s="4" t="s">
        <v>12137</v>
      </c>
      <c r="G6139" s="4" t="s">
        <v>12138</v>
      </c>
    </row>
    <row r="6140" spans="1:7" s="4" customFormat="1" x14ac:dyDescent="0.2">
      <c r="A6140" s="7">
        <v>162721</v>
      </c>
      <c r="B6140" s="4" t="s">
        <v>19032</v>
      </c>
      <c r="C6140" s="7" t="s">
        <v>19039</v>
      </c>
      <c r="D6140" s="10">
        <f>COUNTIFS(Manifestações!A:A,A6140)</f>
        <v>1</v>
      </c>
      <c r="E6140" s="9" t="s">
        <v>19031</v>
      </c>
      <c r="F6140" s="4" t="s">
        <v>3145</v>
      </c>
      <c r="G6140" s="4" t="s">
        <v>3146</v>
      </c>
    </row>
    <row r="6141" spans="1:7" s="4" customFormat="1" x14ac:dyDescent="0.2">
      <c r="A6141" s="7">
        <v>202505</v>
      </c>
      <c r="B6141" s="4" t="s">
        <v>19032</v>
      </c>
      <c r="C6141" s="7" t="s">
        <v>19039</v>
      </c>
      <c r="D6141" s="10">
        <f>COUNTIFS(Manifestações!A:A,A6141)</f>
        <v>1</v>
      </c>
      <c r="E6141" s="9" t="s">
        <v>19031</v>
      </c>
      <c r="F6141" s="4" t="s">
        <v>3316</v>
      </c>
      <c r="G6141" s="4" t="s">
        <v>3317</v>
      </c>
    </row>
    <row r="6142" spans="1:7" s="4" customFormat="1" x14ac:dyDescent="0.2">
      <c r="A6142" s="7">
        <v>220959</v>
      </c>
      <c r="B6142" s="4" t="s">
        <v>19032</v>
      </c>
      <c r="C6142" s="7" t="s">
        <v>19039</v>
      </c>
      <c r="D6142" s="10">
        <f>COUNTIFS(Manifestações!A:A,A6142)</f>
        <v>1</v>
      </c>
      <c r="E6142" s="9" t="s">
        <v>19031</v>
      </c>
      <c r="F6142" s="4" t="s">
        <v>3296</v>
      </c>
      <c r="G6142" s="4" t="s">
        <v>3297</v>
      </c>
    </row>
  </sheetData>
  <autoFilter ref="A1:I6142" xr:uid="{E8B0A50C-E1B7-43A1-9921-E29AEA490B08}">
    <sortState ref="A2:I6142">
      <sortCondition descending="1" ref="H1:H6142"/>
    </sortState>
  </autoFilter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C35A4-AA8B-4EE1-9239-E77B79176AEF}">
  <dimension ref="A1:B6911"/>
  <sheetViews>
    <sheetView workbookViewId="0">
      <pane ySplit="1" topLeftCell="A2" activePane="bottomLeft" state="frozen"/>
      <selection pane="bottomLeft"/>
    </sheetView>
  </sheetViews>
  <sheetFormatPr defaultRowHeight="11.25" x14ac:dyDescent="0.2"/>
  <cols>
    <col min="1" max="1" width="6.140625" style="1" bestFit="1" customWidth="1"/>
    <col min="2" max="2" width="11.7109375" style="1" bestFit="1" customWidth="1"/>
    <col min="3" max="16384" width="9.140625" style="1"/>
  </cols>
  <sheetData>
    <row r="1" spans="1:2" x14ac:dyDescent="0.2">
      <c r="A1" s="5" t="s">
        <v>19057</v>
      </c>
      <c r="B1" s="5" t="s">
        <v>19027</v>
      </c>
    </row>
    <row r="2" spans="1:2" x14ac:dyDescent="0.2">
      <c r="A2" s="1">
        <v>9755</v>
      </c>
      <c r="B2" s="1" t="s">
        <v>12175</v>
      </c>
    </row>
    <row r="3" spans="1:2" x14ac:dyDescent="0.2">
      <c r="A3" s="1">
        <v>9766</v>
      </c>
      <c r="B3" s="1" t="s">
        <v>12177</v>
      </c>
    </row>
    <row r="4" spans="1:2" x14ac:dyDescent="0.2">
      <c r="A4" s="1">
        <v>8851</v>
      </c>
      <c r="B4" s="1" t="s">
        <v>12179</v>
      </c>
    </row>
    <row r="5" spans="1:2" x14ac:dyDescent="0.2">
      <c r="A5" s="1">
        <v>8888</v>
      </c>
      <c r="B5" s="1" t="s">
        <v>12181</v>
      </c>
    </row>
    <row r="6" spans="1:2" x14ac:dyDescent="0.2">
      <c r="A6" s="1">
        <v>10673</v>
      </c>
      <c r="B6" s="1" t="s">
        <v>12183</v>
      </c>
    </row>
    <row r="7" spans="1:2" x14ac:dyDescent="0.2">
      <c r="A7" s="1">
        <v>10651</v>
      </c>
      <c r="B7" s="1" t="s">
        <v>12187</v>
      </c>
    </row>
    <row r="8" spans="1:2" x14ac:dyDescent="0.2">
      <c r="A8" s="1">
        <v>116268</v>
      </c>
      <c r="B8" s="1" t="s">
        <v>13356</v>
      </c>
    </row>
    <row r="9" spans="1:2" x14ac:dyDescent="0.2">
      <c r="A9" s="1">
        <v>175229</v>
      </c>
      <c r="B9" s="1" t="s">
        <v>13761</v>
      </c>
    </row>
    <row r="10" spans="1:2" x14ac:dyDescent="0.2">
      <c r="A10" s="1">
        <v>177097</v>
      </c>
      <c r="B10" s="1" t="s">
        <v>13773</v>
      </c>
    </row>
    <row r="11" spans="1:2" x14ac:dyDescent="0.2">
      <c r="A11" s="1">
        <v>194964</v>
      </c>
      <c r="B11" s="1" t="s">
        <v>13862</v>
      </c>
    </row>
    <row r="12" spans="1:2" x14ac:dyDescent="0.2">
      <c r="A12" s="1">
        <v>196107</v>
      </c>
      <c r="B12" s="1" t="s">
        <v>13877</v>
      </c>
    </row>
    <row r="13" spans="1:2" x14ac:dyDescent="0.2">
      <c r="A13" s="1">
        <v>197907</v>
      </c>
      <c r="B13" s="1" t="s">
        <v>13894</v>
      </c>
    </row>
    <row r="14" spans="1:2" x14ac:dyDescent="0.2">
      <c r="A14" s="1">
        <v>200295</v>
      </c>
      <c r="B14" s="1" t="s">
        <v>13929</v>
      </c>
    </row>
    <row r="15" spans="1:2" x14ac:dyDescent="0.2">
      <c r="A15" s="1">
        <v>9766</v>
      </c>
      <c r="B15" s="1" t="s">
        <v>12176</v>
      </c>
    </row>
    <row r="16" spans="1:2" x14ac:dyDescent="0.2">
      <c r="A16" s="1">
        <v>8851</v>
      </c>
      <c r="B16" s="1" t="s">
        <v>12178</v>
      </c>
    </row>
    <row r="17" spans="1:2" x14ac:dyDescent="0.2">
      <c r="A17" s="1">
        <v>8888</v>
      </c>
      <c r="B17" s="1" t="s">
        <v>12180</v>
      </c>
    </row>
    <row r="18" spans="1:2" x14ac:dyDescent="0.2">
      <c r="A18" s="1">
        <v>10673</v>
      </c>
      <c r="B18" s="1" t="s">
        <v>12184</v>
      </c>
    </row>
    <row r="19" spans="1:2" x14ac:dyDescent="0.2">
      <c r="A19" s="1">
        <v>10673</v>
      </c>
      <c r="B19" s="1" t="s">
        <v>12185</v>
      </c>
    </row>
    <row r="20" spans="1:2" x14ac:dyDescent="0.2">
      <c r="A20" s="1">
        <v>10673</v>
      </c>
      <c r="B20" s="1" t="s">
        <v>12186</v>
      </c>
    </row>
    <row r="21" spans="1:2" x14ac:dyDescent="0.2">
      <c r="A21" s="1">
        <v>32382</v>
      </c>
      <c r="B21" s="1" t="s">
        <v>18844</v>
      </c>
    </row>
    <row r="22" spans="1:2" x14ac:dyDescent="0.2">
      <c r="A22" s="1">
        <v>73662</v>
      </c>
      <c r="B22" s="1" t="s">
        <v>18845</v>
      </c>
    </row>
    <row r="23" spans="1:2" x14ac:dyDescent="0.2">
      <c r="A23" s="1">
        <v>78391</v>
      </c>
      <c r="B23" s="1" t="s">
        <v>18846</v>
      </c>
    </row>
    <row r="24" spans="1:2" x14ac:dyDescent="0.2">
      <c r="A24" s="1">
        <v>94731</v>
      </c>
      <c r="B24" s="1" t="s">
        <v>18847</v>
      </c>
    </row>
    <row r="25" spans="1:2" x14ac:dyDescent="0.2">
      <c r="A25" s="1">
        <v>103494</v>
      </c>
      <c r="B25" s="1" t="s">
        <v>18848</v>
      </c>
    </row>
    <row r="26" spans="1:2" x14ac:dyDescent="0.2">
      <c r="A26" s="1">
        <v>103649</v>
      </c>
      <c r="B26" s="1" t="s">
        <v>18849</v>
      </c>
    </row>
    <row r="27" spans="1:2" x14ac:dyDescent="0.2">
      <c r="A27" s="1">
        <v>103971</v>
      </c>
      <c r="B27" s="1" t="s">
        <v>18850</v>
      </c>
    </row>
    <row r="28" spans="1:2" x14ac:dyDescent="0.2">
      <c r="A28" s="1">
        <v>104601</v>
      </c>
      <c r="B28" s="1" t="s">
        <v>18852</v>
      </c>
    </row>
    <row r="29" spans="1:2" x14ac:dyDescent="0.2">
      <c r="A29" s="1">
        <v>104756</v>
      </c>
      <c r="B29" s="1" t="s">
        <v>18853</v>
      </c>
    </row>
    <row r="30" spans="1:2" x14ac:dyDescent="0.2">
      <c r="A30" s="1">
        <v>105139</v>
      </c>
      <c r="B30" s="1" t="s">
        <v>18854</v>
      </c>
    </row>
    <row r="31" spans="1:2" x14ac:dyDescent="0.2">
      <c r="A31" s="1">
        <v>105707</v>
      </c>
      <c r="B31" s="1" t="s">
        <v>18855</v>
      </c>
    </row>
    <row r="32" spans="1:2" x14ac:dyDescent="0.2">
      <c r="A32" s="1">
        <v>105917</v>
      </c>
      <c r="B32" s="1" t="s">
        <v>18856</v>
      </c>
    </row>
    <row r="33" spans="1:2" x14ac:dyDescent="0.2">
      <c r="A33" s="1">
        <v>106508</v>
      </c>
      <c r="B33" s="1" t="s">
        <v>18857</v>
      </c>
    </row>
    <row r="34" spans="1:2" x14ac:dyDescent="0.2">
      <c r="A34" s="1">
        <v>107509</v>
      </c>
      <c r="B34" s="1" t="s">
        <v>18858</v>
      </c>
    </row>
    <row r="35" spans="1:2" x14ac:dyDescent="0.2">
      <c r="A35" s="1">
        <v>107537</v>
      </c>
      <c r="B35" s="1" t="s">
        <v>18859</v>
      </c>
    </row>
    <row r="36" spans="1:2" x14ac:dyDescent="0.2">
      <c r="A36" s="1">
        <v>107581</v>
      </c>
      <c r="B36" s="1" t="s">
        <v>18860</v>
      </c>
    </row>
    <row r="37" spans="1:2" x14ac:dyDescent="0.2">
      <c r="A37" s="1">
        <v>108110</v>
      </c>
      <c r="B37" s="1" t="s">
        <v>18861</v>
      </c>
    </row>
    <row r="38" spans="1:2" x14ac:dyDescent="0.2">
      <c r="A38" s="1">
        <v>108304</v>
      </c>
      <c r="B38" s="1" t="s">
        <v>18862</v>
      </c>
    </row>
    <row r="39" spans="1:2" x14ac:dyDescent="0.2">
      <c r="A39" s="1">
        <v>108336</v>
      </c>
      <c r="B39" s="1" t="s">
        <v>18863</v>
      </c>
    </row>
    <row r="40" spans="1:2" x14ac:dyDescent="0.2">
      <c r="A40" s="1">
        <v>108622</v>
      </c>
      <c r="B40" s="1" t="s">
        <v>18864</v>
      </c>
    </row>
    <row r="41" spans="1:2" x14ac:dyDescent="0.2">
      <c r="A41" s="1">
        <v>108750</v>
      </c>
      <c r="B41" s="1" t="s">
        <v>18865</v>
      </c>
    </row>
    <row r="42" spans="1:2" x14ac:dyDescent="0.2">
      <c r="A42" s="1">
        <v>108981</v>
      </c>
      <c r="B42" s="1" t="s">
        <v>18866</v>
      </c>
    </row>
    <row r="43" spans="1:2" x14ac:dyDescent="0.2">
      <c r="A43" s="1">
        <v>109129</v>
      </c>
      <c r="B43" s="1" t="s">
        <v>18867</v>
      </c>
    </row>
    <row r="44" spans="1:2" x14ac:dyDescent="0.2">
      <c r="A44" s="1">
        <v>109153</v>
      </c>
      <c r="B44" s="1" t="s">
        <v>18868</v>
      </c>
    </row>
    <row r="45" spans="1:2" x14ac:dyDescent="0.2">
      <c r="A45" s="1">
        <v>109375</v>
      </c>
      <c r="B45" s="1" t="s">
        <v>18870</v>
      </c>
    </row>
    <row r="46" spans="1:2" x14ac:dyDescent="0.2">
      <c r="A46" s="1">
        <v>109873</v>
      </c>
      <c r="B46" s="1" t="s">
        <v>18871</v>
      </c>
    </row>
    <row r="47" spans="1:2" x14ac:dyDescent="0.2">
      <c r="A47" s="1">
        <v>109914</v>
      </c>
      <c r="B47" s="1" t="s">
        <v>18872</v>
      </c>
    </row>
    <row r="48" spans="1:2" x14ac:dyDescent="0.2">
      <c r="A48" s="1">
        <v>110163</v>
      </c>
      <c r="B48" s="1" t="s">
        <v>18873</v>
      </c>
    </row>
    <row r="49" spans="1:2" x14ac:dyDescent="0.2">
      <c r="A49" s="1">
        <v>110204</v>
      </c>
      <c r="B49" s="1" t="s">
        <v>18874</v>
      </c>
    </row>
    <row r="50" spans="1:2" x14ac:dyDescent="0.2">
      <c r="A50" s="1">
        <v>110231</v>
      </c>
      <c r="B50" s="1" t="s">
        <v>18875</v>
      </c>
    </row>
    <row r="51" spans="1:2" x14ac:dyDescent="0.2">
      <c r="A51" s="1">
        <v>110283</v>
      </c>
      <c r="B51" s="1" t="s">
        <v>18876</v>
      </c>
    </row>
    <row r="52" spans="1:2" x14ac:dyDescent="0.2">
      <c r="A52" s="1">
        <v>110322</v>
      </c>
      <c r="B52" s="1" t="s">
        <v>18877</v>
      </c>
    </row>
    <row r="53" spans="1:2" x14ac:dyDescent="0.2">
      <c r="A53" s="1">
        <v>110477</v>
      </c>
      <c r="B53" s="1" t="s">
        <v>18878</v>
      </c>
    </row>
    <row r="54" spans="1:2" x14ac:dyDescent="0.2">
      <c r="A54" s="1">
        <v>110513</v>
      </c>
      <c r="B54" s="1" t="s">
        <v>18879</v>
      </c>
    </row>
    <row r="55" spans="1:2" x14ac:dyDescent="0.2">
      <c r="A55" s="1">
        <v>110648</v>
      </c>
      <c r="B55" s="1" t="s">
        <v>18880</v>
      </c>
    </row>
    <row r="56" spans="1:2" x14ac:dyDescent="0.2">
      <c r="A56" s="1">
        <v>110771</v>
      </c>
      <c r="B56" s="1" t="s">
        <v>18881</v>
      </c>
    </row>
    <row r="57" spans="1:2" x14ac:dyDescent="0.2">
      <c r="A57" s="1">
        <v>111358</v>
      </c>
      <c r="B57" s="1" t="s">
        <v>18883</v>
      </c>
    </row>
    <row r="58" spans="1:2" x14ac:dyDescent="0.2">
      <c r="A58" s="1">
        <v>111796</v>
      </c>
      <c r="B58" s="1" t="s">
        <v>18884</v>
      </c>
    </row>
    <row r="59" spans="1:2" x14ac:dyDescent="0.2">
      <c r="A59" s="1">
        <v>112305</v>
      </c>
      <c r="B59" s="1" t="s">
        <v>18885</v>
      </c>
    </row>
    <row r="60" spans="1:2" x14ac:dyDescent="0.2">
      <c r="A60" s="1">
        <v>112393</v>
      </c>
      <c r="B60" s="1" t="s">
        <v>18886</v>
      </c>
    </row>
    <row r="61" spans="1:2" x14ac:dyDescent="0.2">
      <c r="A61" s="1">
        <v>112396</v>
      </c>
      <c r="B61" s="1" t="s">
        <v>18887</v>
      </c>
    </row>
    <row r="62" spans="1:2" x14ac:dyDescent="0.2">
      <c r="A62" s="1">
        <v>112426</v>
      </c>
      <c r="B62" s="1" t="s">
        <v>18888</v>
      </c>
    </row>
    <row r="63" spans="1:2" x14ac:dyDescent="0.2">
      <c r="A63" s="1">
        <v>112452</v>
      </c>
      <c r="B63" s="1" t="s">
        <v>18889</v>
      </c>
    </row>
    <row r="64" spans="1:2" x14ac:dyDescent="0.2">
      <c r="A64" s="1">
        <v>112464</v>
      </c>
      <c r="B64" s="1" t="s">
        <v>18890</v>
      </c>
    </row>
    <row r="65" spans="1:2" x14ac:dyDescent="0.2">
      <c r="A65" s="1">
        <v>112874</v>
      </c>
      <c r="B65" s="1" t="s">
        <v>18891</v>
      </c>
    </row>
    <row r="66" spans="1:2" x14ac:dyDescent="0.2">
      <c r="A66" s="1">
        <v>113051</v>
      </c>
      <c r="B66" s="1" t="s">
        <v>18892</v>
      </c>
    </row>
    <row r="67" spans="1:2" x14ac:dyDescent="0.2">
      <c r="A67" s="1">
        <v>113124</v>
      </c>
      <c r="B67" s="1" t="s">
        <v>18893</v>
      </c>
    </row>
    <row r="68" spans="1:2" x14ac:dyDescent="0.2">
      <c r="A68" s="1">
        <v>113502</v>
      </c>
      <c r="B68" s="1" t="s">
        <v>18894</v>
      </c>
    </row>
    <row r="69" spans="1:2" x14ac:dyDescent="0.2">
      <c r="A69" s="1">
        <v>113690</v>
      </c>
      <c r="B69" s="1" t="s">
        <v>18895</v>
      </c>
    </row>
    <row r="70" spans="1:2" x14ac:dyDescent="0.2">
      <c r="A70" s="1">
        <v>113691</v>
      </c>
      <c r="B70" s="1" t="s">
        <v>18896</v>
      </c>
    </row>
    <row r="71" spans="1:2" x14ac:dyDescent="0.2">
      <c r="A71" s="1">
        <v>113760</v>
      </c>
      <c r="B71" s="1" t="s">
        <v>18897</v>
      </c>
    </row>
    <row r="72" spans="1:2" x14ac:dyDescent="0.2">
      <c r="A72" s="1">
        <v>113808</v>
      </c>
      <c r="B72" s="1" t="s">
        <v>18898</v>
      </c>
    </row>
    <row r="73" spans="1:2" x14ac:dyDescent="0.2">
      <c r="A73" s="1">
        <v>114047</v>
      </c>
      <c r="B73" s="1" t="s">
        <v>18899</v>
      </c>
    </row>
    <row r="74" spans="1:2" x14ac:dyDescent="0.2">
      <c r="A74" s="1">
        <v>114079</v>
      </c>
      <c r="B74" s="1" t="s">
        <v>18900</v>
      </c>
    </row>
    <row r="75" spans="1:2" x14ac:dyDescent="0.2">
      <c r="A75" s="1">
        <v>117972</v>
      </c>
      <c r="B75" s="1" t="s">
        <v>18901</v>
      </c>
    </row>
    <row r="76" spans="1:2" x14ac:dyDescent="0.2">
      <c r="A76" s="1">
        <v>117974</v>
      </c>
      <c r="B76" s="1" t="s">
        <v>18902</v>
      </c>
    </row>
    <row r="77" spans="1:2" x14ac:dyDescent="0.2">
      <c r="A77" s="1">
        <v>117995</v>
      </c>
      <c r="B77" s="1" t="s">
        <v>18903</v>
      </c>
    </row>
    <row r="78" spans="1:2" x14ac:dyDescent="0.2">
      <c r="A78" s="1">
        <v>118837</v>
      </c>
      <c r="B78" s="1" t="s">
        <v>18904</v>
      </c>
    </row>
    <row r="79" spans="1:2" x14ac:dyDescent="0.2">
      <c r="A79" s="1">
        <v>118850</v>
      </c>
      <c r="B79" s="1" t="s">
        <v>18905</v>
      </c>
    </row>
    <row r="80" spans="1:2" x14ac:dyDescent="0.2">
      <c r="A80" s="1">
        <v>119918</v>
      </c>
      <c r="B80" s="1" t="s">
        <v>18906</v>
      </c>
    </row>
    <row r="81" spans="1:2" x14ac:dyDescent="0.2">
      <c r="A81" s="1">
        <v>120017</v>
      </c>
      <c r="B81" s="1" t="s">
        <v>18907</v>
      </c>
    </row>
    <row r="82" spans="1:2" x14ac:dyDescent="0.2">
      <c r="A82" s="1">
        <v>120102</v>
      </c>
      <c r="B82" s="1" t="s">
        <v>18908</v>
      </c>
    </row>
    <row r="83" spans="1:2" x14ac:dyDescent="0.2">
      <c r="A83" s="1">
        <v>120981</v>
      </c>
      <c r="B83" s="1" t="s">
        <v>18909</v>
      </c>
    </row>
    <row r="84" spans="1:2" x14ac:dyDescent="0.2">
      <c r="A84" s="1">
        <v>121018</v>
      </c>
      <c r="B84" s="1" t="s">
        <v>18910</v>
      </c>
    </row>
    <row r="85" spans="1:2" x14ac:dyDescent="0.2">
      <c r="A85" s="1">
        <v>121059</v>
      </c>
      <c r="B85" s="1" t="s">
        <v>18911</v>
      </c>
    </row>
    <row r="86" spans="1:2" x14ac:dyDescent="0.2">
      <c r="A86" s="1">
        <v>122056</v>
      </c>
      <c r="B86" s="1" t="s">
        <v>18912</v>
      </c>
    </row>
    <row r="87" spans="1:2" x14ac:dyDescent="0.2">
      <c r="A87" s="1">
        <v>122565</v>
      </c>
      <c r="B87" s="1" t="s">
        <v>18913</v>
      </c>
    </row>
    <row r="88" spans="1:2" x14ac:dyDescent="0.2">
      <c r="A88" s="1">
        <v>124028</v>
      </c>
      <c r="B88" s="1" t="s">
        <v>18914</v>
      </c>
    </row>
    <row r="89" spans="1:2" x14ac:dyDescent="0.2">
      <c r="A89" s="1">
        <v>124195</v>
      </c>
      <c r="B89" s="1" t="s">
        <v>18915</v>
      </c>
    </row>
    <row r="90" spans="1:2" x14ac:dyDescent="0.2">
      <c r="A90" s="1">
        <v>124201</v>
      </c>
      <c r="B90" s="1" t="s">
        <v>18916</v>
      </c>
    </row>
    <row r="91" spans="1:2" x14ac:dyDescent="0.2">
      <c r="A91" s="1">
        <v>124278</v>
      </c>
      <c r="B91" s="1" t="s">
        <v>18917</v>
      </c>
    </row>
    <row r="92" spans="1:2" x14ac:dyDescent="0.2">
      <c r="A92" s="1">
        <v>124654</v>
      </c>
      <c r="B92" s="1" t="s">
        <v>18918</v>
      </c>
    </row>
    <row r="93" spans="1:2" x14ac:dyDescent="0.2">
      <c r="A93" s="1">
        <v>124669</v>
      </c>
      <c r="B93" s="1" t="s">
        <v>18919</v>
      </c>
    </row>
    <row r="94" spans="1:2" x14ac:dyDescent="0.2">
      <c r="A94" s="1">
        <v>127835</v>
      </c>
      <c r="B94" s="1" t="s">
        <v>18920</v>
      </c>
    </row>
    <row r="95" spans="1:2" x14ac:dyDescent="0.2">
      <c r="A95" s="1">
        <v>128228</v>
      </c>
      <c r="B95" s="1" t="s">
        <v>18921</v>
      </c>
    </row>
    <row r="96" spans="1:2" x14ac:dyDescent="0.2">
      <c r="A96" s="1">
        <v>131014</v>
      </c>
      <c r="B96" s="1" t="s">
        <v>18922</v>
      </c>
    </row>
    <row r="97" spans="1:2" x14ac:dyDescent="0.2">
      <c r="A97" s="1">
        <v>131412</v>
      </c>
      <c r="B97" s="1" t="s">
        <v>18923</v>
      </c>
    </row>
    <row r="98" spans="1:2" x14ac:dyDescent="0.2">
      <c r="A98" s="1">
        <v>132347</v>
      </c>
      <c r="B98" s="1" t="s">
        <v>18924</v>
      </c>
    </row>
    <row r="99" spans="1:2" x14ac:dyDescent="0.2">
      <c r="A99" s="1">
        <v>132402</v>
      </c>
      <c r="B99" s="1" t="s">
        <v>18925</v>
      </c>
    </row>
    <row r="100" spans="1:2" x14ac:dyDescent="0.2">
      <c r="A100" s="1">
        <v>132413</v>
      </c>
      <c r="B100" s="1" t="s">
        <v>18926</v>
      </c>
    </row>
    <row r="101" spans="1:2" x14ac:dyDescent="0.2">
      <c r="A101" s="1">
        <v>134499</v>
      </c>
      <c r="B101" s="1" t="s">
        <v>18927</v>
      </c>
    </row>
    <row r="102" spans="1:2" x14ac:dyDescent="0.2">
      <c r="A102" s="1">
        <v>137756</v>
      </c>
      <c r="B102" s="1" t="s">
        <v>18928</v>
      </c>
    </row>
    <row r="103" spans="1:2" x14ac:dyDescent="0.2">
      <c r="A103" s="1">
        <v>141329</v>
      </c>
      <c r="B103" s="1" t="s">
        <v>18929</v>
      </c>
    </row>
    <row r="104" spans="1:2" x14ac:dyDescent="0.2">
      <c r="A104" s="1">
        <v>143132</v>
      </c>
      <c r="B104" s="1" t="s">
        <v>18930</v>
      </c>
    </row>
    <row r="105" spans="1:2" x14ac:dyDescent="0.2">
      <c r="A105" s="1">
        <v>144688</v>
      </c>
      <c r="B105" s="1" t="s">
        <v>18931</v>
      </c>
    </row>
    <row r="106" spans="1:2" x14ac:dyDescent="0.2">
      <c r="A106" s="1">
        <v>151343</v>
      </c>
      <c r="B106" s="1" t="s">
        <v>18932</v>
      </c>
    </row>
    <row r="107" spans="1:2" x14ac:dyDescent="0.2">
      <c r="A107" s="1">
        <v>151406</v>
      </c>
      <c r="B107" s="1" t="s">
        <v>18933</v>
      </c>
    </row>
    <row r="108" spans="1:2" x14ac:dyDescent="0.2">
      <c r="A108" s="1">
        <v>162220</v>
      </c>
      <c r="B108" s="1" t="s">
        <v>18934</v>
      </c>
    </row>
    <row r="109" spans="1:2" x14ac:dyDescent="0.2">
      <c r="A109" s="1">
        <v>169352</v>
      </c>
      <c r="B109" s="1" t="s">
        <v>18935</v>
      </c>
    </row>
    <row r="110" spans="1:2" x14ac:dyDescent="0.2">
      <c r="A110" s="1">
        <v>182774</v>
      </c>
      <c r="B110" s="1" t="s">
        <v>18936</v>
      </c>
    </row>
    <row r="111" spans="1:2" x14ac:dyDescent="0.2">
      <c r="A111" s="1">
        <v>182778</v>
      </c>
      <c r="B111" s="1" t="s">
        <v>18937</v>
      </c>
    </row>
    <row r="112" spans="1:2" x14ac:dyDescent="0.2">
      <c r="A112" s="1">
        <v>182784</v>
      </c>
      <c r="B112" s="1" t="s">
        <v>18938</v>
      </c>
    </row>
    <row r="113" spans="1:2" x14ac:dyDescent="0.2">
      <c r="A113" s="1">
        <v>182927</v>
      </c>
      <c r="B113" s="1" t="s">
        <v>18939</v>
      </c>
    </row>
    <row r="114" spans="1:2" x14ac:dyDescent="0.2">
      <c r="A114" s="1">
        <v>182934</v>
      </c>
      <c r="B114" s="1" t="s">
        <v>18940</v>
      </c>
    </row>
    <row r="115" spans="1:2" x14ac:dyDescent="0.2">
      <c r="A115" s="1">
        <v>183346</v>
      </c>
      <c r="B115" s="1" t="s">
        <v>18941</v>
      </c>
    </row>
    <row r="116" spans="1:2" x14ac:dyDescent="0.2">
      <c r="A116" s="1">
        <v>183594</v>
      </c>
      <c r="B116" s="1" t="s">
        <v>18942</v>
      </c>
    </row>
    <row r="117" spans="1:2" x14ac:dyDescent="0.2">
      <c r="A117" s="1">
        <v>184526</v>
      </c>
      <c r="B117" s="1" t="s">
        <v>18943</v>
      </c>
    </row>
    <row r="118" spans="1:2" x14ac:dyDescent="0.2">
      <c r="A118" s="1">
        <v>185417</v>
      </c>
      <c r="B118" s="1" t="s">
        <v>18944</v>
      </c>
    </row>
    <row r="119" spans="1:2" x14ac:dyDescent="0.2">
      <c r="A119" s="1">
        <v>185750</v>
      </c>
      <c r="B119" s="1" t="s">
        <v>18945</v>
      </c>
    </row>
    <row r="120" spans="1:2" x14ac:dyDescent="0.2">
      <c r="A120" s="1">
        <v>185986</v>
      </c>
      <c r="B120" s="1" t="s">
        <v>18946</v>
      </c>
    </row>
    <row r="121" spans="1:2" x14ac:dyDescent="0.2">
      <c r="A121" s="1">
        <v>186070</v>
      </c>
      <c r="B121" s="1" t="s">
        <v>18947</v>
      </c>
    </row>
    <row r="122" spans="1:2" x14ac:dyDescent="0.2">
      <c r="A122" s="1">
        <v>186254</v>
      </c>
      <c r="B122" s="1" t="s">
        <v>18948</v>
      </c>
    </row>
    <row r="123" spans="1:2" x14ac:dyDescent="0.2">
      <c r="A123" s="1">
        <v>186328</v>
      </c>
      <c r="B123" s="1" t="s">
        <v>18949</v>
      </c>
    </row>
    <row r="124" spans="1:2" x14ac:dyDescent="0.2">
      <c r="A124" s="1">
        <v>186783</v>
      </c>
      <c r="B124" s="1" t="s">
        <v>18950</v>
      </c>
    </row>
    <row r="125" spans="1:2" x14ac:dyDescent="0.2">
      <c r="A125" s="1">
        <v>186796</v>
      </c>
      <c r="B125" s="1" t="s">
        <v>18951</v>
      </c>
    </row>
    <row r="126" spans="1:2" x14ac:dyDescent="0.2">
      <c r="A126" s="1">
        <v>192486</v>
      </c>
      <c r="B126" s="1" t="s">
        <v>18952</v>
      </c>
    </row>
    <row r="127" spans="1:2" x14ac:dyDescent="0.2">
      <c r="A127" s="1">
        <v>193534</v>
      </c>
      <c r="B127" s="1" t="s">
        <v>18953</v>
      </c>
    </row>
    <row r="128" spans="1:2" x14ac:dyDescent="0.2">
      <c r="A128" s="1">
        <v>193541</v>
      </c>
      <c r="B128" s="1" t="s">
        <v>18955</v>
      </c>
    </row>
    <row r="129" spans="1:2" x14ac:dyDescent="0.2">
      <c r="A129" s="1">
        <v>194147</v>
      </c>
      <c r="B129" s="1" t="s">
        <v>18956</v>
      </c>
    </row>
    <row r="130" spans="1:2" x14ac:dyDescent="0.2">
      <c r="A130" s="1">
        <v>194172</v>
      </c>
      <c r="B130" s="1" t="s">
        <v>18957</v>
      </c>
    </row>
    <row r="131" spans="1:2" x14ac:dyDescent="0.2">
      <c r="A131" s="1">
        <v>194225</v>
      </c>
      <c r="B131" s="1" t="s">
        <v>18958</v>
      </c>
    </row>
    <row r="132" spans="1:2" x14ac:dyDescent="0.2">
      <c r="A132" s="1">
        <v>194286</v>
      </c>
      <c r="B132" s="1" t="s">
        <v>18959</v>
      </c>
    </row>
    <row r="133" spans="1:2" x14ac:dyDescent="0.2">
      <c r="A133" s="1">
        <v>194317</v>
      </c>
      <c r="B133" s="1" t="s">
        <v>18960</v>
      </c>
    </row>
    <row r="134" spans="1:2" x14ac:dyDescent="0.2">
      <c r="A134" s="1">
        <v>194359</v>
      </c>
      <c r="B134" s="1" t="s">
        <v>18961</v>
      </c>
    </row>
    <row r="135" spans="1:2" x14ac:dyDescent="0.2">
      <c r="A135" s="1">
        <v>194995</v>
      </c>
      <c r="B135" s="1" t="s">
        <v>18962</v>
      </c>
    </row>
    <row r="136" spans="1:2" x14ac:dyDescent="0.2">
      <c r="A136" s="1">
        <v>195734</v>
      </c>
      <c r="B136" s="1" t="s">
        <v>18963</v>
      </c>
    </row>
    <row r="137" spans="1:2" x14ac:dyDescent="0.2">
      <c r="A137" s="1">
        <v>195746</v>
      </c>
      <c r="B137" s="1" t="s">
        <v>18964</v>
      </c>
    </row>
    <row r="138" spans="1:2" x14ac:dyDescent="0.2">
      <c r="A138" s="1">
        <v>195916</v>
      </c>
      <c r="B138" s="1" t="s">
        <v>18965</v>
      </c>
    </row>
    <row r="139" spans="1:2" x14ac:dyDescent="0.2">
      <c r="A139" s="1">
        <v>195967</v>
      </c>
      <c r="B139" s="1" t="s">
        <v>18966</v>
      </c>
    </row>
    <row r="140" spans="1:2" x14ac:dyDescent="0.2">
      <c r="A140" s="1">
        <v>196202</v>
      </c>
      <c r="B140" s="1" t="s">
        <v>18967</v>
      </c>
    </row>
    <row r="141" spans="1:2" x14ac:dyDescent="0.2">
      <c r="A141" s="1">
        <v>196245</v>
      </c>
      <c r="B141" s="1" t="s">
        <v>18968</v>
      </c>
    </row>
    <row r="142" spans="1:2" x14ac:dyDescent="0.2">
      <c r="A142" s="1">
        <v>196324</v>
      </c>
      <c r="B142" s="1" t="s">
        <v>18969</v>
      </c>
    </row>
    <row r="143" spans="1:2" x14ac:dyDescent="0.2">
      <c r="A143" s="1">
        <v>196837</v>
      </c>
      <c r="B143" s="1" t="s">
        <v>18970</v>
      </c>
    </row>
    <row r="144" spans="1:2" x14ac:dyDescent="0.2">
      <c r="A144" s="1">
        <v>197110</v>
      </c>
      <c r="B144" s="1" t="s">
        <v>18971</v>
      </c>
    </row>
    <row r="145" spans="1:2" x14ac:dyDescent="0.2">
      <c r="A145" s="1">
        <v>197122</v>
      </c>
      <c r="B145" s="1" t="s">
        <v>18972</v>
      </c>
    </row>
    <row r="146" spans="1:2" x14ac:dyDescent="0.2">
      <c r="A146" s="1">
        <v>197133</v>
      </c>
      <c r="B146" s="1" t="s">
        <v>18973</v>
      </c>
    </row>
    <row r="147" spans="1:2" x14ac:dyDescent="0.2">
      <c r="A147" s="1">
        <v>197151</v>
      </c>
      <c r="B147" s="1" t="s">
        <v>18974</v>
      </c>
    </row>
    <row r="148" spans="1:2" x14ac:dyDescent="0.2">
      <c r="A148" s="1">
        <v>197171</v>
      </c>
      <c r="B148" s="1" t="s">
        <v>18975</v>
      </c>
    </row>
    <row r="149" spans="1:2" x14ac:dyDescent="0.2">
      <c r="A149" s="1">
        <v>198068</v>
      </c>
      <c r="B149" s="1" t="s">
        <v>18976</v>
      </c>
    </row>
    <row r="150" spans="1:2" x14ac:dyDescent="0.2">
      <c r="A150" s="1">
        <v>198248</v>
      </c>
      <c r="B150" s="1" t="s">
        <v>18977</v>
      </c>
    </row>
    <row r="151" spans="1:2" x14ac:dyDescent="0.2">
      <c r="A151" s="1">
        <v>198273</v>
      </c>
      <c r="B151" s="1" t="s">
        <v>18978</v>
      </c>
    </row>
    <row r="152" spans="1:2" x14ac:dyDescent="0.2">
      <c r="A152" s="1">
        <v>198810</v>
      </c>
      <c r="B152" s="1" t="s">
        <v>18979</v>
      </c>
    </row>
    <row r="153" spans="1:2" x14ac:dyDescent="0.2">
      <c r="A153" s="1">
        <v>199615</v>
      </c>
      <c r="B153" s="1" t="s">
        <v>18980</v>
      </c>
    </row>
    <row r="154" spans="1:2" x14ac:dyDescent="0.2">
      <c r="A154" s="1">
        <v>199817</v>
      </c>
      <c r="B154" s="1" t="s">
        <v>18981</v>
      </c>
    </row>
    <row r="155" spans="1:2" x14ac:dyDescent="0.2">
      <c r="A155" s="1">
        <v>199845</v>
      </c>
      <c r="B155" s="1" t="s">
        <v>18982</v>
      </c>
    </row>
    <row r="156" spans="1:2" x14ac:dyDescent="0.2">
      <c r="A156" s="1">
        <v>199875</v>
      </c>
      <c r="B156" s="1" t="s">
        <v>18983</v>
      </c>
    </row>
    <row r="157" spans="1:2" x14ac:dyDescent="0.2">
      <c r="A157" s="1">
        <v>199906</v>
      </c>
      <c r="B157" s="1" t="s">
        <v>18984</v>
      </c>
    </row>
    <row r="158" spans="1:2" x14ac:dyDescent="0.2">
      <c r="A158" s="1">
        <v>200003</v>
      </c>
      <c r="B158" s="1" t="s">
        <v>18985</v>
      </c>
    </row>
    <row r="159" spans="1:2" x14ac:dyDescent="0.2">
      <c r="A159" s="1">
        <v>200007</v>
      </c>
      <c r="B159" s="1" t="s">
        <v>18986</v>
      </c>
    </row>
    <row r="160" spans="1:2" x14ac:dyDescent="0.2">
      <c r="A160" s="1">
        <v>200044</v>
      </c>
      <c r="B160" s="1" t="s">
        <v>18987</v>
      </c>
    </row>
    <row r="161" spans="1:2" x14ac:dyDescent="0.2">
      <c r="A161" s="1">
        <v>200067</v>
      </c>
      <c r="B161" s="1" t="s">
        <v>18988</v>
      </c>
    </row>
    <row r="162" spans="1:2" x14ac:dyDescent="0.2">
      <c r="A162" s="1">
        <v>200079</v>
      </c>
      <c r="B162" s="1" t="s">
        <v>18989</v>
      </c>
    </row>
    <row r="163" spans="1:2" x14ac:dyDescent="0.2">
      <c r="A163" s="1">
        <v>200095</v>
      </c>
      <c r="B163" s="1" t="s">
        <v>18990</v>
      </c>
    </row>
    <row r="164" spans="1:2" x14ac:dyDescent="0.2">
      <c r="A164" s="1">
        <v>200650</v>
      </c>
      <c r="B164" s="1" t="s">
        <v>18991</v>
      </c>
    </row>
    <row r="165" spans="1:2" x14ac:dyDescent="0.2">
      <c r="A165" s="1">
        <v>201710</v>
      </c>
      <c r="B165" s="1" t="s">
        <v>18992</v>
      </c>
    </row>
    <row r="166" spans="1:2" x14ac:dyDescent="0.2">
      <c r="A166" s="1">
        <v>201740</v>
      </c>
      <c r="B166" s="1" t="s">
        <v>18993</v>
      </c>
    </row>
    <row r="167" spans="1:2" x14ac:dyDescent="0.2">
      <c r="A167" s="1">
        <v>201983</v>
      </c>
      <c r="B167" s="1" t="s">
        <v>18994</v>
      </c>
    </row>
    <row r="168" spans="1:2" x14ac:dyDescent="0.2">
      <c r="A168" s="1">
        <v>202417</v>
      </c>
      <c r="B168" s="1" t="s">
        <v>18995</v>
      </c>
    </row>
    <row r="169" spans="1:2" x14ac:dyDescent="0.2">
      <c r="A169" s="1">
        <v>203363</v>
      </c>
      <c r="B169" s="1" t="s">
        <v>18996</v>
      </c>
    </row>
    <row r="170" spans="1:2" x14ac:dyDescent="0.2">
      <c r="A170" s="1">
        <v>203641</v>
      </c>
      <c r="B170" s="1" t="s">
        <v>18997</v>
      </c>
    </row>
    <row r="171" spans="1:2" x14ac:dyDescent="0.2">
      <c r="A171" s="1">
        <v>208151</v>
      </c>
      <c r="B171" s="1" t="s">
        <v>18998</v>
      </c>
    </row>
    <row r="172" spans="1:2" x14ac:dyDescent="0.2">
      <c r="A172" s="1">
        <v>208161</v>
      </c>
      <c r="B172" s="1" t="s">
        <v>18999</v>
      </c>
    </row>
    <row r="173" spans="1:2" x14ac:dyDescent="0.2">
      <c r="A173" s="1">
        <v>208318</v>
      </c>
      <c r="B173" s="1" t="s">
        <v>19000</v>
      </c>
    </row>
    <row r="174" spans="1:2" x14ac:dyDescent="0.2">
      <c r="A174" s="1">
        <v>212708</v>
      </c>
      <c r="B174" s="1" t="s">
        <v>19001</v>
      </c>
    </row>
    <row r="175" spans="1:2" x14ac:dyDescent="0.2">
      <c r="A175" s="1">
        <v>213228</v>
      </c>
      <c r="B175" s="1" t="s">
        <v>19002</v>
      </c>
    </row>
    <row r="176" spans="1:2" x14ac:dyDescent="0.2">
      <c r="A176" s="1">
        <v>213291</v>
      </c>
      <c r="B176" s="1" t="s">
        <v>19003</v>
      </c>
    </row>
    <row r="177" spans="1:2" x14ac:dyDescent="0.2">
      <c r="A177" s="1">
        <v>227392</v>
      </c>
      <c r="B177" s="1" t="s">
        <v>19005</v>
      </c>
    </row>
    <row r="178" spans="1:2" x14ac:dyDescent="0.2">
      <c r="A178" s="1">
        <v>227436</v>
      </c>
      <c r="B178" s="1" t="s">
        <v>19006</v>
      </c>
    </row>
    <row r="179" spans="1:2" x14ac:dyDescent="0.2">
      <c r="A179" s="1">
        <v>227662</v>
      </c>
      <c r="B179" s="1" t="s">
        <v>19007</v>
      </c>
    </row>
    <row r="180" spans="1:2" x14ac:dyDescent="0.2">
      <c r="A180" s="1">
        <v>228935</v>
      </c>
      <c r="B180" s="1" t="s">
        <v>19008</v>
      </c>
    </row>
    <row r="181" spans="1:2" x14ac:dyDescent="0.2">
      <c r="A181" s="1">
        <v>233745</v>
      </c>
      <c r="B181" s="1" t="s">
        <v>19009</v>
      </c>
    </row>
    <row r="182" spans="1:2" x14ac:dyDescent="0.2">
      <c r="A182" s="1">
        <v>29780</v>
      </c>
      <c r="B182" s="1" t="s">
        <v>12164</v>
      </c>
    </row>
    <row r="183" spans="1:2" x14ac:dyDescent="0.2">
      <c r="A183" s="1">
        <v>126188</v>
      </c>
      <c r="B183" s="1" t="s">
        <v>12166</v>
      </c>
    </row>
    <row r="184" spans="1:2" x14ac:dyDescent="0.2">
      <c r="A184" s="1">
        <v>35142</v>
      </c>
      <c r="B184" s="1" t="s">
        <v>12167</v>
      </c>
    </row>
    <row r="185" spans="1:2" x14ac:dyDescent="0.2">
      <c r="A185" s="1">
        <v>67720</v>
      </c>
      <c r="B185" s="1" t="s">
        <v>12170</v>
      </c>
    </row>
    <row r="186" spans="1:2" x14ac:dyDescent="0.2">
      <c r="A186" s="1">
        <v>27525</v>
      </c>
      <c r="B186" s="1" t="s">
        <v>12172</v>
      </c>
    </row>
    <row r="187" spans="1:2" x14ac:dyDescent="0.2">
      <c r="A187" s="1">
        <v>10622</v>
      </c>
      <c r="B187" s="1" t="s">
        <v>12182</v>
      </c>
    </row>
    <row r="188" spans="1:2" x14ac:dyDescent="0.2">
      <c r="A188" s="1">
        <v>11113</v>
      </c>
      <c r="B188" s="1" t="s">
        <v>12188</v>
      </c>
    </row>
    <row r="189" spans="1:2" x14ac:dyDescent="0.2">
      <c r="A189" s="1">
        <v>12704</v>
      </c>
      <c r="B189" s="1" t="s">
        <v>12189</v>
      </c>
    </row>
    <row r="190" spans="1:2" x14ac:dyDescent="0.2">
      <c r="A190" s="1">
        <v>12866</v>
      </c>
      <c r="B190" s="1" t="s">
        <v>12190</v>
      </c>
    </row>
    <row r="191" spans="1:2" x14ac:dyDescent="0.2">
      <c r="A191" s="1">
        <v>11205</v>
      </c>
      <c r="B191" s="1" t="s">
        <v>12191</v>
      </c>
    </row>
    <row r="192" spans="1:2" x14ac:dyDescent="0.2">
      <c r="A192" s="1">
        <v>12287</v>
      </c>
      <c r="B192" s="1" t="s">
        <v>12192</v>
      </c>
    </row>
    <row r="193" spans="1:2" x14ac:dyDescent="0.2">
      <c r="A193" s="1">
        <v>13657</v>
      </c>
      <c r="B193" s="1" t="s">
        <v>12194</v>
      </c>
    </row>
    <row r="194" spans="1:2" x14ac:dyDescent="0.2">
      <c r="A194" s="1">
        <v>13181</v>
      </c>
      <c r="B194" s="1" t="s">
        <v>12196</v>
      </c>
    </row>
    <row r="195" spans="1:2" x14ac:dyDescent="0.2">
      <c r="A195" s="1">
        <v>13716</v>
      </c>
      <c r="B195" s="1" t="s">
        <v>12197</v>
      </c>
    </row>
    <row r="196" spans="1:2" x14ac:dyDescent="0.2">
      <c r="A196" s="1">
        <v>13679</v>
      </c>
      <c r="B196" s="1" t="s">
        <v>12199</v>
      </c>
    </row>
    <row r="197" spans="1:2" x14ac:dyDescent="0.2">
      <c r="A197" s="1">
        <v>27383</v>
      </c>
      <c r="B197" s="1" t="s">
        <v>12201</v>
      </c>
    </row>
    <row r="198" spans="1:2" x14ac:dyDescent="0.2">
      <c r="A198" s="1">
        <v>28379</v>
      </c>
      <c r="B198" s="1" t="s">
        <v>12202</v>
      </c>
    </row>
    <row r="199" spans="1:2" x14ac:dyDescent="0.2">
      <c r="A199" s="1">
        <v>29409</v>
      </c>
      <c r="B199" s="1" t="s">
        <v>12206</v>
      </c>
    </row>
    <row r="200" spans="1:2" x14ac:dyDescent="0.2">
      <c r="A200" s="1">
        <v>35493</v>
      </c>
      <c r="B200" s="1" t="s">
        <v>12207</v>
      </c>
    </row>
    <row r="201" spans="1:2" x14ac:dyDescent="0.2">
      <c r="A201" s="1">
        <v>35531</v>
      </c>
      <c r="B201" s="1" t="s">
        <v>12208</v>
      </c>
    </row>
    <row r="202" spans="1:2" x14ac:dyDescent="0.2">
      <c r="A202" s="1">
        <v>29772</v>
      </c>
      <c r="B202" s="1" t="s">
        <v>12209</v>
      </c>
    </row>
    <row r="203" spans="1:2" x14ac:dyDescent="0.2">
      <c r="A203" s="1">
        <v>35813</v>
      </c>
      <c r="B203" s="1" t="s">
        <v>12211</v>
      </c>
    </row>
    <row r="204" spans="1:2" x14ac:dyDescent="0.2">
      <c r="A204" s="1">
        <v>35823</v>
      </c>
      <c r="B204" s="1" t="s">
        <v>12213</v>
      </c>
    </row>
    <row r="205" spans="1:2" x14ac:dyDescent="0.2">
      <c r="A205" s="1">
        <v>26593</v>
      </c>
      <c r="B205" s="1" t="s">
        <v>12216</v>
      </c>
    </row>
    <row r="206" spans="1:2" x14ac:dyDescent="0.2">
      <c r="A206" s="1">
        <v>30925</v>
      </c>
      <c r="B206" s="1" t="s">
        <v>12217</v>
      </c>
    </row>
    <row r="207" spans="1:2" x14ac:dyDescent="0.2">
      <c r="A207" s="1">
        <v>35861</v>
      </c>
      <c r="B207" s="1" t="s">
        <v>12218</v>
      </c>
    </row>
    <row r="208" spans="1:2" x14ac:dyDescent="0.2">
      <c r="A208" s="1">
        <v>29612</v>
      </c>
      <c r="B208" s="1" t="s">
        <v>12220</v>
      </c>
    </row>
    <row r="209" spans="1:2" x14ac:dyDescent="0.2">
      <c r="A209" s="1">
        <v>36176</v>
      </c>
      <c r="B209" s="1" t="s">
        <v>12223</v>
      </c>
    </row>
    <row r="210" spans="1:2" x14ac:dyDescent="0.2">
      <c r="A210" s="1">
        <v>27592</v>
      </c>
      <c r="B210" s="1" t="s">
        <v>12224</v>
      </c>
    </row>
    <row r="211" spans="1:2" x14ac:dyDescent="0.2">
      <c r="A211" s="1">
        <v>26627</v>
      </c>
      <c r="B211" s="1" t="s">
        <v>12225</v>
      </c>
    </row>
    <row r="212" spans="1:2" x14ac:dyDescent="0.2">
      <c r="A212" s="1">
        <v>27679</v>
      </c>
      <c r="B212" s="1" t="s">
        <v>12226</v>
      </c>
    </row>
    <row r="213" spans="1:2" x14ac:dyDescent="0.2">
      <c r="A213" s="1">
        <v>36456</v>
      </c>
      <c r="B213" s="1" t="s">
        <v>12228</v>
      </c>
    </row>
    <row r="214" spans="1:2" x14ac:dyDescent="0.2">
      <c r="A214" s="1">
        <v>36531</v>
      </c>
      <c r="B214" s="1" t="s">
        <v>12229</v>
      </c>
    </row>
    <row r="215" spans="1:2" x14ac:dyDescent="0.2">
      <c r="A215" s="1">
        <v>25699</v>
      </c>
      <c r="B215" s="1" t="s">
        <v>12233</v>
      </c>
    </row>
    <row r="216" spans="1:2" x14ac:dyDescent="0.2">
      <c r="A216" s="1">
        <v>36934</v>
      </c>
      <c r="B216" s="1" t="s">
        <v>12235</v>
      </c>
    </row>
    <row r="217" spans="1:2" x14ac:dyDescent="0.2">
      <c r="A217" s="1">
        <v>37090</v>
      </c>
      <c r="B217" s="1" t="s">
        <v>12236</v>
      </c>
    </row>
    <row r="218" spans="1:2" x14ac:dyDescent="0.2">
      <c r="A218" s="1">
        <v>29468</v>
      </c>
      <c r="B218" s="1" t="s">
        <v>12238</v>
      </c>
    </row>
    <row r="219" spans="1:2" x14ac:dyDescent="0.2">
      <c r="A219" s="1">
        <v>34525</v>
      </c>
      <c r="B219" s="1" t="s">
        <v>12240</v>
      </c>
    </row>
    <row r="220" spans="1:2" x14ac:dyDescent="0.2">
      <c r="A220" s="1">
        <v>31509</v>
      </c>
      <c r="B220" s="1" t="s">
        <v>12243</v>
      </c>
    </row>
    <row r="221" spans="1:2" x14ac:dyDescent="0.2">
      <c r="A221" s="1">
        <v>29291</v>
      </c>
      <c r="B221" s="1" t="s">
        <v>12245</v>
      </c>
    </row>
    <row r="222" spans="1:2" x14ac:dyDescent="0.2">
      <c r="A222" s="1">
        <v>37533</v>
      </c>
      <c r="B222" s="1" t="s">
        <v>12246</v>
      </c>
    </row>
    <row r="223" spans="1:2" x14ac:dyDescent="0.2">
      <c r="A223" s="1">
        <v>26010</v>
      </c>
      <c r="B223" s="1" t="s">
        <v>12250</v>
      </c>
    </row>
    <row r="224" spans="1:2" x14ac:dyDescent="0.2">
      <c r="A224" s="1">
        <v>27333</v>
      </c>
      <c r="B224" s="1" t="s">
        <v>12254</v>
      </c>
    </row>
    <row r="225" spans="1:2" x14ac:dyDescent="0.2">
      <c r="A225" s="1">
        <v>37912</v>
      </c>
      <c r="B225" s="1" t="s">
        <v>12257</v>
      </c>
    </row>
    <row r="226" spans="1:2" x14ac:dyDescent="0.2">
      <c r="A226" s="1">
        <v>25716</v>
      </c>
      <c r="B226" s="1" t="s">
        <v>12258</v>
      </c>
    </row>
    <row r="227" spans="1:2" x14ac:dyDescent="0.2">
      <c r="A227" s="1">
        <v>38157</v>
      </c>
      <c r="B227" s="1" t="s">
        <v>12263</v>
      </c>
    </row>
    <row r="228" spans="1:2" x14ac:dyDescent="0.2">
      <c r="A228" s="1">
        <v>38212</v>
      </c>
      <c r="B228" s="1" t="s">
        <v>12264</v>
      </c>
    </row>
    <row r="229" spans="1:2" x14ac:dyDescent="0.2">
      <c r="A229" s="1">
        <v>38363</v>
      </c>
      <c r="B229" s="1" t="s">
        <v>12266</v>
      </c>
    </row>
    <row r="230" spans="1:2" x14ac:dyDescent="0.2">
      <c r="A230" s="1">
        <v>38407</v>
      </c>
      <c r="B230" s="1" t="s">
        <v>12267</v>
      </c>
    </row>
    <row r="231" spans="1:2" x14ac:dyDescent="0.2">
      <c r="A231" s="1">
        <v>38466</v>
      </c>
      <c r="B231" s="1" t="s">
        <v>12268</v>
      </c>
    </row>
    <row r="232" spans="1:2" x14ac:dyDescent="0.2">
      <c r="A232" s="1">
        <v>38485</v>
      </c>
      <c r="B232" s="1" t="s">
        <v>12270</v>
      </c>
    </row>
    <row r="233" spans="1:2" x14ac:dyDescent="0.2">
      <c r="A233" s="1">
        <v>38558</v>
      </c>
      <c r="B233" s="1" t="s">
        <v>12273</v>
      </c>
    </row>
    <row r="234" spans="1:2" x14ac:dyDescent="0.2">
      <c r="A234" s="1">
        <v>32659</v>
      </c>
      <c r="B234" s="1" t="s">
        <v>12275</v>
      </c>
    </row>
    <row r="235" spans="1:2" x14ac:dyDescent="0.2">
      <c r="A235" s="1">
        <v>38626</v>
      </c>
      <c r="B235" s="1" t="s">
        <v>12276</v>
      </c>
    </row>
    <row r="236" spans="1:2" x14ac:dyDescent="0.2">
      <c r="A236" s="1">
        <v>38689</v>
      </c>
      <c r="B236" s="1" t="s">
        <v>12277</v>
      </c>
    </row>
    <row r="237" spans="1:2" x14ac:dyDescent="0.2">
      <c r="A237" s="1">
        <v>26172</v>
      </c>
      <c r="B237" s="1" t="s">
        <v>12278</v>
      </c>
    </row>
    <row r="238" spans="1:2" x14ac:dyDescent="0.2">
      <c r="A238" s="1">
        <v>39087</v>
      </c>
      <c r="B238" s="1" t="s">
        <v>12281</v>
      </c>
    </row>
    <row r="239" spans="1:2" x14ac:dyDescent="0.2">
      <c r="A239" s="1">
        <v>31431</v>
      </c>
      <c r="B239" s="1" t="s">
        <v>12282</v>
      </c>
    </row>
    <row r="240" spans="1:2" x14ac:dyDescent="0.2">
      <c r="A240" s="1">
        <v>39219</v>
      </c>
      <c r="B240" s="1" t="s">
        <v>12283</v>
      </c>
    </row>
    <row r="241" spans="1:2" x14ac:dyDescent="0.2">
      <c r="A241" s="1">
        <v>39317</v>
      </c>
      <c r="B241" s="1" t="s">
        <v>12284</v>
      </c>
    </row>
    <row r="242" spans="1:2" x14ac:dyDescent="0.2">
      <c r="A242" s="1">
        <v>39371</v>
      </c>
      <c r="B242" s="1" t="s">
        <v>12285</v>
      </c>
    </row>
    <row r="243" spans="1:2" x14ac:dyDescent="0.2">
      <c r="A243" s="1">
        <v>39396</v>
      </c>
      <c r="B243" s="1" t="s">
        <v>12286</v>
      </c>
    </row>
    <row r="244" spans="1:2" x14ac:dyDescent="0.2">
      <c r="A244" s="1">
        <v>39472</v>
      </c>
      <c r="B244" s="1" t="s">
        <v>12287</v>
      </c>
    </row>
    <row r="245" spans="1:2" x14ac:dyDescent="0.2">
      <c r="A245" s="1">
        <v>39536</v>
      </c>
      <c r="B245" s="1" t="s">
        <v>12288</v>
      </c>
    </row>
    <row r="246" spans="1:2" x14ac:dyDescent="0.2">
      <c r="A246" s="1">
        <v>39530</v>
      </c>
      <c r="B246" s="1" t="s">
        <v>12292</v>
      </c>
    </row>
    <row r="247" spans="1:2" x14ac:dyDescent="0.2">
      <c r="A247" s="1">
        <v>39610</v>
      </c>
      <c r="B247" s="1" t="s">
        <v>12293</v>
      </c>
    </row>
    <row r="248" spans="1:2" x14ac:dyDescent="0.2">
      <c r="A248" s="1">
        <v>39592</v>
      </c>
      <c r="B248" s="1" t="s">
        <v>12294</v>
      </c>
    </row>
    <row r="249" spans="1:2" x14ac:dyDescent="0.2">
      <c r="A249" s="1">
        <v>26906</v>
      </c>
      <c r="B249" s="1" t="s">
        <v>12297</v>
      </c>
    </row>
    <row r="250" spans="1:2" x14ac:dyDescent="0.2">
      <c r="A250" s="1">
        <v>39749</v>
      </c>
      <c r="B250" s="1" t="s">
        <v>12310</v>
      </c>
    </row>
    <row r="251" spans="1:2" x14ac:dyDescent="0.2">
      <c r="A251" s="1">
        <v>39858</v>
      </c>
      <c r="B251" s="1" t="s">
        <v>12311</v>
      </c>
    </row>
    <row r="252" spans="1:2" x14ac:dyDescent="0.2">
      <c r="A252" s="1">
        <v>28680</v>
      </c>
      <c r="B252" s="1" t="s">
        <v>12316</v>
      </c>
    </row>
    <row r="253" spans="1:2" x14ac:dyDescent="0.2">
      <c r="A253" s="1">
        <v>28569</v>
      </c>
      <c r="B253" s="1" t="s">
        <v>12324</v>
      </c>
    </row>
    <row r="254" spans="1:2" x14ac:dyDescent="0.2">
      <c r="A254" s="1">
        <v>40559</v>
      </c>
      <c r="B254" s="1" t="s">
        <v>12325</v>
      </c>
    </row>
    <row r="255" spans="1:2" x14ac:dyDescent="0.2">
      <c r="A255" s="1">
        <v>27704</v>
      </c>
      <c r="B255" s="1" t="s">
        <v>12329</v>
      </c>
    </row>
    <row r="256" spans="1:2" x14ac:dyDescent="0.2">
      <c r="A256" s="1">
        <v>40792</v>
      </c>
      <c r="B256" s="1" t="s">
        <v>12330</v>
      </c>
    </row>
    <row r="257" spans="1:2" x14ac:dyDescent="0.2">
      <c r="A257" s="1">
        <v>40812</v>
      </c>
      <c r="B257" s="1" t="s">
        <v>12331</v>
      </c>
    </row>
    <row r="258" spans="1:2" x14ac:dyDescent="0.2">
      <c r="A258" s="1">
        <v>27791</v>
      </c>
      <c r="B258" s="1" t="s">
        <v>12333</v>
      </c>
    </row>
    <row r="259" spans="1:2" x14ac:dyDescent="0.2">
      <c r="A259" s="1">
        <v>41238</v>
      </c>
      <c r="B259" s="1" t="s">
        <v>12334</v>
      </c>
    </row>
    <row r="260" spans="1:2" x14ac:dyDescent="0.2">
      <c r="A260" s="1">
        <v>41246</v>
      </c>
      <c r="B260" s="1" t="s">
        <v>12335</v>
      </c>
    </row>
    <row r="261" spans="1:2" x14ac:dyDescent="0.2">
      <c r="A261" s="1">
        <v>28636</v>
      </c>
      <c r="B261" s="1" t="s">
        <v>12337</v>
      </c>
    </row>
    <row r="262" spans="1:2" x14ac:dyDescent="0.2">
      <c r="A262" s="1">
        <v>41687</v>
      </c>
      <c r="B262" s="1" t="s">
        <v>12339</v>
      </c>
    </row>
    <row r="263" spans="1:2" x14ac:dyDescent="0.2">
      <c r="A263" s="1">
        <v>42016</v>
      </c>
      <c r="B263" s="1" t="s">
        <v>12340</v>
      </c>
    </row>
    <row r="264" spans="1:2" x14ac:dyDescent="0.2">
      <c r="A264" s="1">
        <v>28229</v>
      </c>
      <c r="B264" s="1" t="s">
        <v>12343</v>
      </c>
    </row>
    <row r="265" spans="1:2" x14ac:dyDescent="0.2">
      <c r="A265" s="1">
        <v>42291</v>
      </c>
      <c r="B265" s="1" t="s">
        <v>12347</v>
      </c>
    </row>
    <row r="266" spans="1:2" x14ac:dyDescent="0.2">
      <c r="A266" s="1">
        <v>42359</v>
      </c>
      <c r="B266" s="1" t="s">
        <v>12348</v>
      </c>
    </row>
    <row r="267" spans="1:2" x14ac:dyDescent="0.2">
      <c r="A267" s="1">
        <v>30369</v>
      </c>
      <c r="B267" s="1" t="s">
        <v>12349</v>
      </c>
    </row>
    <row r="268" spans="1:2" x14ac:dyDescent="0.2">
      <c r="A268" s="1">
        <v>29255</v>
      </c>
      <c r="B268" s="1" t="s">
        <v>12350</v>
      </c>
    </row>
    <row r="269" spans="1:2" x14ac:dyDescent="0.2">
      <c r="A269" s="1">
        <v>27530</v>
      </c>
      <c r="B269" s="1" t="s">
        <v>12352</v>
      </c>
    </row>
    <row r="270" spans="1:2" x14ac:dyDescent="0.2">
      <c r="A270" s="1">
        <v>42703</v>
      </c>
      <c r="B270" s="1" t="s">
        <v>12353</v>
      </c>
    </row>
    <row r="271" spans="1:2" x14ac:dyDescent="0.2">
      <c r="A271" s="1">
        <v>42829</v>
      </c>
      <c r="B271" s="1" t="s">
        <v>12354</v>
      </c>
    </row>
    <row r="272" spans="1:2" x14ac:dyDescent="0.2">
      <c r="A272" s="1">
        <v>34798</v>
      </c>
      <c r="B272" s="1" t="s">
        <v>12357</v>
      </c>
    </row>
    <row r="273" spans="1:2" x14ac:dyDescent="0.2">
      <c r="A273" s="1">
        <v>34310</v>
      </c>
      <c r="B273" s="1" t="s">
        <v>12358</v>
      </c>
    </row>
    <row r="274" spans="1:2" x14ac:dyDescent="0.2">
      <c r="A274" s="1">
        <v>43070</v>
      </c>
      <c r="B274" s="1" t="s">
        <v>12359</v>
      </c>
    </row>
    <row r="275" spans="1:2" x14ac:dyDescent="0.2">
      <c r="A275" s="1">
        <v>43116</v>
      </c>
      <c r="B275" s="1" t="s">
        <v>12360</v>
      </c>
    </row>
    <row r="276" spans="1:2" x14ac:dyDescent="0.2">
      <c r="A276" s="1">
        <v>25893</v>
      </c>
      <c r="B276" s="1" t="s">
        <v>12365</v>
      </c>
    </row>
    <row r="277" spans="1:2" x14ac:dyDescent="0.2">
      <c r="A277" s="1">
        <v>31941</v>
      </c>
      <c r="B277" s="1" t="s">
        <v>12367</v>
      </c>
    </row>
    <row r="278" spans="1:2" x14ac:dyDescent="0.2">
      <c r="A278" s="1">
        <v>30399</v>
      </c>
      <c r="B278" s="1" t="s">
        <v>12368</v>
      </c>
    </row>
    <row r="279" spans="1:2" x14ac:dyDescent="0.2">
      <c r="A279" s="1">
        <v>43320</v>
      </c>
      <c r="B279" s="1" t="s">
        <v>12369</v>
      </c>
    </row>
    <row r="280" spans="1:2" x14ac:dyDescent="0.2">
      <c r="A280" s="1">
        <v>30666</v>
      </c>
      <c r="B280" s="1" t="s">
        <v>12370</v>
      </c>
    </row>
    <row r="281" spans="1:2" x14ac:dyDescent="0.2">
      <c r="A281" s="1">
        <v>28546</v>
      </c>
      <c r="B281" s="1" t="s">
        <v>12372</v>
      </c>
    </row>
    <row r="282" spans="1:2" x14ac:dyDescent="0.2">
      <c r="A282" s="1">
        <v>43690</v>
      </c>
      <c r="B282" s="1" t="s">
        <v>12374</v>
      </c>
    </row>
    <row r="283" spans="1:2" x14ac:dyDescent="0.2">
      <c r="A283" s="1">
        <v>43906</v>
      </c>
      <c r="B283" s="1" t="s">
        <v>12376</v>
      </c>
    </row>
    <row r="284" spans="1:2" x14ac:dyDescent="0.2">
      <c r="A284" s="1">
        <v>27439</v>
      </c>
      <c r="B284" s="1" t="s">
        <v>12377</v>
      </c>
    </row>
    <row r="285" spans="1:2" x14ac:dyDescent="0.2">
      <c r="A285" s="1">
        <v>44020</v>
      </c>
      <c r="B285" s="1" t="s">
        <v>12381</v>
      </c>
    </row>
    <row r="286" spans="1:2" x14ac:dyDescent="0.2">
      <c r="A286" s="1">
        <v>44151</v>
      </c>
      <c r="B286" s="1" t="s">
        <v>12382</v>
      </c>
    </row>
    <row r="287" spans="1:2" x14ac:dyDescent="0.2">
      <c r="A287" s="1">
        <v>32797</v>
      </c>
      <c r="B287" s="1" t="s">
        <v>12383</v>
      </c>
    </row>
    <row r="288" spans="1:2" x14ac:dyDescent="0.2">
      <c r="A288" s="1">
        <v>44381</v>
      </c>
      <c r="B288" s="1" t="s">
        <v>12385</v>
      </c>
    </row>
    <row r="289" spans="1:2" x14ac:dyDescent="0.2">
      <c r="A289" s="1">
        <v>31440</v>
      </c>
      <c r="B289" s="1" t="s">
        <v>12387</v>
      </c>
    </row>
    <row r="290" spans="1:2" x14ac:dyDescent="0.2">
      <c r="A290" s="1">
        <v>34657</v>
      </c>
      <c r="B290" s="1" t="s">
        <v>12388</v>
      </c>
    </row>
    <row r="291" spans="1:2" x14ac:dyDescent="0.2">
      <c r="A291" s="1">
        <v>44727</v>
      </c>
      <c r="B291" s="1" t="s">
        <v>12389</v>
      </c>
    </row>
    <row r="292" spans="1:2" x14ac:dyDescent="0.2">
      <c r="A292" s="1">
        <v>34147</v>
      </c>
      <c r="B292" s="1" t="s">
        <v>12390</v>
      </c>
    </row>
    <row r="293" spans="1:2" x14ac:dyDescent="0.2">
      <c r="A293" s="1">
        <v>44744</v>
      </c>
      <c r="B293" s="1" t="s">
        <v>12392</v>
      </c>
    </row>
    <row r="294" spans="1:2" x14ac:dyDescent="0.2">
      <c r="A294" s="1">
        <v>44967</v>
      </c>
      <c r="B294" s="1" t="s">
        <v>12393</v>
      </c>
    </row>
    <row r="295" spans="1:2" x14ac:dyDescent="0.2">
      <c r="A295" s="1">
        <v>45007</v>
      </c>
      <c r="B295" s="1" t="s">
        <v>12398</v>
      </c>
    </row>
    <row r="296" spans="1:2" x14ac:dyDescent="0.2">
      <c r="A296" s="1">
        <v>30808</v>
      </c>
      <c r="B296" s="1" t="s">
        <v>12402</v>
      </c>
    </row>
    <row r="297" spans="1:2" x14ac:dyDescent="0.2">
      <c r="A297" s="1">
        <v>39900</v>
      </c>
      <c r="B297" s="1" t="s">
        <v>12403</v>
      </c>
    </row>
    <row r="298" spans="1:2" x14ac:dyDescent="0.2">
      <c r="A298" s="1">
        <v>45492</v>
      </c>
      <c r="B298" s="1" t="s">
        <v>12404</v>
      </c>
    </row>
    <row r="299" spans="1:2" x14ac:dyDescent="0.2">
      <c r="A299" s="1">
        <v>45558</v>
      </c>
      <c r="B299" s="1" t="s">
        <v>12407</v>
      </c>
    </row>
    <row r="300" spans="1:2" x14ac:dyDescent="0.2">
      <c r="A300" s="1">
        <v>27958</v>
      </c>
      <c r="B300" s="1" t="s">
        <v>12408</v>
      </c>
    </row>
    <row r="301" spans="1:2" x14ac:dyDescent="0.2">
      <c r="A301" s="1">
        <v>32329</v>
      </c>
      <c r="B301" s="1" t="s">
        <v>12410</v>
      </c>
    </row>
    <row r="302" spans="1:2" x14ac:dyDescent="0.2">
      <c r="A302" s="1">
        <v>26460</v>
      </c>
      <c r="B302" s="1" t="s">
        <v>12411</v>
      </c>
    </row>
    <row r="303" spans="1:2" x14ac:dyDescent="0.2">
      <c r="A303" s="1">
        <v>31699</v>
      </c>
      <c r="B303" s="1" t="s">
        <v>12413</v>
      </c>
    </row>
    <row r="304" spans="1:2" x14ac:dyDescent="0.2">
      <c r="A304" s="1">
        <v>45821</v>
      </c>
      <c r="B304" s="1" t="s">
        <v>12415</v>
      </c>
    </row>
    <row r="305" spans="1:2" x14ac:dyDescent="0.2">
      <c r="A305" s="1">
        <v>39279</v>
      </c>
      <c r="B305" s="1" t="s">
        <v>12419</v>
      </c>
    </row>
    <row r="306" spans="1:2" x14ac:dyDescent="0.2">
      <c r="A306" s="1">
        <v>26326</v>
      </c>
      <c r="B306" s="1" t="s">
        <v>12420</v>
      </c>
    </row>
    <row r="307" spans="1:2" x14ac:dyDescent="0.2">
      <c r="A307" s="1">
        <v>28567</v>
      </c>
      <c r="B307" s="1" t="s">
        <v>12424</v>
      </c>
    </row>
    <row r="308" spans="1:2" x14ac:dyDescent="0.2">
      <c r="A308" s="1">
        <v>45968</v>
      </c>
      <c r="B308" s="1" t="s">
        <v>12427</v>
      </c>
    </row>
    <row r="309" spans="1:2" x14ac:dyDescent="0.2">
      <c r="A309" s="1">
        <v>45979</v>
      </c>
      <c r="B309" s="1" t="s">
        <v>12428</v>
      </c>
    </row>
    <row r="310" spans="1:2" x14ac:dyDescent="0.2">
      <c r="A310" s="1">
        <v>26055</v>
      </c>
      <c r="B310" s="1" t="s">
        <v>12429</v>
      </c>
    </row>
    <row r="311" spans="1:2" x14ac:dyDescent="0.2">
      <c r="A311" s="1">
        <v>46033</v>
      </c>
      <c r="B311" s="1" t="s">
        <v>12433</v>
      </c>
    </row>
    <row r="312" spans="1:2" x14ac:dyDescent="0.2">
      <c r="A312" s="1">
        <v>27013</v>
      </c>
      <c r="B312" s="1" t="s">
        <v>12434</v>
      </c>
    </row>
    <row r="313" spans="1:2" x14ac:dyDescent="0.2">
      <c r="A313" s="1">
        <v>27039</v>
      </c>
      <c r="B313" s="1" t="s">
        <v>12435</v>
      </c>
    </row>
    <row r="314" spans="1:2" x14ac:dyDescent="0.2">
      <c r="A314" s="1">
        <v>28585</v>
      </c>
      <c r="B314" s="1" t="s">
        <v>12436</v>
      </c>
    </row>
    <row r="315" spans="1:2" x14ac:dyDescent="0.2">
      <c r="A315" s="1">
        <v>30018</v>
      </c>
      <c r="B315" s="1" t="s">
        <v>12439</v>
      </c>
    </row>
    <row r="316" spans="1:2" x14ac:dyDescent="0.2">
      <c r="A316" s="1">
        <v>46311</v>
      </c>
      <c r="B316" s="1" t="s">
        <v>12444</v>
      </c>
    </row>
    <row r="317" spans="1:2" x14ac:dyDescent="0.2">
      <c r="A317" s="1">
        <v>28403</v>
      </c>
      <c r="B317" s="1" t="s">
        <v>12446</v>
      </c>
    </row>
    <row r="318" spans="1:2" x14ac:dyDescent="0.2">
      <c r="A318" s="1">
        <v>32655</v>
      </c>
      <c r="B318" s="1" t="s">
        <v>12448</v>
      </c>
    </row>
    <row r="319" spans="1:2" x14ac:dyDescent="0.2">
      <c r="A319" s="1">
        <v>46495</v>
      </c>
      <c r="B319" s="1" t="s">
        <v>12449</v>
      </c>
    </row>
    <row r="320" spans="1:2" x14ac:dyDescent="0.2">
      <c r="A320" s="1">
        <v>27328</v>
      </c>
      <c r="B320" s="1" t="s">
        <v>12450</v>
      </c>
    </row>
    <row r="321" spans="1:2" x14ac:dyDescent="0.2">
      <c r="A321" s="1">
        <v>46650</v>
      </c>
      <c r="B321" s="1" t="s">
        <v>12452</v>
      </c>
    </row>
    <row r="322" spans="1:2" x14ac:dyDescent="0.2">
      <c r="A322" s="1">
        <v>46809</v>
      </c>
      <c r="B322" s="1" t="s">
        <v>12453</v>
      </c>
    </row>
    <row r="323" spans="1:2" x14ac:dyDescent="0.2">
      <c r="A323" s="1">
        <v>26162</v>
      </c>
      <c r="B323" s="1" t="s">
        <v>12456</v>
      </c>
    </row>
    <row r="324" spans="1:2" x14ac:dyDescent="0.2">
      <c r="A324" s="1">
        <v>57901</v>
      </c>
      <c r="B324" s="1" t="s">
        <v>12457</v>
      </c>
    </row>
    <row r="325" spans="1:2" x14ac:dyDescent="0.2">
      <c r="A325" s="1">
        <v>58315</v>
      </c>
      <c r="B325" s="1" t="s">
        <v>12458</v>
      </c>
    </row>
    <row r="326" spans="1:2" x14ac:dyDescent="0.2">
      <c r="A326" s="1">
        <v>28974</v>
      </c>
      <c r="B326" s="1" t="s">
        <v>12460</v>
      </c>
    </row>
    <row r="327" spans="1:2" x14ac:dyDescent="0.2">
      <c r="A327" s="1">
        <v>57158</v>
      </c>
      <c r="B327" s="1" t="s">
        <v>12462</v>
      </c>
    </row>
    <row r="328" spans="1:2" x14ac:dyDescent="0.2">
      <c r="A328" s="1">
        <v>57448</v>
      </c>
      <c r="B328" s="1" t="s">
        <v>12468</v>
      </c>
    </row>
    <row r="329" spans="1:2" x14ac:dyDescent="0.2">
      <c r="A329" s="1">
        <v>34715</v>
      </c>
      <c r="B329" s="1" t="s">
        <v>12469</v>
      </c>
    </row>
    <row r="330" spans="1:2" x14ac:dyDescent="0.2">
      <c r="A330" s="1">
        <v>33378</v>
      </c>
      <c r="B330" s="1" t="s">
        <v>12470</v>
      </c>
    </row>
    <row r="331" spans="1:2" x14ac:dyDescent="0.2">
      <c r="A331" s="1">
        <v>57306</v>
      </c>
      <c r="B331" s="1" t="s">
        <v>12472</v>
      </c>
    </row>
    <row r="332" spans="1:2" x14ac:dyDescent="0.2">
      <c r="A332" s="1">
        <v>53843</v>
      </c>
      <c r="B332" s="1" t="s">
        <v>12474</v>
      </c>
    </row>
    <row r="333" spans="1:2" x14ac:dyDescent="0.2">
      <c r="A333" s="1">
        <v>26900</v>
      </c>
      <c r="B333" s="1" t="s">
        <v>12479</v>
      </c>
    </row>
    <row r="334" spans="1:2" x14ac:dyDescent="0.2">
      <c r="A334" s="1">
        <v>53985</v>
      </c>
      <c r="B334" s="1" t="s">
        <v>12481</v>
      </c>
    </row>
    <row r="335" spans="1:2" x14ac:dyDescent="0.2">
      <c r="A335" s="1">
        <v>32052</v>
      </c>
      <c r="B335" s="1" t="s">
        <v>12483</v>
      </c>
    </row>
    <row r="336" spans="1:2" x14ac:dyDescent="0.2">
      <c r="A336" s="1">
        <v>54037</v>
      </c>
      <c r="B336" s="1" t="s">
        <v>12484</v>
      </c>
    </row>
    <row r="337" spans="1:2" x14ac:dyDescent="0.2">
      <c r="A337" s="1">
        <v>55624</v>
      </c>
      <c r="B337" s="1" t="s">
        <v>12487</v>
      </c>
    </row>
    <row r="338" spans="1:2" x14ac:dyDescent="0.2">
      <c r="A338" s="1">
        <v>30127</v>
      </c>
      <c r="B338" s="1" t="s">
        <v>12488</v>
      </c>
    </row>
    <row r="339" spans="1:2" x14ac:dyDescent="0.2">
      <c r="A339" s="1">
        <v>54228</v>
      </c>
      <c r="B339" s="1" t="s">
        <v>12491</v>
      </c>
    </row>
    <row r="340" spans="1:2" x14ac:dyDescent="0.2">
      <c r="A340" s="1">
        <v>27256</v>
      </c>
      <c r="B340" s="1" t="s">
        <v>12492</v>
      </c>
    </row>
    <row r="341" spans="1:2" x14ac:dyDescent="0.2">
      <c r="A341" s="1">
        <v>54575</v>
      </c>
      <c r="B341" s="1" t="s">
        <v>12494</v>
      </c>
    </row>
    <row r="342" spans="1:2" x14ac:dyDescent="0.2">
      <c r="A342" s="1">
        <v>25847</v>
      </c>
      <c r="B342" s="1" t="s">
        <v>12495</v>
      </c>
    </row>
    <row r="343" spans="1:2" x14ac:dyDescent="0.2">
      <c r="A343" s="1">
        <v>54794</v>
      </c>
      <c r="B343" s="1" t="s">
        <v>12497</v>
      </c>
    </row>
    <row r="344" spans="1:2" x14ac:dyDescent="0.2">
      <c r="A344" s="1">
        <v>55163</v>
      </c>
      <c r="B344" s="1" t="s">
        <v>12498</v>
      </c>
    </row>
    <row r="345" spans="1:2" x14ac:dyDescent="0.2">
      <c r="A345" s="1">
        <v>55218</v>
      </c>
      <c r="B345" s="1" t="s">
        <v>12499</v>
      </c>
    </row>
    <row r="346" spans="1:2" x14ac:dyDescent="0.2">
      <c r="A346" s="1">
        <v>47270</v>
      </c>
      <c r="B346" s="1" t="s">
        <v>12501</v>
      </c>
    </row>
    <row r="347" spans="1:2" x14ac:dyDescent="0.2">
      <c r="A347" s="1">
        <v>30155</v>
      </c>
      <c r="B347" s="1" t="s">
        <v>12502</v>
      </c>
    </row>
    <row r="348" spans="1:2" x14ac:dyDescent="0.2">
      <c r="A348" s="1">
        <v>48148</v>
      </c>
      <c r="B348" s="1" t="s">
        <v>12505</v>
      </c>
    </row>
    <row r="349" spans="1:2" x14ac:dyDescent="0.2">
      <c r="A349" s="1">
        <v>49824</v>
      </c>
      <c r="B349" s="1" t="s">
        <v>12507</v>
      </c>
    </row>
    <row r="350" spans="1:2" x14ac:dyDescent="0.2">
      <c r="A350" s="1">
        <v>50026</v>
      </c>
      <c r="B350" s="1" t="s">
        <v>12508</v>
      </c>
    </row>
    <row r="351" spans="1:2" x14ac:dyDescent="0.2">
      <c r="A351" s="1">
        <v>27326</v>
      </c>
      <c r="B351" s="1" t="s">
        <v>12510</v>
      </c>
    </row>
    <row r="352" spans="1:2" x14ac:dyDescent="0.2">
      <c r="A352" s="1">
        <v>50240</v>
      </c>
      <c r="B352" s="1" t="s">
        <v>12511</v>
      </c>
    </row>
    <row r="353" spans="1:2" x14ac:dyDescent="0.2">
      <c r="A353" s="1">
        <v>50250</v>
      </c>
      <c r="B353" s="1" t="s">
        <v>12512</v>
      </c>
    </row>
    <row r="354" spans="1:2" x14ac:dyDescent="0.2">
      <c r="A354" s="1">
        <v>50390</v>
      </c>
      <c r="B354" s="1" t="s">
        <v>12514</v>
      </c>
    </row>
    <row r="355" spans="1:2" x14ac:dyDescent="0.2">
      <c r="A355" s="1">
        <v>51799</v>
      </c>
      <c r="B355" s="1" t="s">
        <v>12515</v>
      </c>
    </row>
    <row r="356" spans="1:2" x14ac:dyDescent="0.2">
      <c r="A356" s="1">
        <v>28402</v>
      </c>
      <c r="B356" s="1" t="s">
        <v>12518</v>
      </c>
    </row>
    <row r="357" spans="1:2" x14ac:dyDescent="0.2">
      <c r="A357" s="1">
        <v>34791</v>
      </c>
      <c r="B357" s="1" t="s">
        <v>12520</v>
      </c>
    </row>
    <row r="358" spans="1:2" x14ac:dyDescent="0.2">
      <c r="A358" s="1">
        <v>26066</v>
      </c>
      <c r="B358" s="1" t="s">
        <v>12523</v>
      </c>
    </row>
    <row r="359" spans="1:2" x14ac:dyDescent="0.2">
      <c r="A359" s="1">
        <v>50877</v>
      </c>
      <c r="B359" s="1" t="s">
        <v>12526</v>
      </c>
    </row>
    <row r="360" spans="1:2" x14ac:dyDescent="0.2">
      <c r="A360" s="1">
        <v>26161</v>
      </c>
      <c r="B360" s="1" t="s">
        <v>12528</v>
      </c>
    </row>
    <row r="361" spans="1:2" x14ac:dyDescent="0.2">
      <c r="A361" s="1">
        <v>49206</v>
      </c>
      <c r="B361" s="1" t="s">
        <v>12530</v>
      </c>
    </row>
    <row r="362" spans="1:2" x14ac:dyDescent="0.2">
      <c r="A362" s="1">
        <v>51574</v>
      </c>
      <c r="B362" s="1" t="s">
        <v>12532</v>
      </c>
    </row>
    <row r="363" spans="1:2" x14ac:dyDescent="0.2">
      <c r="A363" s="1">
        <v>48853</v>
      </c>
      <c r="B363" s="1" t="s">
        <v>12533</v>
      </c>
    </row>
    <row r="364" spans="1:2" x14ac:dyDescent="0.2">
      <c r="A364" s="1">
        <v>48859</v>
      </c>
      <c r="B364" s="1" t="s">
        <v>12536</v>
      </c>
    </row>
    <row r="365" spans="1:2" x14ac:dyDescent="0.2">
      <c r="A365" s="1">
        <v>47760</v>
      </c>
      <c r="B365" s="1" t="s">
        <v>12537</v>
      </c>
    </row>
    <row r="366" spans="1:2" x14ac:dyDescent="0.2">
      <c r="A366" s="1">
        <v>50289</v>
      </c>
      <c r="B366" s="1" t="s">
        <v>12538</v>
      </c>
    </row>
    <row r="367" spans="1:2" x14ac:dyDescent="0.2">
      <c r="A367" s="1">
        <v>54921</v>
      </c>
      <c r="B367" s="1" t="s">
        <v>12539</v>
      </c>
    </row>
    <row r="368" spans="1:2" x14ac:dyDescent="0.2">
      <c r="A368" s="1">
        <v>48199</v>
      </c>
      <c r="B368" s="1" t="s">
        <v>12540</v>
      </c>
    </row>
    <row r="369" spans="1:2" x14ac:dyDescent="0.2">
      <c r="A369" s="1">
        <v>27994</v>
      </c>
      <c r="B369" s="1" t="s">
        <v>12542</v>
      </c>
    </row>
    <row r="370" spans="1:2" x14ac:dyDescent="0.2">
      <c r="A370" s="1">
        <v>28260</v>
      </c>
      <c r="B370" s="1" t="s">
        <v>12548</v>
      </c>
    </row>
    <row r="371" spans="1:2" x14ac:dyDescent="0.2">
      <c r="A371" s="1">
        <v>55421</v>
      </c>
      <c r="B371" s="1" t="s">
        <v>12552</v>
      </c>
    </row>
    <row r="372" spans="1:2" x14ac:dyDescent="0.2">
      <c r="A372" s="1">
        <v>26222</v>
      </c>
      <c r="B372" s="1" t="s">
        <v>12554</v>
      </c>
    </row>
    <row r="373" spans="1:2" x14ac:dyDescent="0.2">
      <c r="A373" s="1">
        <v>27766</v>
      </c>
      <c r="B373" s="1" t="s">
        <v>12555</v>
      </c>
    </row>
    <row r="374" spans="1:2" x14ac:dyDescent="0.2">
      <c r="A374" s="1">
        <v>56188</v>
      </c>
      <c r="B374" s="1" t="s">
        <v>12556</v>
      </c>
    </row>
    <row r="375" spans="1:2" x14ac:dyDescent="0.2">
      <c r="A375" s="1">
        <v>55329</v>
      </c>
      <c r="B375" s="1" t="s">
        <v>12557</v>
      </c>
    </row>
    <row r="376" spans="1:2" x14ac:dyDescent="0.2">
      <c r="A376" s="1">
        <v>27542</v>
      </c>
      <c r="B376" s="1" t="s">
        <v>12558</v>
      </c>
    </row>
    <row r="377" spans="1:2" x14ac:dyDescent="0.2">
      <c r="A377" s="1">
        <v>47368</v>
      </c>
      <c r="B377" s="1" t="s">
        <v>12560</v>
      </c>
    </row>
    <row r="378" spans="1:2" x14ac:dyDescent="0.2">
      <c r="A378" s="1">
        <v>53954</v>
      </c>
      <c r="B378" s="1" t="s">
        <v>12561</v>
      </c>
    </row>
    <row r="379" spans="1:2" x14ac:dyDescent="0.2">
      <c r="A379" s="1">
        <v>30108</v>
      </c>
      <c r="B379" s="1" t="s">
        <v>12562</v>
      </c>
    </row>
    <row r="380" spans="1:2" x14ac:dyDescent="0.2">
      <c r="A380" s="1">
        <v>56176</v>
      </c>
      <c r="B380" s="1" t="s">
        <v>12564</v>
      </c>
    </row>
    <row r="381" spans="1:2" x14ac:dyDescent="0.2">
      <c r="A381" s="1">
        <v>53305</v>
      </c>
      <c r="B381" s="1" t="s">
        <v>12566</v>
      </c>
    </row>
    <row r="382" spans="1:2" x14ac:dyDescent="0.2">
      <c r="A382" s="1">
        <v>56507</v>
      </c>
      <c r="B382" s="1" t="s">
        <v>12567</v>
      </c>
    </row>
    <row r="383" spans="1:2" x14ac:dyDescent="0.2">
      <c r="A383" s="1">
        <v>27628</v>
      </c>
      <c r="B383" s="1" t="s">
        <v>12571</v>
      </c>
    </row>
    <row r="384" spans="1:2" x14ac:dyDescent="0.2">
      <c r="A384" s="1">
        <v>54830</v>
      </c>
      <c r="B384" s="1" t="s">
        <v>12575</v>
      </c>
    </row>
    <row r="385" spans="1:2" x14ac:dyDescent="0.2">
      <c r="A385" s="1">
        <v>57338</v>
      </c>
      <c r="B385" s="1" t="s">
        <v>12578</v>
      </c>
    </row>
    <row r="386" spans="1:2" x14ac:dyDescent="0.2">
      <c r="A386" s="1">
        <v>57400</v>
      </c>
      <c r="B386" s="1" t="s">
        <v>12579</v>
      </c>
    </row>
    <row r="387" spans="1:2" x14ac:dyDescent="0.2">
      <c r="A387" s="1">
        <v>53764</v>
      </c>
      <c r="B387" s="1" t="s">
        <v>12580</v>
      </c>
    </row>
    <row r="388" spans="1:2" x14ac:dyDescent="0.2">
      <c r="A388" s="1">
        <v>57033</v>
      </c>
      <c r="B388" s="1" t="s">
        <v>12581</v>
      </c>
    </row>
    <row r="389" spans="1:2" x14ac:dyDescent="0.2">
      <c r="A389" s="1">
        <v>57045</v>
      </c>
      <c r="B389" s="1" t="s">
        <v>12582</v>
      </c>
    </row>
    <row r="390" spans="1:2" x14ac:dyDescent="0.2">
      <c r="A390" s="1">
        <v>57100</v>
      </c>
      <c r="B390" s="1" t="s">
        <v>12583</v>
      </c>
    </row>
    <row r="391" spans="1:2" x14ac:dyDescent="0.2">
      <c r="A391" s="1">
        <v>32725</v>
      </c>
      <c r="B391" s="1" t="s">
        <v>12587</v>
      </c>
    </row>
    <row r="392" spans="1:2" x14ac:dyDescent="0.2">
      <c r="A392" s="1">
        <v>57425</v>
      </c>
      <c r="B392" s="1" t="s">
        <v>12588</v>
      </c>
    </row>
    <row r="393" spans="1:2" x14ac:dyDescent="0.2">
      <c r="A393" s="1">
        <v>28118</v>
      </c>
      <c r="B393" s="1" t="s">
        <v>12590</v>
      </c>
    </row>
    <row r="394" spans="1:2" x14ac:dyDescent="0.2">
      <c r="A394" s="1">
        <v>47558</v>
      </c>
      <c r="B394" s="1" t="s">
        <v>12591</v>
      </c>
    </row>
    <row r="395" spans="1:2" x14ac:dyDescent="0.2">
      <c r="A395" s="1">
        <v>52794</v>
      </c>
      <c r="B395" s="1" t="s">
        <v>12592</v>
      </c>
    </row>
    <row r="396" spans="1:2" x14ac:dyDescent="0.2">
      <c r="A396" s="1">
        <v>58617</v>
      </c>
      <c r="B396" s="1" t="s">
        <v>12593</v>
      </c>
    </row>
    <row r="397" spans="1:2" x14ac:dyDescent="0.2">
      <c r="A397" s="1">
        <v>26767</v>
      </c>
      <c r="B397" s="1" t="s">
        <v>12597</v>
      </c>
    </row>
    <row r="398" spans="1:2" x14ac:dyDescent="0.2">
      <c r="A398" s="1">
        <v>27113</v>
      </c>
      <c r="B398" s="1" t="s">
        <v>12599</v>
      </c>
    </row>
    <row r="399" spans="1:2" x14ac:dyDescent="0.2">
      <c r="A399" s="1">
        <v>27337</v>
      </c>
      <c r="B399" s="1" t="s">
        <v>12601</v>
      </c>
    </row>
    <row r="400" spans="1:2" x14ac:dyDescent="0.2">
      <c r="A400" s="1">
        <v>27566</v>
      </c>
      <c r="B400" s="1" t="s">
        <v>12602</v>
      </c>
    </row>
    <row r="401" spans="1:2" x14ac:dyDescent="0.2">
      <c r="A401" s="1">
        <v>28006</v>
      </c>
      <c r="B401" s="1" t="s">
        <v>12603</v>
      </c>
    </row>
    <row r="402" spans="1:2" x14ac:dyDescent="0.2">
      <c r="A402" s="1">
        <v>28325</v>
      </c>
      <c r="B402" s="1" t="s">
        <v>12607</v>
      </c>
    </row>
    <row r="403" spans="1:2" x14ac:dyDescent="0.2">
      <c r="A403" s="1">
        <v>28740</v>
      </c>
      <c r="B403" s="1" t="s">
        <v>12609</v>
      </c>
    </row>
    <row r="404" spans="1:2" x14ac:dyDescent="0.2">
      <c r="A404" s="1">
        <v>29315</v>
      </c>
      <c r="B404" s="1" t="s">
        <v>12610</v>
      </c>
    </row>
    <row r="405" spans="1:2" x14ac:dyDescent="0.2">
      <c r="A405" s="1">
        <v>29584</v>
      </c>
      <c r="B405" s="1" t="s">
        <v>12612</v>
      </c>
    </row>
    <row r="406" spans="1:2" x14ac:dyDescent="0.2">
      <c r="A406" s="1">
        <v>30481</v>
      </c>
      <c r="B406" s="1" t="s">
        <v>12614</v>
      </c>
    </row>
    <row r="407" spans="1:2" x14ac:dyDescent="0.2">
      <c r="A407" s="1">
        <v>30657</v>
      </c>
      <c r="B407" s="1" t="s">
        <v>12617</v>
      </c>
    </row>
    <row r="408" spans="1:2" x14ac:dyDescent="0.2">
      <c r="A408" s="1">
        <v>31135</v>
      </c>
      <c r="B408" s="1" t="s">
        <v>12619</v>
      </c>
    </row>
    <row r="409" spans="1:2" x14ac:dyDescent="0.2">
      <c r="A409" s="1">
        <v>31587</v>
      </c>
      <c r="B409" s="1" t="s">
        <v>12620</v>
      </c>
    </row>
    <row r="410" spans="1:2" x14ac:dyDescent="0.2">
      <c r="A410" s="1">
        <v>31593</v>
      </c>
      <c r="B410" s="1" t="s">
        <v>12621</v>
      </c>
    </row>
    <row r="411" spans="1:2" x14ac:dyDescent="0.2">
      <c r="A411" s="1">
        <v>31689</v>
      </c>
      <c r="B411" s="1" t="s">
        <v>12624</v>
      </c>
    </row>
    <row r="412" spans="1:2" x14ac:dyDescent="0.2">
      <c r="A412" s="1">
        <v>31771</v>
      </c>
      <c r="B412" s="1" t="s">
        <v>12626</v>
      </c>
    </row>
    <row r="413" spans="1:2" x14ac:dyDescent="0.2">
      <c r="A413" s="1">
        <v>31906</v>
      </c>
      <c r="B413" s="1" t="s">
        <v>12627</v>
      </c>
    </row>
    <row r="414" spans="1:2" x14ac:dyDescent="0.2">
      <c r="A414" s="1">
        <v>32207</v>
      </c>
      <c r="B414" s="1" t="s">
        <v>12634</v>
      </c>
    </row>
    <row r="415" spans="1:2" x14ac:dyDescent="0.2">
      <c r="A415" s="1">
        <v>32261</v>
      </c>
      <c r="B415" s="1" t="s">
        <v>12635</v>
      </c>
    </row>
    <row r="416" spans="1:2" x14ac:dyDescent="0.2">
      <c r="A416" s="1">
        <v>32304</v>
      </c>
      <c r="B416" s="1" t="s">
        <v>12636</v>
      </c>
    </row>
    <row r="417" spans="1:2" x14ac:dyDescent="0.2">
      <c r="A417" s="1">
        <v>32368</v>
      </c>
      <c r="B417" s="1" t="s">
        <v>12637</v>
      </c>
    </row>
    <row r="418" spans="1:2" x14ac:dyDescent="0.2">
      <c r="A418" s="1">
        <v>32385</v>
      </c>
      <c r="B418" s="1" t="s">
        <v>12638</v>
      </c>
    </row>
    <row r="419" spans="1:2" x14ac:dyDescent="0.2">
      <c r="A419" s="1">
        <v>32472</v>
      </c>
      <c r="B419" s="1" t="s">
        <v>12642</v>
      </c>
    </row>
    <row r="420" spans="1:2" x14ac:dyDescent="0.2">
      <c r="A420" s="1">
        <v>32542</v>
      </c>
      <c r="B420" s="1" t="s">
        <v>12644</v>
      </c>
    </row>
    <row r="421" spans="1:2" x14ac:dyDescent="0.2">
      <c r="A421" s="1">
        <v>32612</v>
      </c>
      <c r="B421" s="1" t="s">
        <v>12645</v>
      </c>
    </row>
    <row r="422" spans="1:2" x14ac:dyDescent="0.2">
      <c r="A422" s="1">
        <v>32685</v>
      </c>
      <c r="B422" s="1" t="s">
        <v>12646</v>
      </c>
    </row>
    <row r="423" spans="1:2" x14ac:dyDescent="0.2">
      <c r="A423" s="1">
        <v>32873</v>
      </c>
      <c r="B423" s="1" t="s">
        <v>12651</v>
      </c>
    </row>
    <row r="424" spans="1:2" x14ac:dyDescent="0.2">
      <c r="A424" s="1">
        <v>33235</v>
      </c>
      <c r="B424" s="1" t="s">
        <v>12656</v>
      </c>
    </row>
    <row r="425" spans="1:2" x14ac:dyDescent="0.2">
      <c r="A425" s="1">
        <v>33481</v>
      </c>
      <c r="B425" s="1" t="s">
        <v>12660</v>
      </c>
    </row>
    <row r="426" spans="1:2" x14ac:dyDescent="0.2">
      <c r="A426" s="1">
        <v>33635</v>
      </c>
      <c r="B426" s="1" t="s">
        <v>12662</v>
      </c>
    </row>
    <row r="427" spans="1:2" x14ac:dyDescent="0.2">
      <c r="A427" s="1">
        <v>33693</v>
      </c>
      <c r="B427" s="1" t="s">
        <v>12664</v>
      </c>
    </row>
    <row r="428" spans="1:2" x14ac:dyDescent="0.2">
      <c r="A428" s="1">
        <v>33744</v>
      </c>
      <c r="B428" s="1" t="s">
        <v>12665</v>
      </c>
    </row>
    <row r="429" spans="1:2" x14ac:dyDescent="0.2">
      <c r="A429" s="1">
        <v>33762</v>
      </c>
      <c r="B429" s="1" t="s">
        <v>12666</v>
      </c>
    </row>
    <row r="430" spans="1:2" x14ac:dyDescent="0.2">
      <c r="A430" s="1">
        <v>33772</v>
      </c>
      <c r="B430" s="1" t="s">
        <v>12667</v>
      </c>
    </row>
    <row r="431" spans="1:2" x14ac:dyDescent="0.2">
      <c r="A431" s="1">
        <v>33810</v>
      </c>
      <c r="B431" s="1" t="s">
        <v>12668</v>
      </c>
    </row>
    <row r="432" spans="1:2" x14ac:dyDescent="0.2">
      <c r="A432" s="1">
        <v>33880</v>
      </c>
      <c r="B432" s="1" t="s">
        <v>12669</v>
      </c>
    </row>
    <row r="433" spans="1:2" x14ac:dyDescent="0.2">
      <c r="A433" s="1">
        <v>34103</v>
      </c>
      <c r="B433" s="1" t="s">
        <v>12674</v>
      </c>
    </row>
    <row r="434" spans="1:2" x14ac:dyDescent="0.2">
      <c r="A434" s="1">
        <v>34118</v>
      </c>
      <c r="B434" s="1" t="s">
        <v>12675</v>
      </c>
    </row>
    <row r="435" spans="1:2" x14ac:dyDescent="0.2">
      <c r="A435" s="1">
        <v>34297</v>
      </c>
      <c r="B435" s="1" t="s">
        <v>12678</v>
      </c>
    </row>
    <row r="436" spans="1:2" x14ac:dyDescent="0.2">
      <c r="A436" s="1">
        <v>34392</v>
      </c>
      <c r="B436" s="1" t="s">
        <v>12680</v>
      </c>
    </row>
    <row r="437" spans="1:2" x14ac:dyDescent="0.2">
      <c r="A437" s="1">
        <v>34447</v>
      </c>
      <c r="B437" s="1" t="s">
        <v>12682</v>
      </c>
    </row>
    <row r="438" spans="1:2" x14ac:dyDescent="0.2">
      <c r="A438" s="1">
        <v>34449</v>
      </c>
      <c r="B438" s="1" t="s">
        <v>12684</v>
      </c>
    </row>
    <row r="439" spans="1:2" x14ac:dyDescent="0.2">
      <c r="A439" s="1">
        <v>34517</v>
      </c>
      <c r="B439" s="1" t="s">
        <v>12686</v>
      </c>
    </row>
    <row r="440" spans="1:2" x14ac:dyDescent="0.2">
      <c r="A440" s="1">
        <v>34536</v>
      </c>
      <c r="B440" s="1" t="s">
        <v>12687</v>
      </c>
    </row>
    <row r="441" spans="1:2" x14ac:dyDescent="0.2">
      <c r="A441" s="1">
        <v>34830</v>
      </c>
      <c r="B441" s="1" t="s">
        <v>12689</v>
      </c>
    </row>
    <row r="442" spans="1:2" x14ac:dyDescent="0.2">
      <c r="A442" s="1">
        <v>34943</v>
      </c>
      <c r="B442" s="1" t="s">
        <v>12691</v>
      </c>
    </row>
    <row r="443" spans="1:2" x14ac:dyDescent="0.2">
      <c r="A443" s="1">
        <v>34955</v>
      </c>
      <c r="B443" s="1" t="s">
        <v>12692</v>
      </c>
    </row>
    <row r="444" spans="1:2" x14ac:dyDescent="0.2">
      <c r="A444" s="1">
        <v>34960</v>
      </c>
      <c r="B444" s="1" t="s">
        <v>12693</v>
      </c>
    </row>
    <row r="445" spans="1:2" x14ac:dyDescent="0.2">
      <c r="A445" s="1">
        <v>34966</v>
      </c>
      <c r="B445" s="1" t="s">
        <v>12694</v>
      </c>
    </row>
    <row r="446" spans="1:2" x14ac:dyDescent="0.2">
      <c r="A446" s="1">
        <v>34973</v>
      </c>
      <c r="B446" s="1" t="s">
        <v>12695</v>
      </c>
    </row>
    <row r="447" spans="1:2" x14ac:dyDescent="0.2">
      <c r="A447" s="1">
        <v>34975</v>
      </c>
      <c r="B447" s="1" t="s">
        <v>12696</v>
      </c>
    </row>
    <row r="448" spans="1:2" x14ac:dyDescent="0.2">
      <c r="A448" s="1">
        <v>34985</v>
      </c>
      <c r="B448" s="1" t="s">
        <v>12697</v>
      </c>
    </row>
    <row r="449" spans="1:2" x14ac:dyDescent="0.2">
      <c r="A449" s="1">
        <v>34986</v>
      </c>
      <c r="B449" s="1" t="s">
        <v>12698</v>
      </c>
    </row>
    <row r="450" spans="1:2" x14ac:dyDescent="0.2">
      <c r="A450" s="1">
        <v>35056</v>
      </c>
      <c r="B450" s="1" t="s">
        <v>12699</v>
      </c>
    </row>
    <row r="451" spans="1:2" x14ac:dyDescent="0.2">
      <c r="A451" s="1">
        <v>58810</v>
      </c>
      <c r="B451" s="1" t="s">
        <v>12702</v>
      </c>
    </row>
    <row r="452" spans="1:2" x14ac:dyDescent="0.2">
      <c r="A452" s="1">
        <v>58814</v>
      </c>
      <c r="B452" s="1" t="s">
        <v>12703</v>
      </c>
    </row>
    <row r="453" spans="1:2" x14ac:dyDescent="0.2">
      <c r="A453" s="1">
        <v>58963</v>
      </c>
      <c r="B453" s="1" t="s">
        <v>12705</v>
      </c>
    </row>
    <row r="454" spans="1:2" x14ac:dyDescent="0.2">
      <c r="A454" s="1">
        <v>58965</v>
      </c>
      <c r="B454" s="1" t="s">
        <v>12707</v>
      </c>
    </row>
    <row r="455" spans="1:2" x14ac:dyDescent="0.2">
      <c r="A455" s="1">
        <v>59047</v>
      </c>
      <c r="B455" s="1" t="s">
        <v>12710</v>
      </c>
    </row>
    <row r="456" spans="1:2" x14ac:dyDescent="0.2">
      <c r="A456" s="1">
        <v>59090</v>
      </c>
      <c r="B456" s="1" t="s">
        <v>12711</v>
      </c>
    </row>
    <row r="457" spans="1:2" x14ac:dyDescent="0.2">
      <c r="A457" s="1">
        <v>59620</v>
      </c>
      <c r="B457" s="1" t="s">
        <v>12715</v>
      </c>
    </row>
    <row r="458" spans="1:2" x14ac:dyDescent="0.2">
      <c r="A458" s="1">
        <v>59626</v>
      </c>
      <c r="B458" s="1" t="s">
        <v>12716</v>
      </c>
    </row>
    <row r="459" spans="1:2" x14ac:dyDescent="0.2">
      <c r="A459" s="1">
        <v>59684</v>
      </c>
      <c r="B459" s="1" t="s">
        <v>12717</v>
      </c>
    </row>
    <row r="460" spans="1:2" x14ac:dyDescent="0.2">
      <c r="A460" s="1">
        <v>59740</v>
      </c>
      <c r="B460" s="1" t="s">
        <v>12719</v>
      </c>
    </row>
    <row r="461" spans="1:2" x14ac:dyDescent="0.2">
      <c r="A461" s="1">
        <v>60158</v>
      </c>
      <c r="B461" s="1" t="s">
        <v>12723</v>
      </c>
    </row>
    <row r="462" spans="1:2" x14ac:dyDescent="0.2">
      <c r="A462" s="1">
        <v>60221</v>
      </c>
      <c r="B462" s="1" t="s">
        <v>12724</v>
      </c>
    </row>
    <row r="463" spans="1:2" x14ac:dyDescent="0.2">
      <c r="A463" s="1">
        <v>60224</v>
      </c>
      <c r="B463" s="1" t="s">
        <v>12725</v>
      </c>
    </row>
    <row r="464" spans="1:2" x14ac:dyDescent="0.2">
      <c r="A464" s="1">
        <v>60250</v>
      </c>
      <c r="B464" s="1" t="s">
        <v>12726</v>
      </c>
    </row>
    <row r="465" spans="1:2" x14ac:dyDescent="0.2">
      <c r="A465" s="1">
        <v>60305</v>
      </c>
      <c r="B465" s="1" t="s">
        <v>12727</v>
      </c>
    </row>
    <row r="466" spans="1:2" x14ac:dyDescent="0.2">
      <c r="A466" s="1">
        <v>60683</v>
      </c>
      <c r="B466" s="1" t="s">
        <v>12731</v>
      </c>
    </row>
    <row r="467" spans="1:2" x14ac:dyDescent="0.2">
      <c r="A467" s="1">
        <v>61011</v>
      </c>
      <c r="B467" s="1" t="s">
        <v>12732</v>
      </c>
    </row>
    <row r="468" spans="1:2" x14ac:dyDescent="0.2">
      <c r="A468" s="1">
        <v>61092</v>
      </c>
      <c r="B468" s="1" t="s">
        <v>12733</v>
      </c>
    </row>
    <row r="469" spans="1:2" x14ac:dyDescent="0.2">
      <c r="A469" s="1">
        <v>61130</v>
      </c>
      <c r="B469" s="1" t="s">
        <v>12734</v>
      </c>
    </row>
    <row r="470" spans="1:2" x14ac:dyDescent="0.2">
      <c r="A470" s="1">
        <v>61244</v>
      </c>
      <c r="B470" s="1" t="s">
        <v>12736</v>
      </c>
    </row>
    <row r="471" spans="1:2" x14ac:dyDescent="0.2">
      <c r="A471" s="1">
        <v>61287</v>
      </c>
      <c r="B471" s="1" t="s">
        <v>12737</v>
      </c>
    </row>
    <row r="472" spans="1:2" x14ac:dyDescent="0.2">
      <c r="A472" s="1">
        <v>61292</v>
      </c>
      <c r="B472" s="1" t="s">
        <v>12738</v>
      </c>
    </row>
    <row r="473" spans="1:2" x14ac:dyDescent="0.2">
      <c r="A473" s="1">
        <v>61301</v>
      </c>
      <c r="B473" s="1" t="s">
        <v>12739</v>
      </c>
    </row>
    <row r="474" spans="1:2" x14ac:dyDescent="0.2">
      <c r="A474" s="1">
        <v>61345</v>
      </c>
      <c r="B474" s="1" t="s">
        <v>12740</v>
      </c>
    </row>
    <row r="475" spans="1:2" x14ac:dyDescent="0.2">
      <c r="A475" s="1">
        <v>61384</v>
      </c>
      <c r="B475" s="1" t="s">
        <v>12741</v>
      </c>
    </row>
    <row r="476" spans="1:2" x14ac:dyDescent="0.2">
      <c r="A476" s="1">
        <v>61510</v>
      </c>
      <c r="B476" s="1" t="s">
        <v>12742</v>
      </c>
    </row>
    <row r="477" spans="1:2" x14ac:dyDescent="0.2">
      <c r="A477" s="1">
        <v>61715</v>
      </c>
      <c r="B477" s="1" t="s">
        <v>12744</v>
      </c>
    </row>
    <row r="478" spans="1:2" x14ac:dyDescent="0.2">
      <c r="A478" s="1">
        <v>61828</v>
      </c>
      <c r="B478" s="1" t="s">
        <v>12745</v>
      </c>
    </row>
    <row r="479" spans="1:2" x14ac:dyDescent="0.2">
      <c r="A479" s="1">
        <v>61845</v>
      </c>
      <c r="B479" s="1" t="s">
        <v>12746</v>
      </c>
    </row>
    <row r="480" spans="1:2" x14ac:dyDescent="0.2">
      <c r="A480" s="1">
        <v>62373</v>
      </c>
      <c r="B480" s="1" t="s">
        <v>12752</v>
      </c>
    </row>
    <row r="481" spans="1:2" x14ac:dyDescent="0.2">
      <c r="A481" s="1">
        <v>62391</v>
      </c>
      <c r="B481" s="1" t="s">
        <v>12753</v>
      </c>
    </row>
    <row r="482" spans="1:2" x14ac:dyDescent="0.2">
      <c r="A482" s="1">
        <v>62446</v>
      </c>
      <c r="B482" s="1" t="s">
        <v>12755</v>
      </c>
    </row>
    <row r="483" spans="1:2" x14ac:dyDescent="0.2">
      <c r="A483" s="1">
        <v>62447</v>
      </c>
      <c r="B483" s="1" t="s">
        <v>12756</v>
      </c>
    </row>
    <row r="484" spans="1:2" x14ac:dyDescent="0.2">
      <c r="A484" s="1">
        <v>62736</v>
      </c>
      <c r="B484" s="1" t="s">
        <v>12759</v>
      </c>
    </row>
    <row r="485" spans="1:2" x14ac:dyDescent="0.2">
      <c r="A485" s="1">
        <v>62745</v>
      </c>
      <c r="B485" s="1" t="s">
        <v>12761</v>
      </c>
    </row>
    <row r="486" spans="1:2" x14ac:dyDescent="0.2">
      <c r="A486" s="1">
        <v>62765</v>
      </c>
      <c r="B486" s="1" t="s">
        <v>12762</v>
      </c>
    </row>
    <row r="487" spans="1:2" x14ac:dyDescent="0.2">
      <c r="A487" s="1">
        <v>62802</v>
      </c>
      <c r="B487" s="1" t="s">
        <v>12763</v>
      </c>
    </row>
    <row r="488" spans="1:2" x14ac:dyDescent="0.2">
      <c r="A488" s="1">
        <v>62997</v>
      </c>
      <c r="B488" s="1" t="s">
        <v>12764</v>
      </c>
    </row>
    <row r="489" spans="1:2" x14ac:dyDescent="0.2">
      <c r="A489" s="1">
        <v>63005</v>
      </c>
      <c r="B489" s="1" t="s">
        <v>12765</v>
      </c>
    </row>
    <row r="490" spans="1:2" x14ac:dyDescent="0.2">
      <c r="A490" s="1">
        <v>63034</v>
      </c>
      <c r="B490" s="1" t="s">
        <v>12766</v>
      </c>
    </row>
    <row r="491" spans="1:2" x14ac:dyDescent="0.2">
      <c r="A491" s="1">
        <v>63093</v>
      </c>
      <c r="B491" s="1" t="s">
        <v>12768</v>
      </c>
    </row>
    <row r="492" spans="1:2" x14ac:dyDescent="0.2">
      <c r="A492" s="1">
        <v>63113</v>
      </c>
      <c r="B492" s="1" t="s">
        <v>12769</v>
      </c>
    </row>
    <row r="493" spans="1:2" x14ac:dyDescent="0.2">
      <c r="A493" s="1">
        <v>63338</v>
      </c>
      <c r="B493" s="1" t="s">
        <v>12771</v>
      </c>
    </row>
    <row r="494" spans="1:2" x14ac:dyDescent="0.2">
      <c r="A494" s="1">
        <v>63405</v>
      </c>
      <c r="B494" s="1" t="s">
        <v>12774</v>
      </c>
    </row>
    <row r="495" spans="1:2" x14ac:dyDescent="0.2">
      <c r="A495" s="1">
        <v>63576</v>
      </c>
      <c r="B495" s="1" t="s">
        <v>12778</v>
      </c>
    </row>
    <row r="496" spans="1:2" x14ac:dyDescent="0.2">
      <c r="A496" s="1">
        <v>63636</v>
      </c>
      <c r="B496" s="1" t="s">
        <v>12779</v>
      </c>
    </row>
    <row r="497" spans="1:2" x14ac:dyDescent="0.2">
      <c r="A497" s="1">
        <v>63706</v>
      </c>
      <c r="B497" s="1" t="s">
        <v>12780</v>
      </c>
    </row>
    <row r="498" spans="1:2" x14ac:dyDescent="0.2">
      <c r="A498" s="1">
        <v>63712</v>
      </c>
      <c r="B498" s="1" t="s">
        <v>12781</v>
      </c>
    </row>
    <row r="499" spans="1:2" x14ac:dyDescent="0.2">
      <c r="A499" s="1">
        <v>63963</v>
      </c>
      <c r="B499" s="1" t="s">
        <v>12784</v>
      </c>
    </row>
    <row r="500" spans="1:2" x14ac:dyDescent="0.2">
      <c r="A500" s="1">
        <v>64130</v>
      </c>
      <c r="B500" s="1" t="s">
        <v>12785</v>
      </c>
    </row>
    <row r="501" spans="1:2" x14ac:dyDescent="0.2">
      <c r="A501" s="1">
        <v>64225</v>
      </c>
      <c r="B501" s="1" t="s">
        <v>12786</v>
      </c>
    </row>
    <row r="502" spans="1:2" x14ac:dyDescent="0.2">
      <c r="A502" s="1">
        <v>64315</v>
      </c>
      <c r="B502" s="1" t="s">
        <v>12788</v>
      </c>
    </row>
    <row r="503" spans="1:2" x14ac:dyDescent="0.2">
      <c r="A503" s="1">
        <v>64348</v>
      </c>
      <c r="B503" s="1" t="s">
        <v>12789</v>
      </c>
    </row>
    <row r="504" spans="1:2" x14ac:dyDescent="0.2">
      <c r="A504" s="1">
        <v>64352</v>
      </c>
      <c r="B504" s="1" t="s">
        <v>12790</v>
      </c>
    </row>
    <row r="505" spans="1:2" x14ac:dyDescent="0.2">
      <c r="A505" s="1">
        <v>64762</v>
      </c>
      <c r="B505" s="1" t="s">
        <v>12792</v>
      </c>
    </row>
    <row r="506" spans="1:2" x14ac:dyDescent="0.2">
      <c r="A506" s="1">
        <v>64824</v>
      </c>
      <c r="B506" s="1" t="s">
        <v>12795</v>
      </c>
    </row>
    <row r="507" spans="1:2" x14ac:dyDescent="0.2">
      <c r="A507" s="1">
        <v>65470</v>
      </c>
      <c r="B507" s="1" t="s">
        <v>12799</v>
      </c>
    </row>
    <row r="508" spans="1:2" x14ac:dyDescent="0.2">
      <c r="A508" s="1">
        <v>67533</v>
      </c>
      <c r="B508" s="1" t="s">
        <v>12801</v>
      </c>
    </row>
    <row r="509" spans="1:2" x14ac:dyDescent="0.2">
      <c r="A509" s="1">
        <v>67810</v>
      </c>
      <c r="B509" s="1" t="s">
        <v>12802</v>
      </c>
    </row>
    <row r="510" spans="1:2" x14ac:dyDescent="0.2">
      <c r="A510" s="1">
        <v>67972</v>
      </c>
      <c r="B510" s="1" t="s">
        <v>12803</v>
      </c>
    </row>
    <row r="511" spans="1:2" x14ac:dyDescent="0.2">
      <c r="A511" s="1">
        <v>68403</v>
      </c>
      <c r="B511" s="1" t="s">
        <v>12805</v>
      </c>
    </row>
    <row r="512" spans="1:2" x14ac:dyDescent="0.2">
      <c r="A512" s="1">
        <v>68444</v>
      </c>
      <c r="B512" s="1" t="s">
        <v>12806</v>
      </c>
    </row>
    <row r="513" spans="1:2" x14ac:dyDescent="0.2">
      <c r="A513" s="1">
        <v>68705</v>
      </c>
      <c r="B513" s="1" t="s">
        <v>12807</v>
      </c>
    </row>
    <row r="514" spans="1:2" x14ac:dyDescent="0.2">
      <c r="A514" s="1">
        <v>68800</v>
      </c>
      <c r="B514" s="1" t="s">
        <v>12808</v>
      </c>
    </row>
    <row r="515" spans="1:2" x14ac:dyDescent="0.2">
      <c r="A515" s="1">
        <v>68912</v>
      </c>
      <c r="B515" s="1" t="s">
        <v>12809</v>
      </c>
    </row>
    <row r="516" spans="1:2" x14ac:dyDescent="0.2">
      <c r="A516" s="1">
        <v>69158</v>
      </c>
      <c r="B516" s="1" t="s">
        <v>12810</v>
      </c>
    </row>
    <row r="517" spans="1:2" x14ac:dyDescent="0.2">
      <c r="A517" s="1">
        <v>69380</v>
      </c>
      <c r="B517" s="1" t="s">
        <v>12811</v>
      </c>
    </row>
    <row r="518" spans="1:2" x14ac:dyDescent="0.2">
      <c r="A518" s="1">
        <v>69383</v>
      </c>
      <c r="B518" s="1" t="s">
        <v>12812</v>
      </c>
    </row>
    <row r="519" spans="1:2" x14ac:dyDescent="0.2">
      <c r="A519" s="1">
        <v>69669</v>
      </c>
      <c r="B519" s="1" t="s">
        <v>12813</v>
      </c>
    </row>
    <row r="520" spans="1:2" x14ac:dyDescent="0.2">
      <c r="A520" s="1">
        <v>69941</v>
      </c>
      <c r="B520" s="1" t="s">
        <v>12815</v>
      </c>
    </row>
    <row r="521" spans="1:2" x14ac:dyDescent="0.2">
      <c r="A521" s="1">
        <v>70237</v>
      </c>
      <c r="B521" s="1" t="s">
        <v>12816</v>
      </c>
    </row>
    <row r="522" spans="1:2" x14ac:dyDescent="0.2">
      <c r="A522" s="1">
        <v>70374</v>
      </c>
      <c r="B522" s="1" t="s">
        <v>12818</v>
      </c>
    </row>
    <row r="523" spans="1:2" x14ac:dyDescent="0.2">
      <c r="A523" s="1">
        <v>70420</v>
      </c>
      <c r="B523" s="1" t="s">
        <v>12820</v>
      </c>
    </row>
    <row r="524" spans="1:2" x14ac:dyDescent="0.2">
      <c r="A524" s="1">
        <v>70485</v>
      </c>
      <c r="B524" s="1" t="s">
        <v>12823</v>
      </c>
    </row>
    <row r="525" spans="1:2" x14ac:dyDescent="0.2">
      <c r="A525" s="1">
        <v>70531</v>
      </c>
      <c r="B525" s="1" t="s">
        <v>12824</v>
      </c>
    </row>
    <row r="526" spans="1:2" x14ac:dyDescent="0.2">
      <c r="A526" s="1">
        <v>70579</v>
      </c>
      <c r="B526" s="1" t="s">
        <v>12825</v>
      </c>
    </row>
    <row r="527" spans="1:2" x14ac:dyDescent="0.2">
      <c r="A527" s="1">
        <v>70649</v>
      </c>
      <c r="B527" s="1" t="s">
        <v>12826</v>
      </c>
    </row>
    <row r="528" spans="1:2" x14ac:dyDescent="0.2">
      <c r="A528" s="1">
        <v>70656</v>
      </c>
      <c r="B528" s="1" t="s">
        <v>12827</v>
      </c>
    </row>
    <row r="529" spans="1:2" x14ac:dyDescent="0.2">
      <c r="A529" s="1">
        <v>70826</v>
      </c>
      <c r="B529" s="1" t="s">
        <v>12833</v>
      </c>
    </row>
    <row r="530" spans="1:2" x14ac:dyDescent="0.2">
      <c r="A530" s="1">
        <v>70862</v>
      </c>
      <c r="B530" s="1" t="s">
        <v>12835</v>
      </c>
    </row>
    <row r="531" spans="1:2" x14ac:dyDescent="0.2">
      <c r="A531" s="1">
        <v>71077</v>
      </c>
      <c r="B531" s="1" t="s">
        <v>12839</v>
      </c>
    </row>
    <row r="532" spans="1:2" x14ac:dyDescent="0.2">
      <c r="A532" s="1">
        <v>71101</v>
      </c>
      <c r="B532" s="1" t="s">
        <v>12840</v>
      </c>
    </row>
    <row r="533" spans="1:2" x14ac:dyDescent="0.2">
      <c r="A533" s="1">
        <v>71119</v>
      </c>
      <c r="B533" s="1" t="s">
        <v>12842</v>
      </c>
    </row>
    <row r="534" spans="1:2" x14ac:dyDescent="0.2">
      <c r="A534" s="1">
        <v>71139</v>
      </c>
      <c r="B534" s="1" t="s">
        <v>12843</v>
      </c>
    </row>
    <row r="535" spans="1:2" x14ac:dyDescent="0.2">
      <c r="A535" s="1">
        <v>71165</v>
      </c>
      <c r="B535" s="1" t="s">
        <v>12844</v>
      </c>
    </row>
    <row r="536" spans="1:2" x14ac:dyDescent="0.2">
      <c r="A536" s="1">
        <v>71169</v>
      </c>
      <c r="B536" s="1" t="s">
        <v>12846</v>
      </c>
    </row>
    <row r="537" spans="1:2" x14ac:dyDescent="0.2">
      <c r="A537" s="1">
        <v>71269</v>
      </c>
      <c r="B537" s="1" t="s">
        <v>12848</v>
      </c>
    </row>
    <row r="538" spans="1:2" x14ac:dyDescent="0.2">
      <c r="A538" s="1">
        <v>71407</v>
      </c>
      <c r="B538" s="1" t="s">
        <v>12849</v>
      </c>
    </row>
    <row r="539" spans="1:2" x14ac:dyDescent="0.2">
      <c r="A539" s="1">
        <v>71441</v>
      </c>
      <c r="B539" s="1" t="s">
        <v>12850</v>
      </c>
    </row>
    <row r="540" spans="1:2" x14ac:dyDescent="0.2">
      <c r="A540" s="1">
        <v>71444</v>
      </c>
      <c r="B540" s="1" t="s">
        <v>12851</v>
      </c>
    </row>
    <row r="541" spans="1:2" x14ac:dyDescent="0.2">
      <c r="A541" s="1">
        <v>71459</v>
      </c>
      <c r="B541" s="1" t="s">
        <v>12852</v>
      </c>
    </row>
    <row r="542" spans="1:2" x14ac:dyDescent="0.2">
      <c r="A542" s="1">
        <v>71490</v>
      </c>
      <c r="B542" s="1" t="s">
        <v>12853</v>
      </c>
    </row>
    <row r="543" spans="1:2" x14ac:dyDescent="0.2">
      <c r="A543" s="1">
        <v>71500</v>
      </c>
      <c r="B543" s="1" t="s">
        <v>12855</v>
      </c>
    </row>
    <row r="544" spans="1:2" x14ac:dyDescent="0.2">
      <c r="A544" s="1">
        <v>71597</v>
      </c>
      <c r="B544" s="1" t="s">
        <v>12857</v>
      </c>
    </row>
    <row r="545" spans="1:2" x14ac:dyDescent="0.2">
      <c r="A545" s="1">
        <v>71690</v>
      </c>
      <c r="B545" s="1" t="s">
        <v>12859</v>
      </c>
    </row>
    <row r="546" spans="1:2" x14ac:dyDescent="0.2">
      <c r="A546" s="1">
        <v>71705</v>
      </c>
      <c r="B546" s="1" t="s">
        <v>12860</v>
      </c>
    </row>
    <row r="547" spans="1:2" x14ac:dyDescent="0.2">
      <c r="A547" s="1">
        <v>71747</v>
      </c>
      <c r="B547" s="1" t="s">
        <v>12862</v>
      </c>
    </row>
    <row r="548" spans="1:2" x14ac:dyDescent="0.2">
      <c r="A548" s="1">
        <v>71778</v>
      </c>
      <c r="B548" s="1" t="s">
        <v>12863</v>
      </c>
    </row>
    <row r="549" spans="1:2" x14ac:dyDescent="0.2">
      <c r="A549" s="1">
        <v>71797</v>
      </c>
      <c r="B549" s="1" t="s">
        <v>12865</v>
      </c>
    </row>
    <row r="550" spans="1:2" x14ac:dyDescent="0.2">
      <c r="A550" s="1">
        <v>71849</v>
      </c>
      <c r="B550" s="1" t="s">
        <v>12866</v>
      </c>
    </row>
    <row r="551" spans="1:2" x14ac:dyDescent="0.2">
      <c r="A551" s="1">
        <v>72040</v>
      </c>
      <c r="B551" s="1" t="s">
        <v>12868</v>
      </c>
    </row>
    <row r="552" spans="1:2" x14ac:dyDescent="0.2">
      <c r="A552" s="1">
        <v>72072</v>
      </c>
      <c r="B552" s="1" t="s">
        <v>12869</v>
      </c>
    </row>
    <row r="553" spans="1:2" x14ac:dyDescent="0.2">
      <c r="A553" s="1">
        <v>72518</v>
      </c>
      <c r="B553" s="1" t="s">
        <v>12878</v>
      </c>
    </row>
    <row r="554" spans="1:2" x14ac:dyDescent="0.2">
      <c r="A554" s="1">
        <v>72627</v>
      </c>
      <c r="B554" s="1" t="s">
        <v>12879</v>
      </c>
    </row>
    <row r="555" spans="1:2" x14ac:dyDescent="0.2">
      <c r="A555" s="1">
        <v>73004</v>
      </c>
      <c r="B555" s="1" t="s">
        <v>12884</v>
      </c>
    </row>
    <row r="556" spans="1:2" x14ac:dyDescent="0.2">
      <c r="A556" s="1">
        <v>73263</v>
      </c>
      <c r="B556" s="1" t="s">
        <v>12885</v>
      </c>
    </row>
    <row r="557" spans="1:2" x14ac:dyDescent="0.2">
      <c r="A557" s="1">
        <v>73320</v>
      </c>
      <c r="B557" s="1" t="s">
        <v>12887</v>
      </c>
    </row>
    <row r="558" spans="1:2" x14ac:dyDescent="0.2">
      <c r="A558" s="1">
        <v>73547</v>
      </c>
      <c r="B558" s="1" t="s">
        <v>12888</v>
      </c>
    </row>
    <row r="559" spans="1:2" x14ac:dyDescent="0.2">
      <c r="A559" s="1">
        <v>73745</v>
      </c>
      <c r="B559" s="1" t="s">
        <v>12891</v>
      </c>
    </row>
    <row r="560" spans="1:2" x14ac:dyDescent="0.2">
      <c r="A560" s="1">
        <v>73930</v>
      </c>
      <c r="B560" s="1" t="s">
        <v>12893</v>
      </c>
    </row>
    <row r="561" spans="1:2" x14ac:dyDescent="0.2">
      <c r="A561" s="1">
        <v>73954</v>
      </c>
      <c r="B561" s="1" t="s">
        <v>12894</v>
      </c>
    </row>
    <row r="562" spans="1:2" x14ac:dyDescent="0.2">
      <c r="A562" s="1">
        <v>74147</v>
      </c>
      <c r="B562" s="1" t="s">
        <v>12896</v>
      </c>
    </row>
    <row r="563" spans="1:2" x14ac:dyDescent="0.2">
      <c r="A563" s="1">
        <v>74203</v>
      </c>
      <c r="B563" s="1" t="s">
        <v>12897</v>
      </c>
    </row>
    <row r="564" spans="1:2" x14ac:dyDescent="0.2">
      <c r="A564" s="1">
        <v>74780</v>
      </c>
      <c r="B564" s="1" t="s">
        <v>12899</v>
      </c>
    </row>
    <row r="565" spans="1:2" x14ac:dyDescent="0.2">
      <c r="A565" s="1">
        <v>75059</v>
      </c>
      <c r="B565" s="1" t="s">
        <v>12900</v>
      </c>
    </row>
    <row r="566" spans="1:2" x14ac:dyDescent="0.2">
      <c r="A566" s="1">
        <v>75374</v>
      </c>
      <c r="B566" s="1" t="s">
        <v>12901</v>
      </c>
    </row>
    <row r="567" spans="1:2" x14ac:dyDescent="0.2">
      <c r="A567" s="1">
        <v>76526</v>
      </c>
      <c r="B567" s="1" t="s">
        <v>12903</v>
      </c>
    </row>
    <row r="568" spans="1:2" x14ac:dyDescent="0.2">
      <c r="A568" s="1">
        <v>76707</v>
      </c>
      <c r="B568" s="1" t="s">
        <v>12906</v>
      </c>
    </row>
    <row r="569" spans="1:2" x14ac:dyDescent="0.2">
      <c r="A569" s="1">
        <v>76886</v>
      </c>
      <c r="B569" s="1" t="s">
        <v>12911</v>
      </c>
    </row>
    <row r="570" spans="1:2" x14ac:dyDescent="0.2">
      <c r="A570" s="1">
        <v>76907</v>
      </c>
      <c r="B570" s="1" t="s">
        <v>12912</v>
      </c>
    </row>
    <row r="571" spans="1:2" x14ac:dyDescent="0.2">
      <c r="A571" s="1">
        <v>76983</v>
      </c>
      <c r="B571" s="1" t="s">
        <v>12913</v>
      </c>
    </row>
    <row r="572" spans="1:2" x14ac:dyDescent="0.2">
      <c r="A572" s="1">
        <v>77074</v>
      </c>
      <c r="B572" s="1" t="s">
        <v>12915</v>
      </c>
    </row>
    <row r="573" spans="1:2" x14ac:dyDescent="0.2">
      <c r="A573" s="1">
        <v>77263</v>
      </c>
      <c r="B573" s="1" t="s">
        <v>12916</v>
      </c>
    </row>
    <row r="574" spans="1:2" x14ac:dyDescent="0.2">
      <c r="A574" s="1">
        <v>77336</v>
      </c>
      <c r="B574" s="1" t="s">
        <v>12917</v>
      </c>
    </row>
    <row r="575" spans="1:2" x14ac:dyDescent="0.2">
      <c r="A575" s="1">
        <v>78437</v>
      </c>
      <c r="B575" s="1" t="s">
        <v>12922</v>
      </c>
    </row>
    <row r="576" spans="1:2" x14ac:dyDescent="0.2">
      <c r="A576" s="1">
        <v>78479</v>
      </c>
      <c r="B576" s="1" t="s">
        <v>12923</v>
      </c>
    </row>
    <row r="577" spans="1:2" x14ac:dyDescent="0.2">
      <c r="A577" s="1">
        <v>78713</v>
      </c>
      <c r="B577" s="1" t="s">
        <v>12925</v>
      </c>
    </row>
    <row r="578" spans="1:2" x14ac:dyDescent="0.2">
      <c r="A578" s="1">
        <v>78717</v>
      </c>
      <c r="B578" s="1" t="s">
        <v>12926</v>
      </c>
    </row>
    <row r="579" spans="1:2" x14ac:dyDescent="0.2">
      <c r="A579" s="1">
        <v>78789</v>
      </c>
      <c r="B579" s="1" t="s">
        <v>12927</v>
      </c>
    </row>
    <row r="580" spans="1:2" x14ac:dyDescent="0.2">
      <c r="A580" s="1">
        <v>78920</v>
      </c>
      <c r="B580" s="1" t="s">
        <v>12928</v>
      </c>
    </row>
    <row r="581" spans="1:2" x14ac:dyDescent="0.2">
      <c r="A581" s="1">
        <v>78976</v>
      </c>
      <c r="B581" s="1" t="s">
        <v>12929</v>
      </c>
    </row>
    <row r="582" spans="1:2" x14ac:dyDescent="0.2">
      <c r="A582" s="1">
        <v>79352</v>
      </c>
      <c r="B582" s="1" t="s">
        <v>12930</v>
      </c>
    </row>
    <row r="583" spans="1:2" x14ac:dyDescent="0.2">
      <c r="A583" s="1">
        <v>79911</v>
      </c>
      <c r="B583" s="1" t="s">
        <v>12934</v>
      </c>
    </row>
    <row r="584" spans="1:2" x14ac:dyDescent="0.2">
      <c r="A584" s="1">
        <v>79944</v>
      </c>
      <c r="B584" s="1" t="s">
        <v>12935</v>
      </c>
    </row>
    <row r="585" spans="1:2" x14ac:dyDescent="0.2">
      <c r="A585" s="1">
        <v>80154</v>
      </c>
      <c r="B585" s="1" t="s">
        <v>12937</v>
      </c>
    </row>
    <row r="586" spans="1:2" x14ac:dyDescent="0.2">
      <c r="A586" s="1">
        <v>80189</v>
      </c>
      <c r="B586" s="1" t="s">
        <v>12938</v>
      </c>
    </row>
    <row r="587" spans="1:2" x14ac:dyDescent="0.2">
      <c r="A587" s="1">
        <v>80572</v>
      </c>
      <c r="B587" s="1" t="s">
        <v>12940</v>
      </c>
    </row>
    <row r="588" spans="1:2" x14ac:dyDescent="0.2">
      <c r="A588" s="1">
        <v>81610</v>
      </c>
      <c r="B588" s="1" t="s">
        <v>12945</v>
      </c>
    </row>
    <row r="589" spans="1:2" x14ac:dyDescent="0.2">
      <c r="A589" s="1">
        <v>81962</v>
      </c>
      <c r="B589" s="1" t="s">
        <v>12950</v>
      </c>
    </row>
    <row r="590" spans="1:2" x14ac:dyDescent="0.2">
      <c r="A590" s="1">
        <v>82064</v>
      </c>
      <c r="B590" s="1" t="s">
        <v>12952</v>
      </c>
    </row>
    <row r="591" spans="1:2" x14ac:dyDescent="0.2">
      <c r="A591" s="1">
        <v>82077</v>
      </c>
      <c r="B591" s="1" t="s">
        <v>12953</v>
      </c>
    </row>
    <row r="592" spans="1:2" x14ac:dyDescent="0.2">
      <c r="A592" s="1">
        <v>82704</v>
      </c>
      <c r="B592" s="1" t="s">
        <v>12957</v>
      </c>
    </row>
    <row r="593" spans="1:2" x14ac:dyDescent="0.2">
      <c r="A593" s="1">
        <v>83264</v>
      </c>
      <c r="B593" s="1" t="s">
        <v>12960</v>
      </c>
    </row>
    <row r="594" spans="1:2" x14ac:dyDescent="0.2">
      <c r="A594" s="1">
        <v>83875</v>
      </c>
      <c r="B594" s="1" t="s">
        <v>12964</v>
      </c>
    </row>
    <row r="595" spans="1:2" x14ac:dyDescent="0.2">
      <c r="A595" s="1">
        <v>84513</v>
      </c>
      <c r="B595" s="1" t="s">
        <v>12966</v>
      </c>
    </row>
    <row r="596" spans="1:2" x14ac:dyDescent="0.2">
      <c r="A596" s="1">
        <v>84665</v>
      </c>
      <c r="B596" s="1" t="s">
        <v>12967</v>
      </c>
    </row>
    <row r="597" spans="1:2" x14ac:dyDescent="0.2">
      <c r="A597" s="1">
        <v>84761</v>
      </c>
      <c r="B597" s="1" t="s">
        <v>12969</v>
      </c>
    </row>
    <row r="598" spans="1:2" x14ac:dyDescent="0.2">
      <c r="A598" s="1">
        <v>84994</v>
      </c>
      <c r="B598" s="1" t="s">
        <v>12971</v>
      </c>
    </row>
    <row r="599" spans="1:2" x14ac:dyDescent="0.2">
      <c r="A599" s="1">
        <v>85052</v>
      </c>
      <c r="B599" s="1" t="s">
        <v>12973</v>
      </c>
    </row>
    <row r="600" spans="1:2" x14ac:dyDescent="0.2">
      <c r="A600" s="1">
        <v>85115</v>
      </c>
      <c r="B600" s="1" t="s">
        <v>12974</v>
      </c>
    </row>
    <row r="601" spans="1:2" x14ac:dyDescent="0.2">
      <c r="A601" s="1">
        <v>86270</v>
      </c>
      <c r="B601" s="1" t="s">
        <v>12979</v>
      </c>
    </row>
    <row r="602" spans="1:2" x14ac:dyDescent="0.2">
      <c r="A602" s="1">
        <v>86312</v>
      </c>
      <c r="B602" s="1" t="s">
        <v>12983</v>
      </c>
    </row>
    <row r="603" spans="1:2" x14ac:dyDescent="0.2">
      <c r="A603" s="1">
        <v>86385</v>
      </c>
      <c r="B603" s="1" t="s">
        <v>12984</v>
      </c>
    </row>
    <row r="604" spans="1:2" x14ac:dyDescent="0.2">
      <c r="A604" s="1">
        <v>86422</v>
      </c>
      <c r="B604" s="1" t="s">
        <v>12985</v>
      </c>
    </row>
    <row r="605" spans="1:2" x14ac:dyDescent="0.2">
      <c r="A605" s="1">
        <v>86620</v>
      </c>
      <c r="B605" s="1" t="s">
        <v>12986</v>
      </c>
    </row>
    <row r="606" spans="1:2" x14ac:dyDescent="0.2">
      <c r="A606" s="1">
        <v>86664</v>
      </c>
      <c r="B606" s="1" t="s">
        <v>12987</v>
      </c>
    </row>
    <row r="607" spans="1:2" x14ac:dyDescent="0.2">
      <c r="A607" s="1">
        <v>87045</v>
      </c>
      <c r="B607" s="1" t="s">
        <v>12988</v>
      </c>
    </row>
    <row r="608" spans="1:2" x14ac:dyDescent="0.2">
      <c r="A608" s="1">
        <v>87096</v>
      </c>
      <c r="B608" s="1" t="s">
        <v>12989</v>
      </c>
    </row>
    <row r="609" spans="1:2" x14ac:dyDescent="0.2">
      <c r="A609" s="1">
        <v>87494</v>
      </c>
      <c r="B609" s="1" t="s">
        <v>12990</v>
      </c>
    </row>
    <row r="610" spans="1:2" x14ac:dyDescent="0.2">
      <c r="A610" s="1">
        <v>87536</v>
      </c>
      <c r="B610" s="1" t="s">
        <v>12992</v>
      </c>
    </row>
    <row r="611" spans="1:2" x14ac:dyDescent="0.2">
      <c r="A611" s="1">
        <v>87601</v>
      </c>
      <c r="B611" s="1" t="s">
        <v>12993</v>
      </c>
    </row>
    <row r="612" spans="1:2" x14ac:dyDescent="0.2">
      <c r="A612" s="1">
        <v>87874</v>
      </c>
      <c r="B612" s="1" t="s">
        <v>12998</v>
      </c>
    </row>
    <row r="613" spans="1:2" x14ac:dyDescent="0.2">
      <c r="A613" s="1">
        <v>87908</v>
      </c>
      <c r="B613" s="1" t="s">
        <v>12999</v>
      </c>
    </row>
    <row r="614" spans="1:2" x14ac:dyDescent="0.2">
      <c r="A614" s="1">
        <v>88133</v>
      </c>
      <c r="B614" s="1" t="s">
        <v>13001</v>
      </c>
    </row>
    <row r="615" spans="1:2" x14ac:dyDescent="0.2">
      <c r="A615" s="1">
        <v>88156</v>
      </c>
      <c r="B615" s="1" t="s">
        <v>13003</v>
      </c>
    </row>
    <row r="616" spans="1:2" x14ac:dyDescent="0.2">
      <c r="A616" s="1">
        <v>88414</v>
      </c>
      <c r="B616" s="1" t="s">
        <v>13004</v>
      </c>
    </row>
    <row r="617" spans="1:2" x14ac:dyDescent="0.2">
      <c r="A617" s="1">
        <v>88418</v>
      </c>
      <c r="B617" s="1" t="s">
        <v>13005</v>
      </c>
    </row>
    <row r="618" spans="1:2" x14ac:dyDescent="0.2">
      <c r="A618" s="1">
        <v>88483</v>
      </c>
      <c r="B618" s="1" t="s">
        <v>13007</v>
      </c>
    </row>
    <row r="619" spans="1:2" x14ac:dyDescent="0.2">
      <c r="A619" s="1">
        <v>88511</v>
      </c>
      <c r="B619" s="1" t="s">
        <v>13010</v>
      </c>
    </row>
    <row r="620" spans="1:2" x14ac:dyDescent="0.2">
      <c r="A620" s="1">
        <v>88845</v>
      </c>
      <c r="B620" s="1" t="s">
        <v>13011</v>
      </c>
    </row>
    <row r="621" spans="1:2" x14ac:dyDescent="0.2">
      <c r="A621" s="1">
        <v>89114</v>
      </c>
      <c r="B621" s="1" t="s">
        <v>13013</v>
      </c>
    </row>
    <row r="622" spans="1:2" x14ac:dyDescent="0.2">
      <c r="A622" s="1">
        <v>89212</v>
      </c>
      <c r="B622" s="1" t="s">
        <v>13015</v>
      </c>
    </row>
    <row r="623" spans="1:2" x14ac:dyDescent="0.2">
      <c r="A623" s="1">
        <v>89291</v>
      </c>
      <c r="B623" s="1" t="s">
        <v>13016</v>
      </c>
    </row>
    <row r="624" spans="1:2" x14ac:dyDescent="0.2">
      <c r="A624" s="1">
        <v>89469</v>
      </c>
      <c r="B624" s="1" t="s">
        <v>13020</v>
      </c>
    </row>
    <row r="625" spans="1:2" x14ac:dyDescent="0.2">
      <c r="A625" s="1">
        <v>89569</v>
      </c>
      <c r="B625" s="1" t="s">
        <v>13021</v>
      </c>
    </row>
    <row r="626" spans="1:2" x14ac:dyDescent="0.2">
      <c r="A626" s="1">
        <v>90709</v>
      </c>
      <c r="B626" s="1" t="s">
        <v>13022</v>
      </c>
    </row>
    <row r="627" spans="1:2" x14ac:dyDescent="0.2">
      <c r="A627" s="1">
        <v>90725</v>
      </c>
      <c r="B627" s="1" t="s">
        <v>13023</v>
      </c>
    </row>
    <row r="628" spans="1:2" x14ac:dyDescent="0.2">
      <c r="A628" s="1">
        <v>90842</v>
      </c>
      <c r="B628" s="1" t="s">
        <v>13025</v>
      </c>
    </row>
    <row r="629" spans="1:2" x14ac:dyDescent="0.2">
      <c r="A629" s="1">
        <v>90857</v>
      </c>
      <c r="B629" s="1" t="s">
        <v>13026</v>
      </c>
    </row>
    <row r="630" spans="1:2" x14ac:dyDescent="0.2">
      <c r="A630" s="1">
        <v>91026</v>
      </c>
      <c r="B630" s="1" t="s">
        <v>13029</v>
      </c>
    </row>
    <row r="631" spans="1:2" x14ac:dyDescent="0.2">
      <c r="A631" s="1">
        <v>91189</v>
      </c>
      <c r="B631" s="1" t="s">
        <v>13031</v>
      </c>
    </row>
    <row r="632" spans="1:2" x14ac:dyDescent="0.2">
      <c r="A632" s="1">
        <v>91326</v>
      </c>
      <c r="B632" s="1" t="s">
        <v>13033</v>
      </c>
    </row>
    <row r="633" spans="1:2" x14ac:dyDescent="0.2">
      <c r="A633" s="1">
        <v>91458</v>
      </c>
      <c r="B633" s="1" t="s">
        <v>13034</v>
      </c>
    </row>
    <row r="634" spans="1:2" x14ac:dyDescent="0.2">
      <c r="A634" s="1">
        <v>91641</v>
      </c>
      <c r="B634" s="1" t="s">
        <v>13036</v>
      </c>
    </row>
    <row r="635" spans="1:2" x14ac:dyDescent="0.2">
      <c r="A635" s="1">
        <v>92034</v>
      </c>
      <c r="B635" s="1" t="s">
        <v>13044</v>
      </c>
    </row>
    <row r="636" spans="1:2" x14ac:dyDescent="0.2">
      <c r="A636" s="1">
        <v>92733</v>
      </c>
      <c r="B636" s="1" t="s">
        <v>13050</v>
      </c>
    </row>
    <row r="637" spans="1:2" x14ac:dyDescent="0.2">
      <c r="A637" s="1">
        <v>93004</v>
      </c>
      <c r="B637" s="1" t="s">
        <v>13055</v>
      </c>
    </row>
    <row r="638" spans="1:2" x14ac:dyDescent="0.2">
      <c r="A638" s="1">
        <v>93226</v>
      </c>
      <c r="B638" s="1" t="s">
        <v>13056</v>
      </c>
    </row>
    <row r="639" spans="1:2" x14ac:dyDescent="0.2">
      <c r="A639" s="1">
        <v>93568</v>
      </c>
      <c r="B639" s="1" t="s">
        <v>13057</v>
      </c>
    </row>
    <row r="640" spans="1:2" x14ac:dyDescent="0.2">
      <c r="A640" s="1">
        <v>93719</v>
      </c>
      <c r="B640" s="1" t="s">
        <v>13059</v>
      </c>
    </row>
    <row r="641" spans="1:2" x14ac:dyDescent="0.2">
      <c r="A641" s="1">
        <v>94090</v>
      </c>
      <c r="B641" s="1" t="s">
        <v>13063</v>
      </c>
    </row>
    <row r="642" spans="1:2" x14ac:dyDescent="0.2">
      <c r="A642" s="1">
        <v>94098</v>
      </c>
      <c r="B642" s="1" t="s">
        <v>13064</v>
      </c>
    </row>
    <row r="643" spans="1:2" x14ac:dyDescent="0.2">
      <c r="A643" s="1">
        <v>94245</v>
      </c>
      <c r="B643" s="1" t="s">
        <v>13066</v>
      </c>
    </row>
    <row r="644" spans="1:2" x14ac:dyDescent="0.2">
      <c r="A644" s="1">
        <v>94450</v>
      </c>
      <c r="B644" s="1" t="s">
        <v>13067</v>
      </c>
    </row>
    <row r="645" spans="1:2" x14ac:dyDescent="0.2">
      <c r="A645" s="1">
        <v>94606</v>
      </c>
      <c r="B645" s="1" t="s">
        <v>13068</v>
      </c>
    </row>
    <row r="646" spans="1:2" x14ac:dyDescent="0.2">
      <c r="A646" s="1">
        <v>94624</v>
      </c>
      <c r="B646" s="1" t="s">
        <v>13069</v>
      </c>
    </row>
    <row r="647" spans="1:2" x14ac:dyDescent="0.2">
      <c r="A647" s="1">
        <v>94703</v>
      </c>
      <c r="B647" s="1" t="s">
        <v>13070</v>
      </c>
    </row>
    <row r="648" spans="1:2" x14ac:dyDescent="0.2">
      <c r="A648" s="1">
        <v>94945</v>
      </c>
      <c r="B648" s="1" t="s">
        <v>13073</v>
      </c>
    </row>
    <row r="649" spans="1:2" x14ac:dyDescent="0.2">
      <c r="A649" s="1">
        <v>95017</v>
      </c>
      <c r="B649" s="1" t="s">
        <v>13074</v>
      </c>
    </row>
    <row r="650" spans="1:2" x14ac:dyDescent="0.2">
      <c r="A650" s="1">
        <v>95022</v>
      </c>
      <c r="B650" s="1" t="s">
        <v>13075</v>
      </c>
    </row>
    <row r="651" spans="1:2" x14ac:dyDescent="0.2">
      <c r="A651" s="1">
        <v>95038</v>
      </c>
      <c r="B651" s="1" t="s">
        <v>13077</v>
      </c>
    </row>
    <row r="652" spans="1:2" x14ac:dyDescent="0.2">
      <c r="A652" s="1">
        <v>95521</v>
      </c>
      <c r="B652" s="1" t="s">
        <v>13079</v>
      </c>
    </row>
    <row r="653" spans="1:2" x14ac:dyDescent="0.2">
      <c r="A653" s="1">
        <v>95643</v>
      </c>
      <c r="B653" s="1" t="s">
        <v>13081</v>
      </c>
    </row>
    <row r="654" spans="1:2" x14ac:dyDescent="0.2">
      <c r="A654" s="1">
        <v>95875</v>
      </c>
      <c r="B654" s="1" t="s">
        <v>13083</v>
      </c>
    </row>
    <row r="655" spans="1:2" x14ac:dyDescent="0.2">
      <c r="A655" s="1">
        <v>96061</v>
      </c>
      <c r="B655" s="1" t="s">
        <v>13084</v>
      </c>
    </row>
    <row r="656" spans="1:2" x14ac:dyDescent="0.2">
      <c r="A656" s="1">
        <v>96084</v>
      </c>
      <c r="B656" s="1" t="s">
        <v>13085</v>
      </c>
    </row>
    <row r="657" spans="1:2" x14ac:dyDescent="0.2">
      <c r="A657" s="1">
        <v>96323</v>
      </c>
      <c r="B657" s="1" t="s">
        <v>13087</v>
      </c>
    </row>
    <row r="658" spans="1:2" x14ac:dyDescent="0.2">
      <c r="A658" s="1">
        <v>96952</v>
      </c>
      <c r="B658" s="1" t="s">
        <v>13094</v>
      </c>
    </row>
    <row r="659" spans="1:2" x14ac:dyDescent="0.2">
      <c r="A659" s="1">
        <v>97148</v>
      </c>
      <c r="B659" s="1" t="s">
        <v>13096</v>
      </c>
    </row>
    <row r="660" spans="1:2" x14ac:dyDescent="0.2">
      <c r="A660" s="1">
        <v>97388</v>
      </c>
      <c r="B660" s="1" t="s">
        <v>13098</v>
      </c>
    </row>
    <row r="661" spans="1:2" x14ac:dyDescent="0.2">
      <c r="A661" s="1">
        <v>97687</v>
      </c>
      <c r="B661" s="1" t="s">
        <v>13099</v>
      </c>
    </row>
    <row r="662" spans="1:2" x14ac:dyDescent="0.2">
      <c r="A662" s="1">
        <v>97707</v>
      </c>
      <c r="B662" s="1" t="s">
        <v>13100</v>
      </c>
    </row>
    <row r="663" spans="1:2" x14ac:dyDescent="0.2">
      <c r="A663" s="1">
        <v>97786</v>
      </c>
      <c r="B663" s="1" t="s">
        <v>13101</v>
      </c>
    </row>
    <row r="664" spans="1:2" x14ac:dyDescent="0.2">
      <c r="A664" s="1">
        <v>98015</v>
      </c>
      <c r="B664" s="1" t="s">
        <v>13104</v>
      </c>
    </row>
    <row r="665" spans="1:2" x14ac:dyDescent="0.2">
      <c r="A665" s="1">
        <v>98182</v>
      </c>
      <c r="B665" s="1" t="s">
        <v>13112</v>
      </c>
    </row>
    <row r="666" spans="1:2" x14ac:dyDescent="0.2">
      <c r="A666" s="1">
        <v>98245</v>
      </c>
      <c r="B666" s="1" t="s">
        <v>13114</v>
      </c>
    </row>
    <row r="667" spans="1:2" x14ac:dyDescent="0.2">
      <c r="A667" s="1">
        <v>98309</v>
      </c>
      <c r="B667" s="1" t="s">
        <v>13115</v>
      </c>
    </row>
    <row r="668" spans="1:2" x14ac:dyDescent="0.2">
      <c r="A668" s="1">
        <v>98646</v>
      </c>
      <c r="B668" s="1" t="s">
        <v>13118</v>
      </c>
    </row>
    <row r="669" spans="1:2" x14ac:dyDescent="0.2">
      <c r="A669" s="1">
        <v>98787</v>
      </c>
      <c r="B669" s="1" t="s">
        <v>13120</v>
      </c>
    </row>
    <row r="670" spans="1:2" x14ac:dyDescent="0.2">
      <c r="A670" s="1">
        <v>98855</v>
      </c>
      <c r="B670" s="1" t="s">
        <v>13121</v>
      </c>
    </row>
    <row r="671" spans="1:2" x14ac:dyDescent="0.2">
      <c r="A671" s="1">
        <v>98860</v>
      </c>
      <c r="B671" s="1" t="s">
        <v>13122</v>
      </c>
    </row>
    <row r="672" spans="1:2" x14ac:dyDescent="0.2">
      <c r="A672" s="1">
        <v>99123</v>
      </c>
      <c r="B672" s="1" t="s">
        <v>13126</v>
      </c>
    </row>
    <row r="673" spans="1:2" x14ac:dyDescent="0.2">
      <c r="A673" s="1">
        <v>99725</v>
      </c>
      <c r="B673" s="1" t="s">
        <v>13134</v>
      </c>
    </row>
    <row r="674" spans="1:2" x14ac:dyDescent="0.2">
      <c r="A674" s="1">
        <v>99745</v>
      </c>
      <c r="B674" s="1" t="s">
        <v>13135</v>
      </c>
    </row>
    <row r="675" spans="1:2" x14ac:dyDescent="0.2">
      <c r="A675" s="1">
        <v>99818</v>
      </c>
      <c r="B675" s="1" t="s">
        <v>13136</v>
      </c>
    </row>
    <row r="676" spans="1:2" x14ac:dyDescent="0.2">
      <c r="A676" s="1">
        <v>99980</v>
      </c>
      <c r="B676" s="1" t="s">
        <v>13140</v>
      </c>
    </row>
    <row r="677" spans="1:2" x14ac:dyDescent="0.2">
      <c r="A677" s="1">
        <v>100132</v>
      </c>
      <c r="B677" s="1" t="s">
        <v>13142</v>
      </c>
    </row>
    <row r="678" spans="1:2" x14ac:dyDescent="0.2">
      <c r="A678" s="1">
        <v>100280</v>
      </c>
      <c r="B678" s="1" t="s">
        <v>13144</v>
      </c>
    </row>
    <row r="679" spans="1:2" x14ac:dyDescent="0.2">
      <c r="A679" s="1">
        <v>100641</v>
      </c>
      <c r="B679" s="1" t="s">
        <v>13148</v>
      </c>
    </row>
    <row r="680" spans="1:2" x14ac:dyDescent="0.2">
      <c r="A680" s="1">
        <v>100721</v>
      </c>
      <c r="B680" s="1" t="s">
        <v>13149</v>
      </c>
    </row>
    <row r="681" spans="1:2" x14ac:dyDescent="0.2">
      <c r="A681" s="1">
        <v>101064</v>
      </c>
      <c r="B681" s="1" t="s">
        <v>13152</v>
      </c>
    </row>
    <row r="682" spans="1:2" x14ac:dyDescent="0.2">
      <c r="A682" s="1">
        <v>101192</v>
      </c>
      <c r="B682" s="1" t="s">
        <v>13154</v>
      </c>
    </row>
    <row r="683" spans="1:2" x14ac:dyDescent="0.2">
      <c r="A683" s="1">
        <v>101234</v>
      </c>
      <c r="B683" s="1" t="s">
        <v>13155</v>
      </c>
    </row>
    <row r="684" spans="1:2" x14ac:dyDescent="0.2">
      <c r="A684" s="1">
        <v>101259</v>
      </c>
      <c r="B684" s="1" t="s">
        <v>13156</v>
      </c>
    </row>
    <row r="685" spans="1:2" x14ac:dyDescent="0.2">
      <c r="A685" s="1">
        <v>101319</v>
      </c>
      <c r="B685" s="1" t="s">
        <v>13158</v>
      </c>
    </row>
    <row r="686" spans="1:2" x14ac:dyDescent="0.2">
      <c r="A686" s="1">
        <v>101475</v>
      </c>
      <c r="B686" s="1" t="s">
        <v>13161</v>
      </c>
    </row>
    <row r="687" spans="1:2" x14ac:dyDescent="0.2">
      <c r="A687" s="1">
        <v>101495</v>
      </c>
      <c r="B687" s="1" t="s">
        <v>13162</v>
      </c>
    </row>
    <row r="688" spans="1:2" x14ac:dyDescent="0.2">
      <c r="A688" s="1">
        <v>101554</v>
      </c>
      <c r="B688" s="1" t="s">
        <v>13164</v>
      </c>
    </row>
    <row r="689" spans="1:2" x14ac:dyDescent="0.2">
      <c r="A689" s="1">
        <v>101653</v>
      </c>
      <c r="B689" s="1" t="s">
        <v>13165</v>
      </c>
    </row>
    <row r="690" spans="1:2" x14ac:dyDescent="0.2">
      <c r="A690" s="1">
        <v>101779</v>
      </c>
      <c r="B690" s="1" t="s">
        <v>13169</v>
      </c>
    </row>
    <row r="691" spans="1:2" x14ac:dyDescent="0.2">
      <c r="A691" s="1">
        <v>101876</v>
      </c>
      <c r="B691" s="1" t="s">
        <v>13170</v>
      </c>
    </row>
    <row r="692" spans="1:2" x14ac:dyDescent="0.2">
      <c r="A692" s="1">
        <v>102079</v>
      </c>
      <c r="B692" s="1" t="s">
        <v>13172</v>
      </c>
    </row>
    <row r="693" spans="1:2" x14ac:dyDescent="0.2">
      <c r="A693" s="1">
        <v>102165</v>
      </c>
      <c r="B693" s="1" t="s">
        <v>13175</v>
      </c>
    </row>
    <row r="694" spans="1:2" x14ac:dyDescent="0.2">
      <c r="A694" s="1">
        <v>102421</v>
      </c>
      <c r="B694" s="1" t="s">
        <v>13176</v>
      </c>
    </row>
    <row r="695" spans="1:2" x14ac:dyDescent="0.2">
      <c r="A695" s="1">
        <v>102581</v>
      </c>
      <c r="B695" s="1" t="s">
        <v>13179</v>
      </c>
    </row>
    <row r="696" spans="1:2" x14ac:dyDescent="0.2">
      <c r="A696" s="1">
        <v>102683</v>
      </c>
      <c r="B696" s="1" t="s">
        <v>13181</v>
      </c>
    </row>
    <row r="697" spans="1:2" x14ac:dyDescent="0.2">
      <c r="A697" s="1">
        <v>102848</v>
      </c>
      <c r="B697" s="1" t="s">
        <v>13183</v>
      </c>
    </row>
    <row r="698" spans="1:2" x14ac:dyDescent="0.2">
      <c r="A698" s="1">
        <v>102967</v>
      </c>
      <c r="B698" s="1" t="s">
        <v>13185</v>
      </c>
    </row>
    <row r="699" spans="1:2" x14ac:dyDescent="0.2">
      <c r="A699" s="1">
        <v>103043</v>
      </c>
      <c r="B699" s="1" t="s">
        <v>13186</v>
      </c>
    </row>
    <row r="700" spans="1:2" x14ac:dyDescent="0.2">
      <c r="A700" s="1">
        <v>103108</v>
      </c>
      <c r="B700" s="1" t="s">
        <v>13189</v>
      </c>
    </row>
    <row r="701" spans="1:2" x14ac:dyDescent="0.2">
      <c r="A701" s="1">
        <v>103272</v>
      </c>
      <c r="B701" s="1" t="s">
        <v>13192</v>
      </c>
    </row>
    <row r="702" spans="1:2" x14ac:dyDescent="0.2">
      <c r="A702" s="1">
        <v>103472</v>
      </c>
      <c r="B702" s="1" t="s">
        <v>13196</v>
      </c>
    </row>
    <row r="703" spans="1:2" x14ac:dyDescent="0.2">
      <c r="A703" s="1">
        <v>103663</v>
      </c>
      <c r="B703" s="1" t="s">
        <v>13198</v>
      </c>
    </row>
    <row r="704" spans="1:2" x14ac:dyDescent="0.2">
      <c r="A704" s="1">
        <v>103673</v>
      </c>
      <c r="B704" s="1" t="s">
        <v>13199</v>
      </c>
    </row>
    <row r="705" spans="1:2" x14ac:dyDescent="0.2">
      <c r="A705" s="1">
        <v>104419</v>
      </c>
      <c r="B705" s="1" t="s">
        <v>13204</v>
      </c>
    </row>
    <row r="706" spans="1:2" x14ac:dyDescent="0.2">
      <c r="A706" s="1">
        <v>104500</v>
      </c>
      <c r="B706" s="1" t="s">
        <v>13205</v>
      </c>
    </row>
    <row r="707" spans="1:2" x14ac:dyDescent="0.2">
      <c r="A707" s="1">
        <v>104519</v>
      </c>
      <c r="B707" s="1" t="s">
        <v>13206</v>
      </c>
    </row>
    <row r="708" spans="1:2" x14ac:dyDescent="0.2">
      <c r="A708" s="1">
        <v>104911</v>
      </c>
      <c r="B708" s="1" t="s">
        <v>13209</v>
      </c>
    </row>
    <row r="709" spans="1:2" x14ac:dyDescent="0.2">
      <c r="A709" s="1">
        <v>104956</v>
      </c>
      <c r="B709" s="1" t="s">
        <v>13210</v>
      </c>
    </row>
    <row r="710" spans="1:2" x14ac:dyDescent="0.2">
      <c r="A710" s="1">
        <v>105347</v>
      </c>
      <c r="B710" s="1" t="s">
        <v>13212</v>
      </c>
    </row>
    <row r="711" spans="1:2" x14ac:dyDescent="0.2">
      <c r="A711" s="1">
        <v>105436</v>
      </c>
      <c r="B711" s="1" t="s">
        <v>13213</v>
      </c>
    </row>
    <row r="712" spans="1:2" x14ac:dyDescent="0.2">
      <c r="A712" s="1">
        <v>105577</v>
      </c>
      <c r="B712" s="1" t="s">
        <v>13216</v>
      </c>
    </row>
    <row r="713" spans="1:2" x14ac:dyDescent="0.2">
      <c r="A713" s="1">
        <v>105582</v>
      </c>
      <c r="B713" s="1" t="s">
        <v>13217</v>
      </c>
    </row>
    <row r="714" spans="1:2" x14ac:dyDescent="0.2">
      <c r="A714" s="1">
        <v>105683</v>
      </c>
      <c r="B714" s="1" t="s">
        <v>13219</v>
      </c>
    </row>
    <row r="715" spans="1:2" x14ac:dyDescent="0.2">
      <c r="A715" s="1">
        <v>105732</v>
      </c>
      <c r="B715" s="1" t="s">
        <v>13220</v>
      </c>
    </row>
    <row r="716" spans="1:2" x14ac:dyDescent="0.2">
      <c r="A716" s="1">
        <v>105998</v>
      </c>
      <c r="B716" s="1" t="s">
        <v>13222</v>
      </c>
    </row>
    <row r="717" spans="1:2" x14ac:dyDescent="0.2">
      <c r="A717" s="1">
        <v>106043</v>
      </c>
      <c r="B717" s="1" t="s">
        <v>13224</v>
      </c>
    </row>
    <row r="718" spans="1:2" x14ac:dyDescent="0.2">
      <c r="A718" s="1">
        <v>106097</v>
      </c>
      <c r="B718" s="1" t="s">
        <v>13226</v>
      </c>
    </row>
    <row r="719" spans="1:2" x14ac:dyDescent="0.2">
      <c r="A719" s="1">
        <v>106157</v>
      </c>
      <c r="B719" s="1" t="s">
        <v>13228</v>
      </c>
    </row>
    <row r="720" spans="1:2" x14ac:dyDescent="0.2">
      <c r="A720" s="1">
        <v>106343</v>
      </c>
      <c r="B720" s="1" t="s">
        <v>13231</v>
      </c>
    </row>
    <row r="721" spans="1:2" x14ac:dyDescent="0.2">
      <c r="A721" s="1">
        <v>107557</v>
      </c>
      <c r="B721" s="1" t="s">
        <v>13232</v>
      </c>
    </row>
    <row r="722" spans="1:2" x14ac:dyDescent="0.2">
      <c r="A722" s="1">
        <v>107593</v>
      </c>
      <c r="B722" s="1" t="s">
        <v>13234</v>
      </c>
    </row>
    <row r="723" spans="1:2" x14ac:dyDescent="0.2">
      <c r="A723" s="1">
        <v>107710</v>
      </c>
      <c r="B723" s="1" t="s">
        <v>13236</v>
      </c>
    </row>
    <row r="724" spans="1:2" x14ac:dyDescent="0.2">
      <c r="A724" s="1">
        <v>107848</v>
      </c>
      <c r="B724" s="1" t="s">
        <v>13237</v>
      </c>
    </row>
    <row r="725" spans="1:2" x14ac:dyDescent="0.2">
      <c r="A725" s="1">
        <v>107923</v>
      </c>
      <c r="B725" s="1" t="s">
        <v>13239</v>
      </c>
    </row>
    <row r="726" spans="1:2" x14ac:dyDescent="0.2">
      <c r="A726" s="1">
        <v>108087</v>
      </c>
      <c r="B726" s="1" t="s">
        <v>13240</v>
      </c>
    </row>
    <row r="727" spans="1:2" x14ac:dyDescent="0.2">
      <c r="A727" s="1">
        <v>108166</v>
      </c>
      <c r="B727" s="1" t="s">
        <v>13246</v>
      </c>
    </row>
    <row r="728" spans="1:2" x14ac:dyDescent="0.2">
      <c r="A728" s="1">
        <v>108176</v>
      </c>
      <c r="B728" s="1" t="s">
        <v>13247</v>
      </c>
    </row>
    <row r="729" spans="1:2" x14ac:dyDescent="0.2">
      <c r="A729" s="1">
        <v>108340</v>
      </c>
      <c r="B729" s="1" t="s">
        <v>13253</v>
      </c>
    </row>
    <row r="730" spans="1:2" x14ac:dyDescent="0.2">
      <c r="A730" s="1">
        <v>108695</v>
      </c>
      <c r="B730" s="1" t="s">
        <v>13259</v>
      </c>
    </row>
    <row r="731" spans="1:2" x14ac:dyDescent="0.2">
      <c r="A731" s="1">
        <v>108711</v>
      </c>
      <c r="B731" s="1" t="s">
        <v>13260</v>
      </c>
    </row>
    <row r="732" spans="1:2" x14ac:dyDescent="0.2">
      <c r="A732" s="1">
        <v>108720</v>
      </c>
      <c r="B732" s="1" t="s">
        <v>13261</v>
      </c>
    </row>
    <row r="733" spans="1:2" x14ac:dyDescent="0.2">
      <c r="A733" s="1">
        <v>108822</v>
      </c>
      <c r="B733" s="1" t="s">
        <v>13262</v>
      </c>
    </row>
    <row r="734" spans="1:2" x14ac:dyDescent="0.2">
      <c r="A734" s="1">
        <v>109081</v>
      </c>
      <c r="B734" s="1" t="s">
        <v>13266</v>
      </c>
    </row>
    <row r="735" spans="1:2" x14ac:dyDescent="0.2">
      <c r="A735" s="1">
        <v>109237</v>
      </c>
      <c r="B735" s="1" t="s">
        <v>13269</v>
      </c>
    </row>
    <row r="736" spans="1:2" x14ac:dyDescent="0.2">
      <c r="A736" s="1">
        <v>110038</v>
      </c>
      <c r="B736" s="1" t="s">
        <v>13282</v>
      </c>
    </row>
    <row r="737" spans="1:2" x14ac:dyDescent="0.2">
      <c r="A737" s="1">
        <v>110191</v>
      </c>
      <c r="B737" s="1" t="s">
        <v>13287</v>
      </c>
    </row>
    <row r="738" spans="1:2" x14ac:dyDescent="0.2">
      <c r="A738" s="1">
        <v>110547</v>
      </c>
      <c r="B738" s="1" t="s">
        <v>13290</v>
      </c>
    </row>
    <row r="739" spans="1:2" x14ac:dyDescent="0.2">
      <c r="A739" s="1">
        <v>110807</v>
      </c>
      <c r="B739" s="1" t="s">
        <v>13291</v>
      </c>
    </row>
    <row r="740" spans="1:2" x14ac:dyDescent="0.2">
      <c r="A740" s="1">
        <v>110958</v>
      </c>
      <c r="B740" s="1" t="s">
        <v>13294</v>
      </c>
    </row>
    <row r="741" spans="1:2" x14ac:dyDescent="0.2">
      <c r="A741" s="1">
        <v>111037</v>
      </c>
      <c r="B741" s="1" t="s">
        <v>13295</v>
      </c>
    </row>
    <row r="742" spans="1:2" x14ac:dyDescent="0.2">
      <c r="A742" s="1">
        <v>111083</v>
      </c>
      <c r="B742" s="1" t="s">
        <v>13296</v>
      </c>
    </row>
    <row r="743" spans="1:2" x14ac:dyDescent="0.2">
      <c r="A743" s="1">
        <v>111721</v>
      </c>
      <c r="B743" s="1" t="s">
        <v>13302</v>
      </c>
    </row>
    <row r="744" spans="1:2" x14ac:dyDescent="0.2">
      <c r="A744" s="1">
        <v>111755</v>
      </c>
      <c r="B744" s="1" t="s">
        <v>13303</v>
      </c>
    </row>
    <row r="745" spans="1:2" x14ac:dyDescent="0.2">
      <c r="A745" s="1">
        <v>111790</v>
      </c>
      <c r="B745" s="1" t="s">
        <v>13304</v>
      </c>
    </row>
    <row r="746" spans="1:2" x14ac:dyDescent="0.2">
      <c r="A746" s="1">
        <v>111884</v>
      </c>
      <c r="B746" s="1" t="s">
        <v>13308</v>
      </c>
    </row>
    <row r="747" spans="1:2" x14ac:dyDescent="0.2">
      <c r="A747" s="1">
        <v>111951</v>
      </c>
      <c r="B747" s="1" t="s">
        <v>13310</v>
      </c>
    </row>
    <row r="748" spans="1:2" x14ac:dyDescent="0.2">
      <c r="A748" s="1">
        <v>112214</v>
      </c>
      <c r="B748" s="1" t="s">
        <v>13311</v>
      </c>
    </row>
    <row r="749" spans="1:2" x14ac:dyDescent="0.2">
      <c r="A749" s="1">
        <v>112659</v>
      </c>
      <c r="B749" s="1" t="s">
        <v>13315</v>
      </c>
    </row>
    <row r="750" spans="1:2" x14ac:dyDescent="0.2">
      <c r="A750" s="1">
        <v>113112</v>
      </c>
      <c r="B750" s="1" t="s">
        <v>13318</v>
      </c>
    </row>
    <row r="751" spans="1:2" x14ac:dyDescent="0.2">
      <c r="A751" s="1">
        <v>113218</v>
      </c>
      <c r="B751" s="1" t="s">
        <v>13319</v>
      </c>
    </row>
    <row r="752" spans="1:2" x14ac:dyDescent="0.2">
      <c r="A752" s="1">
        <v>113291</v>
      </c>
      <c r="B752" s="1" t="s">
        <v>13320</v>
      </c>
    </row>
    <row r="753" spans="1:2" x14ac:dyDescent="0.2">
      <c r="A753" s="1">
        <v>113980</v>
      </c>
      <c r="B753" s="1" t="s">
        <v>13326</v>
      </c>
    </row>
    <row r="754" spans="1:2" x14ac:dyDescent="0.2">
      <c r="A754" s="1">
        <v>114121</v>
      </c>
      <c r="B754" s="1" t="s">
        <v>13329</v>
      </c>
    </row>
    <row r="755" spans="1:2" x14ac:dyDescent="0.2">
      <c r="A755" s="1">
        <v>114311</v>
      </c>
      <c r="B755" s="1" t="s">
        <v>13332</v>
      </c>
    </row>
    <row r="756" spans="1:2" x14ac:dyDescent="0.2">
      <c r="A756" s="1">
        <v>114628</v>
      </c>
      <c r="B756" s="1" t="s">
        <v>13334</v>
      </c>
    </row>
    <row r="757" spans="1:2" x14ac:dyDescent="0.2">
      <c r="A757" s="1">
        <v>114891</v>
      </c>
      <c r="B757" s="1" t="s">
        <v>13336</v>
      </c>
    </row>
    <row r="758" spans="1:2" x14ac:dyDescent="0.2">
      <c r="A758" s="1">
        <v>115440</v>
      </c>
      <c r="B758" s="1" t="s">
        <v>13340</v>
      </c>
    </row>
    <row r="759" spans="1:2" x14ac:dyDescent="0.2">
      <c r="A759" s="1">
        <v>115549</v>
      </c>
      <c r="B759" s="1" t="s">
        <v>13343</v>
      </c>
    </row>
    <row r="760" spans="1:2" x14ac:dyDescent="0.2">
      <c r="A760" s="1">
        <v>115892</v>
      </c>
      <c r="B760" s="1" t="s">
        <v>13348</v>
      </c>
    </row>
    <row r="761" spans="1:2" x14ac:dyDescent="0.2">
      <c r="A761" s="1">
        <v>116055</v>
      </c>
      <c r="B761" s="1" t="s">
        <v>13349</v>
      </c>
    </row>
    <row r="762" spans="1:2" x14ac:dyDescent="0.2">
      <c r="A762" s="1">
        <v>116080</v>
      </c>
      <c r="B762" s="1" t="s">
        <v>13351</v>
      </c>
    </row>
    <row r="763" spans="1:2" x14ac:dyDescent="0.2">
      <c r="A763" s="1">
        <v>116391</v>
      </c>
      <c r="B763" s="1" t="s">
        <v>13357</v>
      </c>
    </row>
    <row r="764" spans="1:2" x14ac:dyDescent="0.2">
      <c r="A764" s="1">
        <v>116582</v>
      </c>
      <c r="B764" s="1" t="s">
        <v>13360</v>
      </c>
    </row>
    <row r="765" spans="1:2" x14ac:dyDescent="0.2">
      <c r="A765" s="1">
        <v>117876</v>
      </c>
      <c r="B765" s="1" t="s">
        <v>13361</v>
      </c>
    </row>
    <row r="766" spans="1:2" x14ac:dyDescent="0.2">
      <c r="A766" s="1">
        <v>117888</v>
      </c>
      <c r="B766" s="1" t="s">
        <v>13362</v>
      </c>
    </row>
    <row r="767" spans="1:2" x14ac:dyDescent="0.2">
      <c r="A767" s="1">
        <v>117921</v>
      </c>
      <c r="B767" s="1" t="s">
        <v>13363</v>
      </c>
    </row>
    <row r="768" spans="1:2" x14ac:dyDescent="0.2">
      <c r="A768" s="1">
        <v>117923</v>
      </c>
      <c r="B768" s="1" t="s">
        <v>13365</v>
      </c>
    </row>
    <row r="769" spans="1:2" x14ac:dyDescent="0.2">
      <c r="A769" s="1">
        <v>117926</v>
      </c>
      <c r="B769" s="1" t="s">
        <v>13366</v>
      </c>
    </row>
    <row r="770" spans="1:2" x14ac:dyDescent="0.2">
      <c r="A770" s="1">
        <v>117943</v>
      </c>
      <c r="B770" s="1" t="s">
        <v>13367</v>
      </c>
    </row>
    <row r="771" spans="1:2" x14ac:dyDescent="0.2">
      <c r="A771" s="1">
        <v>117984</v>
      </c>
      <c r="B771" s="1" t="s">
        <v>13368</v>
      </c>
    </row>
    <row r="772" spans="1:2" x14ac:dyDescent="0.2">
      <c r="A772" s="1">
        <v>118677</v>
      </c>
      <c r="B772" s="1" t="s">
        <v>13374</v>
      </c>
    </row>
    <row r="773" spans="1:2" x14ac:dyDescent="0.2">
      <c r="A773" s="1">
        <v>118990</v>
      </c>
      <c r="B773" s="1" t="s">
        <v>13375</v>
      </c>
    </row>
    <row r="774" spans="1:2" x14ac:dyDescent="0.2">
      <c r="A774" s="1">
        <v>119215</v>
      </c>
      <c r="B774" s="1" t="s">
        <v>13377</v>
      </c>
    </row>
    <row r="775" spans="1:2" x14ac:dyDescent="0.2">
      <c r="A775" s="1">
        <v>119238</v>
      </c>
      <c r="B775" s="1" t="s">
        <v>13378</v>
      </c>
    </row>
    <row r="776" spans="1:2" x14ac:dyDescent="0.2">
      <c r="A776" s="1">
        <v>119417</v>
      </c>
      <c r="B776" s="1" t="s">
        <v>13379</v>
      </c>
    </row>
    <row r="777" spans="1:2" x14ac:dyDescent="0.2">
      <c r="A777" s="1">
        <v>119962</v>
      </c>
      <c r="B777" s="1" t="s">
        <v>13387</v>
      </c>
    </row>
    <row r="778" spans="1:2" x14ac:dyDescent="0.2">
      <c r="A778" s="1">
        <v>120378</v>
      </c>
      <c r="B778" s="1" t="s">
        <v>13392</v>
      </c>
    </row>
    <row r="779" spans="1:2" x14ac:dyDescent="0.2">
      <c r="A779" s="1">
        <v>120720</v>
      </c>
      <c r="B779" s="1" t="s">
        <v>13393</v>
      </c>
    </row>
    <row r="780" spans="1:2" x14ac:dyDescent="0.2">
      <c r="A780" s="1">
        <v>121100</v>
      </c>
      <c r="B780" s="1" t="s">
        <v>13395</v>
      </c>
    </row>
    <row r="781" spans="1:2" x14ac:dyDescent="0.2">
      <c r="A781" s="1">
        <v>121322</v>
      </c>
      <c r="B781" s="1" t="s">
        <v>13399</v>
      </c>
    </row>
    <row r="782" spans="1:2" x14ac:dyDescent="0.2">
      <c r="A782" s="1">
        <v>121407</v>
      </c>
      <c r="B782" s="1" t="s">
        <v>13401</v>
      </c>
    </row>
    <row r="783" spans="1:2" x14ac:dyDescent="0.2">
      <c r="A783" s="1">
        <v>121506</v>
      </c>
      <c r="B783" s="1" t="s">
        <v>13402</v>
      </c>
    </row>
    <row r="784" spans="1:2" x14ac:dyDescent="0.2">
      <c r="A784" s="1">
        <v>121595</v>
      </c>
      <c r="B784" s="1" t="s">
        <v>13403</v>
      </c>
    </row>
    <row r="785" spans="1:2" x14ac:dyDescent="0.2">
      <c r="A785" s="1">
        <v>121597</v>
      </c>
      <c r="B785" s="1" t="s">
        <v>13404</v>
      </c>
    </row>
    <row r="786" spans="1:2" x14ac:dyDescent="0.2">
      <c r="A786" s="1">
        <v>121805</v>
      </c>
      <c r="B786" s="1" t="s">
        <v>13407</v>
      </c>
    </row>
    <row r="787" spans="1:2" x14ac:dyDescent="0.2">
      <c r="A787" s="1">
        <v>121810</v>
      </c>
      <c r="B787" s="1" t="s">
        <v>13408</v>
      </c>
    </row>
    <row r="788" spans="1:2" x14ac:dyDescent="0.2">
      <c r="A788" s="1">
        <v>122076</v>
      </c>
      <c r="B788" s="1" t="s">
        <v>13413</v>
      </c>
    </row>
    <row r="789" spans="1:2" x14ac:dyDescent="0.2">
      <c r="A789" s="1">
        <v>122513</v>
      </c>
      <c r="B789" s="1" t="s">
        <v>13416</v>
      </c>
    </row>
    <row r="790" spans="1:2" x14ac:dyDescent="0.2">
      <c r="A790" s="1">
        <v>122692</v>
      </c>
      <c r="B790" s="1" t="s">
        <v>13418</v>
      </c>
    </row>
    <row r="791" spans="1:2" x14ac:dyDescent="0.2">
      <c r="A791" s="1">
        <v>123151</v>
      </c>
      <c r="B791" s="1" t="s">
        <v>13421</v>
      </c>
    </row>
    <row r="792" spans="1:2" x14ac:dyDescent="0.2">
      <c r="A792" s="1">
        <v>123188</v>
      </c>
      <c r="B792" s="1" t="s">
        <v>13422</v>
      </c>
    </row>
    <row r="793" spans="1:2" x14ac:dyDescent="0.2">
      <c r="A793" s="1">
        <v>123192</v>
      </c>
      <c r="B793" s="1" t="s">
        <v>13424</v>
      </c>
    </row>
    <row r="794" spans="1:2" x14ac:dyDescent="0.2">
      <c r="A794" s="1">
        <v>123319</v>
      </c>
      <c r="B794" s="1" t="s">
        <v>13426</v>
      </c>
    </row>
    <row r="795" spans="1:2" x14ac:dyDescent="0.2">
      <c r="A795" s="1">
        <v>123393</v>
      </c>
      <c r="B795" s="1" t="s">
        <v>13427</v>
      </c>
    </row>
    <row r="796" spans="1:2" x14ac:dyDescent="0.2">
      <c r="A796" s="1">
        <v>124448</v>
      </c>
      <c r="B796" s="1" t="s">
        <v>13433</v>
      </c>
    </row>
    <row r="797" spans="1:2" x14ac:dyDescent="0.2">
      <c r="A797" s="1">
        <v>124489</v>
      </c>
      <c r="B797" s="1" t="s">
        <v>13435</v>
      </c>
    </row>
    <row r="798" spans="1:2" x14ac:dyDescent="0.2">
      <c r="A798" s="1">
        <v>124658</v>
      </c>
      <c r="B798" s="1" t="s">
        <v>13437</v>
      </c>
    </row>
    <row r="799" spans="1:2" x14ac:dyDescent="0.2">
      <c r="A799" s="1">
        <v>125243</v>
      </c>
      <c r="B799" s="1" t="s">
        <v>13440</v>
      </c>
    </row>
    <row r="800" spans="1:2" x14ac:dyDescent="0.2">
      <c r="A800" s="1">
        <v>125979</v>
      </c>
      <c r="B800" s="1" t="s">
        <v>13448</v>
      </c>
    </row>
    <row r="801" spans="1:2" x14ac:dyDescent="0.2">
      <c r="A801" s="1">
        <v>126006</v>
      </c>
      <c r="B801" s="1" t="s">
        <v>13449</v>
      </c>
    </row>
    <row r="802" spans="1:2" x14ac:dyDescent="0.2">
      <c r="A802" s="1">
        <v>126105</v>
      </c>
      <c r="B802" s="1" t="s">
        <v>13450</v>
      </c>
    </row>
    <row r="803" spans="1:2" x14ac:dyDescent="0.2">
      <c r="A803" s="1">
        <v>126117</v>
      </c>
      <c r="B803" s="1" t="s">
        <v>13451</v>
      </c>
    </row>
    <row r="804" spans="1:2" x14ac:dyDescent="0.2">
      <c r="A804" s="1">
        <v>126160</v>
      </c>
      <c r="B804" s="1" t="s">
        <v>13456</v>
      </c>
    </row>
    <row r="805" spans="1:2" x14ac:dyDescent="0.2">
      <c r="A805" s="1">
        <v>126314</v>
      </c>
      <c r="B805" s="1" t="s">
        <v>13458</v>
      </c>
    </row>
    <row r="806" spans="1:2" x14ac:dyDescent="0.2">
      <c r="A806" s="1">
        <v>126404</v>
      </c>
      <c r="B806" s="1" t="s">
        <v>13461</v>
      </c>
    </row>
    <row r="807" spans="1:2" x14ac:dyDescent="0.2">
      <c r="A807" s="1">
        <v>126621</v>
      </c>
      <c r="B807" s="1" t="s">
        <v>13463</v>
      </c>
    </row>
    <row r="808" spans="1:2" x14ac:dyDescent="0.2">
      <c r="A808" s="1">
        <v>127188</v>
      </c>
      <c r="B808" s="1" t="s">
        <v>13466</v>
      </c>
    </row>
    <row r="809" spans="1:2" x14ac:dyDescent="0.2">
      <c r="A809" s="1">
        <v>127272</v>
      </c>
      <c r="B809" s="1" t="s">
        <v>13469</v>
      </c>
    </row>
    <row r="810" spans="1:2" x14ac:dyDescent="0.2">
      <c r="A810" s="1">
        <v>127281</v>
      </c>
      <c r="B810" s="1" t="s">
        <v>13470</v>
      </c>
    </row>
    <row r="811" spans="1:2" x14ac:dyDescent="0.2">
      <c r="A811" s="1">
        <v>127295</v>
      </c>
      <c r="B811" s="1" t="s">
        <v>13471</v>
      </c>
    </row>
    <row r="812" spans="1:2" x14ac:dyDescent="0.2">
      <c r="A812" s="1">
        <v>127383</v>
      </c>
      <c r="B812" s="1" t="s">
        <v>13476</v>
      </c>
    </row>
    <row r="813" spans="1:2" x14ac:dyDescent="0.2">
      <c r="A813" s="1">
        <v>127516</v>
      </c>
      <c r="B813" s="1" t="s">
        <v>13480</v>
      </c>
    </row>
    <row r="814" spans="1:2" x14ac:dyDescent="0.2">
      <c r="A814" s="1">
        <v>127845</v>
      </c>
      <c r="B814" s="1" t="s">
        <v>13484</v>
      </c>
    </row>
    <row r="815" spans="1:2" x14ac:dyDescent="0.2">
      <c r="A815" s="1">
        <v>128101</v>
      </c>
      <c r="B815" s="1" t="s">
        <v>13485</v>
      </c>
    </row>
    <row r="816" spans="1:2" x14ac:dyDescent="0.2">
      <c r="A816" s="1">
        <v>128209</v>
      </c>
      <c r="B816" s="1" t="s">
        <v>13486</v>
      </c>
    </row>
    <row r="817" spans="1:2" x14ac:dyDescent="0.2">
      <c r="A817" s="1">
        <v>128255</v>
      </c>
      <c r="B817" s="1" t="s">
        <v>13487</v>
      </c>
    </row>
    <row r="818" spans="1:2" x14ac:dyDescent="0.2">
      <c r="A818" s="1">
        <v>128774</v>
      </c>
      <c r="B818" s="1" t="s">
        <v>13490</v>
      </c>
    </row>
    <row r="819" spans="1:2" x14ac:dyDescent="0.2">
      <c r="A819" s="1">
        <v>129055</v>
      </c>
      <c r="B819" s="1" t="s">
        <v>13493</v>
      </c>
    </row>
    <row r="820" spans="1:2" x14ac:dyDescent="0.2">
      <c r="A820" s="1">
        <v>129196</v>
      </c>
      <c r="B820" s="1" t="s">
        <v>13494</v>
      </c>
    </row>
    <row r="821" spans="1:2" x14ac:dyDescent="0.2">
      <c r="A821" s="1">
        <v>129339</v>
      </c>
      <c r="B821" s="1" t="s">
        <v>13495</v>
      </c>
    </row>
    <row r="822" spans="1:2" x14ac:dyDescent="0.2">
      <c r="A822" s="1">
        <v>129826</v>
      </c>
      <c r="B822" s="1" t="s">
        <v>13498</v>
      </c>
    </row>
    <row r="823" spans="1:2" x14ac:dyDescent="0.2">
      <c r="A823" s="1">
        <v>130017</v>
      </c>
      <c r="B823" s="1" t="s">
        <v>13499</v>
      </c>
    </row>
    <row r="824" spans="1:2" x14ac:dyDescent="0.2">
      <c r="A824" s="1">
        <v>130855</v>
      </c>
      <c r="B824" s="1" t="s">
        <v>13502</v>
      </c>
    </row>
    <row r="825" spans="1:2" x14ac:dyDescent="0.2">
      <c r="A825" s="1">
        <v>130911</v>
      </c>
      <c r="B825" s="1" t="s">
        <v>13504</v>
      </c>
    </row>
    <row r="826" spans="1:2" x14ac:dyDescent="0.2">
      <c r="A826" s="1">
        <v>131218</v>
      </c>
      <c r="B826" s="1" t="s">
        <v>13510</v>
      </c>
    </row>
    <row r="827" spans="1:2" x14ac:dyDescent="0.2">
      <c r="A827" s="1">
        <v>131256</v>
      </c>
      <c r="B827" s="1" t="s">
        <v>13511</v>
      </c>
    </row>
    <row r="828" spans="1:2" x14ac:dyDescent="0.2">
      <c r="A828" s="1">
        <v>131297</v>
      </c>
      <c r="B828" s="1" t="s">
        <v>13512</v>
      </c>
    </row>
    <row r="829" spans="1:2" x14ac:dyDescent="0.2">
      <c r="A829" s="1">
        <v>131813</v>
      </c>
      <c r="B829" s="1" t="s">
        <v>13517</v>
      </c>
    </row>
    <row r="830" spans="1:2" x14ac:dyDescent="0.2">
      <c r="A830" s="1">
        <v>131869</v>
      </c>
      <c r="B830" s="1" t="s">
        <v>13518</v>
      </c>
    </row>
    <row r="831" spans="1:2" x14ac:dyDescent="0.2">
      <c r="A831" s="1">
        <v>131885</v>
      </c>
      <c r="B831" s="1" t="s">
        <v>13519</v>
      </c>
    </row>
    <row r="832" spans="1:2" x14ac:dyDescent="0.2">
      <c r="A832" s="1">
        <v>132386</v>
      </c>
      <c r="B832" s="1" t="s">
        <v>13527</v>
      </c>
    </row>
    <row r="833" spans="1:2" x14ac:dyDescent="0.2">
      <c r="A833" s="1">
        <v>132950</v>
      </c>
      <c r="B833" s="1" t="s">
        <v>13529</v>
      </c>
    </row>
    <row r="834" spans="1:2" x14ac:dyDescent="0.2">
      <c r="A834" s="1">
        <v>133167</v>
      </c>
      <c r="B834" s="1" t="s">
        <v>13533</v>
      </c>
    </row>
    <row r="835" spans="1:2" x14ac:dyDescent="0.2">
      <c r="A835" s="1">
        <v>133759</v>
      </c>
      <c r="B835" s="1" t="s">
        <v>13537</v>
      </c>
    </row>
    <row r="836" spans="1:2" x14ac:dyDescent="0.2">
      <c r="A836" s="1">
        <v>133800</v>
      </c>
      <c r="B836" s="1" t="s">
        <v>13538</v>
      </c>
    </row>
    <row r="837" spans="1:2" x14ac:dyDescent="0.2">
      <c r="A837" s="1">
        <v>134819</v>
      </c>
      <c r="B837" s="1" t="s">
        <v>13542</v>
      </c>
    </row>
    <row r="838" spans="1:2" x14ac:dyDescent="0.2">
      <c r="A838" s="1">
        <v>134929</v>
      </c>
      <c r="B838" s="1" t="s">
        <v>13543</v>
      </c>
    </row>
    <row r="839" spans="1:2" x14ac:dyDescent="0.2">
      <c r="A839" s="1">
        <v>134968</v>
      </c>
      <c r="B839" s="1" t="s">
        <v>13544</v>
      </c>
    </row>
    <row r="840" spans="1:2" x14ac:dyDescent="0.2">
      <c r="A840" s="1">
        <v>135970</v>
      </c>
      <c r="B840" s="1" t="s">
        <v>13553</v>
      </c>
    </row>
    <row r="841" spans="1:2" x14ac:dyDescent="0.2">
      <c r="A841" s="1">
        <v>136092</v>
      </c>
      <c r="B841" s="1" t="s">
        <v>13556</v>
      </c>
    </row>
    <row r="842" spans="1:2" x14ac:dyDescent="0.2">
      <c r="A842" s="1">
        <v>136427</v>
      </c>
      <c r="B842" s="1" t="s">
        <v>13558</v>
      </c>
    </row>
    <row r="843" spans="1:2" x14ac:dyDescent="0.2">
      <c r="A843" s="1">
        <v>136610</v>
      </c>
      <c r="B843" s="1" t="s">
        <v>13561</v>
      </c>
    </row>
    <row r="844" spans="1:2" x14ac:dyDescent="0.2">
      <c r="A844" s="1">
        <v>136861</v>
      </c>
      <c r="B844" s="1" t="s">
        <v>13564</v>
      </c>
    </row>
    <row r="845" spans="1:2" x14ac:dyDescent="0.2">
      <c r="A845" s="1">
        <v>137120</v>
      </c>
      <c r="B845" s="1" t="s">
        <v>13568</v>
      </c>
    </row>
    <row r="846" spans="1:2" x14ac:dyDescent="0.2">
      <c r="A846" s="1">
        <v>137487</v>
      </c>
      <c r="B846" s="1" t="s">
        <v>13571</v>
      </c>
    </row>
    <row r="847" spans="1:2" x14ac:dyDescent="0.2">
      <c r="A847" s="1">
        <v>137550</v>
      </c>
      <c r="B847" s="1" t="s">
        <v>13572</v>
      </c>
    </row>
    <row r="848" spans="1:2" x14ac:dyDescent="0.2">
      <c r="A848" s="1">
        <v>138366</v>
      </c>
      <c r="B848" s="1" t="s">
        <v>13576</v>
      </c>
    </row>
    <row r="849" spans="1:2" x14ac:dyDescent="0.2">
      <c r="A849" s="1">
        <v>138419</v>
      </c>
      <c r="B849" s="1" t="s">
        <v>13577</v>
      </c>
    </row>
    <row r="850" spans="1:2" x14ac:dyDescent="0.2">
      <c r="A850" s="1">
        <v>139242</v>
      </c>
      <c r="B850" s="1" t="s">
        <v>13579</v>
      </c>
    </row>
    <row r="851" spans="1:2" x14ac:dyDescent="0.2">
      <c r="A851" s="1">
        <v>139276</v>
      </c>
      <c r="B851" s="1" t="s">
        <v>13581</v>
      </c>
    </row>
    <row r="852" spans="1:2" x14ac:dyDescent="0.2">
      <c r="A852" s="1">
        <v>139297</v>
      </c>
      <c r="B852" s="1" t="s">
        <v>13583</v>
      </c>
    </row>
    <row r="853" spans="1:2" x14ac:dyDescent="0.2">
      <c r="A853" s="1">
        <v>140720</v>
      </c>
      <c r="B853" s="1" t="s">
        <v>13587</v>
      </c>
    </row>
    <row r="854" spans="1:2" x14ac:dyDescent="0.2">
      <c r="A854" s="1">
        <v>140761</v>
      </c>
      <c r="B854" s="1" t="s">
        <v>13588</v>
      </c>
    </row>
    <row r="855" spans="1:2" x14ac:dyDescent="0.2">
      <c r="A855" s="1">
        <v>140881</v>
      </c>
      <c r="B855" s="1" t="s">
        <v>13590</v>
      </c>
    </row>
    <row r="856" spans="1:2" x14ac:dyDescent="0.2">
      <c r="A856" s="1">
        <v>141802</v>
      </c>
      <c r="B856" s="1" t="s">
        <v>13596</v>
      </c>
    </row>
    <row r="857" spans="1:2" x14ac:dyDescent="0.2">
      <c r="A857" s="1">
        <v>142295</v>
      </c>
      <c r="B857" s="1" t="s">
        <v>13598</v>
      </c>
    </row>
    <row r="858" spans="1:2" x14ac:dyDescent="0.2">
      <c r="A858" s="1">
        <v>142923</v>
      </c>
      <c r="B858" s="1" t="s">
        <v>13602</v>
      </c>
    </row>
    <row r="859" spans="1:2" x14ac:dyDescent="0.2">
      <c r="A859" s="1">
        <v>142949</v>
      </c>
      <c r="B859" s="1" t="s">
        <v>13603</v>
      </c>
    </row>
    <row r="860" spans="1:2" x14ac:dyDescent="0.2">
      <c r="A860" s="1">
        <v>142994</v>
      </c>
      <c r="B860" s="1" t="s">
        <v>13604</v>
      </c>
    </row>
    <row r="861" spans="1:2" x14ac:dyDescent="0.2">
      <c r="A861" s="1">
        <v>143391</v>
      </c>
      <c r="B861" s="1" t="s">
        <v>13607</v>
      </c>
    </row>
    <row r="862" spans="1:2" x14ac:dyDescent="0.2">
      <c r="A862" s="1">
        <v>144094</v>
      </c>
      <c r="B862" s="1" t="s">
        <v>13608</v>
      </c>
    </row>
    <row r="863" spans="1:2" x14ac:dyDescent="0.2">
      <c r="A863" s="1">
        <v>144769</v>
      </c>
      <c r="B863" s="1" t="s">
        <v>13611</v>
      </c>
    </row>
    <row r="864" spans="1:2" x14ac:dyDescent="0.2">
      <c r="A864" s="1">
        <v>145017</v>
      </c>
      <c r="B864" s="1" t="s">
        <v>13612</v>
      </c>
    </row>
    <row r="865" spans="1:2" x14ac:dyDescent="0.2">
      <c r="A865" s="1">
        <v>145208</v>
      </c>
      <c r="B865" s="1" t="s">
        <v>13614</v>
      </c>
    </row>
    <row r="866" spans="1:2" x14ac:dyDescent="0.2">
      <c r="A866" s="1">
        <v>145314</v>
      </c>
      <c r="B866" s="1" t="s">
        <v>13615</v>
      </c>
    </row>
    <row r="867" spans="1:2" x14ac:dyDescent="0.2">
      <c r="A867" s="1">
        <v>145453</v>
      </c>
      <c r="B867" s="1" t="s">
        <v>13616</v>
      </c>
    </row>
    <row r="868" spans="1:2" x14ac:dyDescent="0.2">
      <c r="A868" s="1">
        <v>145568</v>
      </c>
      <c r="B868" s="1" t="s">
        <v>13617</v>
      </c>
    </row>
    <row r="869" spans="1:2" x14ac:dyDescent="0.2">
      <c r="A869" s="1">
        <v>151210</v>
      </c>
      <c r="B869" s="1" t="s">
        <v>13619</v>
      </c>
    </row>
    <row r="870" spans="1:2" x14ac:dyDescent="0.2">
      <c r="A870" s="1">
        <v>156447</v>
      </c>
      <c r="B870" s="1" t="s">
        <v>13624</v>
      </c>
    </row>
    <row r="871" spans="1:2" x14ac:dyDescent="0.2">
      <c r="A871" s="1">
        <v>156453</v>
      </c>
      <c r="B871" s="1" t="s">
        <v>13625</v>
      </c>
    </row>
    <row r="872" spans="1:2" x14ac:dyDescent="0.2">
      <c r="A872" s="1">
        <v>156481</v>
      </c>
      <c r="B872" s="1" t="s">
        <v>13626</v>
      </c>
    </row>
    <row r="873" spans="1:2" x14ac:dyDescent="0.2">
      <c r="A873" s="1">
        <v>156486</v>
      </c>
      <c r="B873" s="1" t="s">
        <v>13627</v>
      </c>
    </row>
    <row r="874" spans="1:2" x14ac:dyDescent="0.2">
      <c r="A874" s="1">
        <v>156528</v>
      </c>
      <c r="B874" s="1" t="s">
        <v>13629</v>
      </c>
    </row>
    <row r="875" spans="1:2" x14ac:dyDescent="0.2">
      <c r="A875" s="1">
        <v>156779</v>
      </c>
      <c r="B875" s="1" t="s">
        <v>13634</v>
      </c>
    </row>
    <row r="876" spans="1:2" x14ac:dyDescent="0.2">
      <c r="A876" s="1">
        <v>156831</v>
      </c>
      <c r="B876" s="1" t="s">
        <v>13636</v>
      </c>
    </row>
    <row r="877" spans="1:2" x14ac:dyDescent="0.2">
      <c r="A877" s="1">
        <v>157810</v>
      </c>
      <c r="B877" s="1" t="s">
        <v>13637</v>
      </c>
    </row>
    <row r="878" spans="1:2" x14ac:dyDescent="0.2">
      <c r="A878" s="1">
        <v>158488</v>
      </c>
      <c r="B878" s="1" t="s">
        <v>13639</v>
      </c>
    </row>
    <row r="879" spans="1:2" x14ac:dyDescent="0.2">
      <c r="A879" s="1">
        <v>158629</v>
      </c>
      <c r="B879" s="1" t="s">
        <v>13641</v>
      </c>
    </row>
    <row r="880" spans="1:2" x14ac:dyDescent="0.2">
      <c r="A880" s="1">
        <v>158769</v>
      </c>
      <c r="B880" s="1" t="s">
        <v>13643</v>
      </c>
    </row>
    <row r="881" spans="1:2" x14ac:dyDescent="0.2">
      <c r="A881" s="1">
        <v>158808</v>
      </c>
      <c r="B881" s="1" t="s">
        <v>13644</v>
      </c>
    </row>
    <row r="882" spans="1:2" x14ac:dyDescent="0.2">
      <c r="A882" s="1">
        <v>158843</v>
      </c>
      <c r="B882" s="1" t="s">
        <v>13645</v>
      </c>
    </row>
    <row r="883" spans="1:2" x14ac:dyDescent="0.2">
      <c r="A883" s="1">
        <v>159367</v>
      </c>
      <c r="B883" s="1" t="s">
        <v>13649</v>
      </c>
    </row>
    <row r="884" spans="1:2" x14ac:dyDescent="0.2">
      <c r="A884" s="1">
        <v>159384</v>
      </c>
      <c r="B884" s="1" t="s">
        <v>13650</v>
      </c>
    </row>
    <row r="885" spans="1:2" x14ac:dyDescent="0.2">
      <c r="A885" s="1">
        <v>159996</v>
      </c>
      <c r="B885" s="1" t="s">
        <v>13652</v>
      </c>
    </row>
    <row r="886" spans="1:2" x14ac:dyDescent="0.2">
      <c r="A886" s="1">
        <v>160067</v>
      </c>
      <c r="B886" s="1" t="s">
        <v>13656</v>
      </c>
    </row>
    <row r="887" spans="1:2" x14ac:dyDescent="0.2">
      <c r="A887" s="1">
        <v>160086</v>
      </c>
      <c r="B887" s="1" t="s">
        <v>13657</v>
      </c>
    </row>
    <row r="888" spans="1:2" x14ac:dyDescent="0.2">
      <c r="A888" s="1">
        <v>160285</v>
      </c>
      <c r="B888" s="1" t="s">
        <v>13659</v>
      </c>
    </row>
    <row r="889" spans="1:2" x14ac:dyDescent="0.2">
      <c r="A889" s="1">
        <v>160610</v>
      </c>
      <c r="B889" s="1" t="s">
        <v>13666</v>
      </c>
    </row>
    <row r="890" spans="1:2" x14ac:dyDescent="0.2">
      <c r="A890" s="1">
        <v>160980</v>
      </c>
      <c r="B890" s="1" t="s">
        <v>13667</v>
      </c>
    </row>
    <row r="891" spans="1:2" x14ac:dyDescent="0.2">
      <c r="A891" s="1">
        <v>161254</v>
      </c>
      <c r="B891" s="1" t="s">
        <v>13669</v>
      </c>
    </row>
    <row r="892" spans="1:2" x14ac:dyDescent="0.2">
      <c r="A892" s="1">
        <v>161317</v>
      </c>
      <c r="B892" s="1" t="s">
        <v>13670</v>
      </c>
    </row>
    <row r="893" spans="1:2" x14ac:dyDescent="0.2">
      <c r="A893" s="1">
        <v>161490</v>
      </c>
      <c r="B893" s="1" t="s">
        <v>13671</v>
      </c>
    </row>
    <row r="894" spans="1:2" x14ac:dyDescent="0.2">
      <c r="A894" s="1">
        <v>161544</v>
      </c>
      <c r="B894" s="1" t="s">
        <v>13672</v>
      </c>
    </row>
    <row r="895" spans="1:2" x14ac:dyDescent="0.2">
      <c r="A895" s="1">
        <v>161699</v>
      </c>
      <c r="B895" s="1" t="s">
        <v>13673</v>
      </c>
    </row>
    <row r="896" spans="1:2" x14ac:dyDescent="0.2">
      <c r="A896" s="1">
        <v>161711</v>
      </c>
      <c r="B896" s="1" t="s">
        <v>13674</v>
      </c>
    </row>
    <row r="897" spans="1:2" x14ac:dyDescent="0.2">
      <c r="A897" s="1">
        <v>161908</v>
      </c>
      <c r="B897" s="1" t="s">
        <v>13675</v>
      </c>
    </row>
    <row r="898" spans="1:2" x14ac:dyDescent="0.2">
      <c r="A898" s="1">
        <v>162090</v>
      </c>
      <c r="B898" s="1" t="s">
        <v>13676</v>
      </c>
    </row>
    <row r="899" spans="1:2" x14ac:dyDescent="0.2">
      <c r="A899" s="1">
        <v>162390</v>
      </c>
      <c r="B899" s="1" t="s">
        <v>13680</v>
      </c>
    </row>
    <row r="900" spans="1:2" x14ac:dyDescent="0.2">
      <c r="A900" s="1">
        <v>162502</v>
      </c>
      <c r="B900" s="1" t="s">
        <v>13681</v>
      </c>
    </row>
    <row r="901" spans="1:2" x14ac:dyDescent="0.2">
      <c r="A901" s="1">
        <v>162963</v>
      </c>
      <c r="B901" s="1" t="s">
        <v>13683</v>
      </c>
    </row>
    <row r="902" spans="1:2" x14ac:dyDescent="0.2">
      <c r="A902" s="1">
        <v>163137</v>
      </c>
      <c r="B902" s="1" t="s">
        <v>13686</v>
      </c>
    </row>
    <row r="903" spans="1:2" x14ac:dyDescent="0.2">
      <c r="A903" s="1">
        <v>163524</v>
      </c>
      <c r="B903" s="1" t="s">
        <v>13689</v>
      </c>
    </row>
    <row r="904" spans="1:2" x14ac:dyDescent="0.2">
      <c r="A904" s="1">
        <v>163648</v>
      </c>
      <c r="B904" s="1" t="s">
        <v>13690</v>
      </c>
    </row>
    <row r="905" spans="1:2" x14ac:dyDescent="0.2">
      <c r="A905" s="1">
        <v>163797</v>
      </c>
      <c r="B905" s="1" t="s">
        <v>13692</v>
      </c>
    </row>
    <row r="906" spans="1:2" x14ac:dyDescent="0.2">
      <c r="A906" s="1">
        <v>164090</v>
      </c>
      <c r="B906" s="1" t="s">
        <v>13693</v>
      </c>
    </row>
    <row r="907" spans="1:2" x14ac:dyDescent="0.2">
      <c r="A907" s="1">
        <v>164376</v>
      </c>
      <c r="B907" s="1" t="s">
        <v>13695</v>
      </c>
    </row>
    <row r="908" spans="1:2" x14ac:dyDescent="0.2">
      <c r="A908" s="1">
        <v>164382</v>
      </c>
      <c r="B908" s="1" t="s">
        <v>13696</v>
      </c>
    </row>
    <row r="909" spans="1:2" x14ac:dyDescent="0.2">
      <c r="A909" s="1">
        <v>164469</v>
      </c>
      <c r="B909" s="1" t="s">
        <v>13699</v>
      </c>
    </row>
    <row r="910" spans="1:2" x14ac:dyDescent="0.2">
      <c r="A910" s="1">
        <v>164635</v>
      </c>
      <c r="B910" s="1" t="s">
        <v>13701</v>
      </c>
    </row>
    <row r="911" spans="1:2" x14ac:dyDescent="0.2">
      <c r="A911" s="1">
        <v>164847</v>
      </c>
      <c r="B911" s="1" t="s">
        <v>13702</v>
      </c>
    </row>
    <row r="912" spans="1:2" x14ac:dyDescent="0.2">
      <c r="A912" s="1">
        <v>166020</v>
      </c>
      <c r="B912" s="1" t="s">
        <v>13707</v>
      </c>
    </row>
    <row r="913" spans="1:2" x14ac:dyDescent="0.2">
      <c r="A913" s="1">
        <v>166237</v>
      </c>
      <c r="B913" s="1" t="s">
        <v>13710</v>
      </c>
    </row>
    <row r="914" spans="1:2" x14ac:dyDescent="0.2">
      <c r="A914" s="1">
        <v>166307</v>
      </c>
      <c r="B914" s="1" t="s">
        <v>13711</v>
      </c>
    </row>
    <row r="915" spans="1:2" x14ac:dyDescent="0.2">
      <c r="A915" s="1">
        <v>166872</v>
      </c>
      <c r="B915" s="1" t="s">
        <v>13715</v>
      </c>
    </row>
    <row r="916" spans="1:2" x14ac:dyDescent="0.2">
      <c r="A916" s="1">
        <v>166960</v>
      </c>
      <c r="B916" s="1" t="s">
        <v>13716</v>
      </c>
    </row>
    <row r="917" spans="1:2" x14ac:dyDescent="0.2">
      <c r="A917" s="1">
        <v>168248</v>
      </c>
      <c r="B917" s="1" t="s">
        <v>13722</v>
      </c>
    </row>
    <row r="918" spans="1:2" x14ac:dyDescent="0.2">
      <c r="A918" s="1">
        <v>170420</v>
      </c>
      <c r="B918" s="1" t="s">
        <v>13729</v>
      </c>
    </row>
    <row r="919" spans="1:2" x14ac:dyDescent="0.2">
      <c r="A919" s="1">
        <v>171111</v>
      </c>
      <c r="B919" s="1" t="s">
        <v>13732</v>
      </c>
    </row>
    <row r="920" spans="1:2" x14ac:dyDescent="0.2">
      <c r="A920" s="1">
        <v>171217</v>
      </c>
      <c r="B920" s="1" t="s">
        <v>13733</v>
      </c>
    </row>
    <row r="921" spans="1:2" x14ac:dyDescent="0.2">
      <c r="A921" s="1">
        <v>171337</v>
      </c>
      <c r="B921" s="1" t="s">
        <v>13735</v>
      </c>
    </row>
    <row r="922" spans="1:2" x14ac:dyDescent="0.2">
      <c r="A922" s="1">
        <v>171426</v>
      </c>
      <c r="B922" s="1" t="s">
        <v>13737</v>
      </c>
    </row>
    <row r="923" spans="1:2" x14ac:dyDescent="0.2">
      <c r="A923" s="1">
        <v>171437</v>
      </c>
      <c r="B923" s="1" t="s">
        <v>13738</v>
      </c>
    </row>
    <row r="924" spans="1:2" x14ac:dyDescent="0.2">
      <c r="A924" s="1">
        <v>171609</v>
      </c>
      <c r="B924" s="1" t="s">
        <v>13740</v>
      </c>
    </row>
    <row r="925" spans="1:2" x14ac:dyDescent="0.2">
      <c r="A925" s="1">
        <v>171994</v>
      </c>
      <c r="B925" s="1" t="s">
        <v>13743</v>
      </c>
    </row>
    <row r="926" spans="1:2" x14ac:dyDescent="0.2">
      <c r="A926" s="1">
        <v>172665</v>
      </c>
      <c r="B926" s="1" t="s">
        <v>13745</v>
      </c>
    </row>
    <row r="927" spans="1:2" x14ac:dyDescent="0.2">
      <c r="A927" s="1">
        <v>172952</v>
      </c>
      <c r="B927" s="1" t="s">
        <v>13748</v>
      </c>
    </row>
    <row r="928" spans="1:2" x14ac:dyDescent="0.2">
      <c r="A928" s="1">
        <v>172976</v>
      </c>
      <c r="B928" s="1" t="s">
        <v>13749</v>
      </c>
    </row>
    <row r="929" spans="1:2" x14ac:dyDescent="0.2">
      <c r="A929" s="1">
        <v>174746</v>
      </c>
      <c r="B929" s="1" t="s">
        <v>13755</v>
      </c>
    </row>
    <row r="930" spans="1:2" x14ac:dyDescent="0.2">
      <c r="A930" s="1">
        <v>174840</v>
      </c>
      <c r="B930" s="1" t="s">
        <v>13757</v>
      </c>
    </row>
    <row r="931" spans="1:2" x14ac:dyDescent="0.2">
      <c r="A931" s="1">
        <v>175022</v>
      </c>
      <c r="B931" s="1" t="s">
        <v>13759</v>
      </c>
    </row>
    <row r="932" spans="1:2" x14ac:dyDescent="0.2">
      <c r="A932" s="1">
        <v>175204</v>
      </c>
      <c r="B932" s="1" t="s">
        <v>13760</v>
      </c>
    </row>
    <row r="933" spans="1:2" x14ac:dyDescent="0.2">
      <c r="A933" s="1">
        <v>175252</v>
      </c>
      <c r="B933" s="1" t="s">
        <v>13762</v>
      </c>
    </row>
    <row r="934" spans="1:2" x14ac:dyDescent="0.2">
      <c r="A934" s="1">
        <v>175260</v>
      </c>
      <c r="B934" s="1" t="s">
        <v>13763</v>
      </c>
    </row>
    <row r="935" spans="1:2" x14ac:dyDescent="0.2">
      <c r="A935" s="1">
        <v>175977</v>
      </c>
      <c r="B935" s="1" t="s">
        <v>13766</v>
      </c>
    </row>
    <row r="936" spans="1:2" x14ac:dyDescent="0.2">
      <c r="A936" s="1">
        <v>176092</v>
      </c>
      <c r="B936" s="1" t="s">
        <v>13767</v>
      </c>
    </row>
    <row r="937" spans="1:2" x14ac:dyDescent="0.2">
      <c r="A937" s="1">
        <v>177098</v>
      </c>
      <c r="B937" s="1" t="s">
        <v>13774</v>
      </c>
    </row>
    <row r="938" spans="1:2" x14ac:dyDescent="0.2">
      <c r="A938" s="1">
        <v>178320</v>
      </c>
      <c r="B938" s="1" t="s">
        <v>13775</v>
      </c>
    </row>
    <row r="939" spans="1:2" x14ac:dyDescent="0.2">
      <c r="A939" s="1">
        <v>179687</v>
      </c>
      <c r="B939" s="1" t="s">
        <v>13776</v>
      </c>
    </row>
    <row r="940" spans="1:2" x14ac:dyDescent="0.2">
      <c r="A940" s="1">
        <v>179979</v>
      </c>
      <c r="B940" s="1" t="s">
        <v>13780</v>
      </c>
    </row>
    <row r="941" spans="1:2" x14ac:dyDescent="0.2">
      <c r="A941" s="1">
        <v>180041</v>
      </c>
      <c r="B941" s="1" t="s">
        <v>13781</v>
      </c>
    </row>
    <row r="942" spans="1:2" x14ac:dyDescent="0.2">
      <c r="A942" s="1">
        <v>180048</v>
      </c>
      <c r="B942" s="1" t="s">
        <v>13782</v>
      </c>
    </row>
    <row r="943" spans="1:2" x14ac:dyDescent="0.2">
      <c r="A943" s="1">
        <v>180184</v>
      </c>
      <c r="B943" s="1" t="s">
        <v>13784</v>
      </c>
    </row>
    <row r="944" spans="1:2" x14ac:dyDescent="0.2">
      <c r="A944" s="1">
        <v>180316</v>
      </c>
      <c r="B944" s="1" t="s">
        <v>13785</v>
      </c>
    </row>
    <row r="945" spans="1:2" x14ac:dyDescent="0.2">
      <c r="A945" s="1">
        <v>180333</v>
      </c>
      <c r="B945" s="1" t="s">
        <v>13786</v>
      </c>
    </row>
    <row r="946" spans="1:2" x14ac:dyDescent="0.2">
      <c r="A946" s="1">
        <v>181442</v>
      </c>
      <c r="B946" s="1" t="s">
        <v>13794</v>
      </c>
    </row>
    <row r="947" spans="1:2" x14ac:dyDescent="0.2">
      <c r="A947" s="1">
        <v>182204</v>
      </c>
      <c r="B947" s="1" t="s">
        <v>13796</v>
      </c>
    </row>
    <row r="948" spans="1:2" x14ac:dyDescent="0.2">
      <c r="A948" s="1">
        <v>182666</v>
      </c>
      <c r="B948" s="1" t="s">
        <v>13798</v>
      </c>
    </row>
    <row r="949" spans="1:2" x14ac:dyDescent="0.2">
      <c r="A949" s="1">
        <v>182678</v>
      </c>
      <c r="B949" s="1" t="s">
        <v>13799</v>
      </c>
    </row>
    <row r="950" spans="1:2" x14ac:dyDescent="0.2">
      <c r="A950" s="1">
        <v>182694</v>
      </c>
      <c r="B950" s="1" t="s">
        <v>13800</v>
      </c>
    </row>
    <row r="951" spans="1:2" x14ac:dyDescent="0.2">
      <c r="A951" s="1">
        <v>182713</v>
      </c>
      <c r="B951" s="1" t="s">
        <v>13801</v>
      </c>
    </row>
    <row r="952" spans="1:2" x14ac:dyDescent="0.2">
      <c r="A952" s="1">
        <v>182798</v>
      </c>
      <c r="B952" s="1" t="s">
        <v>13804</v>
      </c>
    </row>
    <row r="953" spans="1:2" x14ac:dyDescent="0.2">
      <c r="A953" s="1">
        <v>182888</v>
      </c>
      <c r="B953" s="1" t="s">
        <v>13805</v>
      </c>
    </row>
    <row r="954" spans="1:2" x14ac:dyDescent="0.2">
      <c r="A954" s="1">
        <v>182975</v>
      </c>
      <c r="B954" s="1" t="s">
        <v>13806</v>
      </c>
    </row>
    <row r="955" spans="1:2" x14ac:dyDescent="0.2">
      <c r="A955" s="1">
        <v>184004</v>
      </c>
      <c r="B955" s="1" t="s">
        <v>13814</v>
      </c>
    </row>
    <row r="956" spans="1:2" x14ac:dyDescent="0.2">
      <c r="A956" s="1">
        <v>184714</v>
      </c>
      <c r="B956" s="1" t="s">
        <v>13816</v>
      </c>
    </row>
    <row r="957" spans="1:2" x14ac:dyDescent="0.2">
      <c r="A957" s="1">
        <v>184728</v>
      </c>
      <c r="B957" s="1" t="s">
        <v>13817</v>
      </c>
    </row>
    <row r="958" spans="1:2" x14ac:dyDescent="0.2">
      <c r="A958" s="1">
        <v>185656</v>
      </c>
      <c r="B958" s="1" t="s">
        <v>13821</v>
      </c>
    </row>
    <row r="959" spans="1:2" x14ac:dyDescent="0.2">
      <c r="A959" s="1">
        <v>185667</v>
      </c>
      <c r="B959" s="1" t="s">
        <v>13822</v>
      </c>
    </row>
    <row r="960" spans="1:2" x14ac:dyDescent="0.2">
      <c r="A960" s="1">
        <v>185790</v>
      </c>
      <c r="B960" s="1" t="s">
        <v>13827</v>
      </c>
    </row>
    <row r="961" spans="1:2" x14ac:dyDescent="0.2">
      <c r="A961" s="1">
        <v>186460</v>
      </c>
      <c r="B961" s="1" t="s">
        <v>13832</v>
      </c>
    </row>
    <row r="962" spans="1:2" x14ac:dyDescent="0.2">
      <c r="A962" s="1">
        <v>186829</v>
      </c>
      <c r="B962" s="1" t="s">
        <v>13835</v>
      </c>
    </row>
    <row r="963" spans="1:2" x14ac:dyDescent="0.2">
      <c r="A963" s="1">
        <v>186835</v>
      </c>
      <c r="B963" s="1" t="s">
        <v>13836</v>
      </c>
    </row>
    <row r="964" spans="1:2" x14ac:dyDescent="0.2">
      <c r="A964" s="1">
        <v>187013</v>
      </c>
      <c r="B964" s="1" t="s">
        <v>13839</v>
      </c>
    </row>
    <row r="965" spans="1:2" x14ac:dyDescent="0.2">
      <c r="A965" s="1">
        <v>187037</v>
      </c>
      <c r="B965" s="1" t="s">
        <v>13841</v>
      </c>
    </row>
    <row r="966" spans="1:2" x14ac:dyDescent="0.2">
      <c r="A966" s="1">
        <v>187268</v>
      </c>
      <c r="B966" s="1" t="s">
        <v>13843</v>
      </c>
    </row>
    <row r="967" spans="1:2" x14ac:dyDescent="0.2">
      <c r="A967" s="1">
        <v>192529</v>
      </c>
      <c r="B967" s="1" t="s">
        <v>13844</v>
      </c>
    </row>
    <row r="968" spans="1:2" x14ac:dyDescent="0.2">
      <c r="A968" s="1">
        <v>192915</v>
      </c>
      <c r="B968" s="1" t="s">
        <v>13847</v>
      </c>
    </row>
    <row r="969" spans="1:2" x14ac:dyDescent="0.2">
      <c r="A969" s="1">
        <v>192966</v>
      </c>
      <c r="B969" s="1" t="s">
        <v>13848</v>
      </c>
    </row>
    <row r="970" spans="1:2" x14ac:dyDescent="0.2">
      <c r="A970" s="1">
        <v>194538</v>
      </c>
      <c r="B970" s="1" t="s">
        <v>13858</v>
      </c>
    </row>
    <row r="971" spans="1:2" x14ac:dyDescent="0.2">
      <c r="A971" s="1">
        <v>194581</v>
      </c>
      <c r="B971" s="1" t="s">
        <v>13859</v>
      </c>
    </row>
    <row r="972" spans="1:2" x14ac:dyDescent="0.2">
      <c r="A972" s="1">
        <v>195235</v>
      </c>
      <c r="B972" s="1" t="s">
        <v>13864</v>
      </c>
    </row>
    <row r="973" spans="1:2" x14ac:dyDescent="0.2">
      <c r="A973" s="1">
        <v>195275</v>
      </c>
      <c r="B973" s="1" t="s">
        <v>13866</v>
      </c>
    </row>
    <row r="974" spans="1:2" x14ac:dyDescent="0.2">
      <c r="A974" s="1">
        <v>195376</v>
      </c>
      <c r="B974" s="1" t="s">
        <v>13867</v>
      </c>
    </row>
    <row r="975" spans="1:2" x14ac:dyDescent="0.2">
      <c r="A975" s="1">
        <v>195623</v>
      </c>
      <c r="B975" s="1" t="s">
        <v>13869</v>
      </c>
    </row>
    <row r="976" spans="1:2" x14ac:dyDescent="0.2">
      <c r="A976" s="1">
        <v>195906</v>
      </c>
      <c r="B976" s="1" t="s">
        <v>13872</v>
      </c>
    </row>
    <row r="977" spans="1:2" x14ac:dyDescent="0.2">
      <c r="A977" s="1">
        <v>196047</v>
      </c>
      <c r="B977" s="1" t="s">
        <v>13874</v>
      </c>
    </row>
    <row r="978" spans="1:2" x14ac:dyDescent="0.2">
      <c r="A978" s="1">
        <v>196097</v>
      </c>
      <c r="B978" s="1" t="s">
        <v>13876</v>
      </c>
    </row>
    <row r="979" spans="1:2" x14ac:dyDescent="0.2">
      <c r="A979" s="1">
        <v>196110</v>
      </c>
      <c r="B979" s="1" t="s">
        <v>13878</v>
      </c>
    </row>
    <row r="980" spans="1:2" x14ac:dyDescent="0.2">
      <c r="A980" s="1">
        <v>196194</v>
      </c>
      <c r="B980" s="1" t="s">
        <v>13879</v>
      </c>
    </row>
    <row r="981" spans="1:2" x14ac:dyDescent="0.2">
      <c r="A981" s="1">
        <v>196224</v>
      </c>
      <c r="B981" s="1" t="s">
        <v>13881</v>
      </c>
    </row>
    <row r="982" spans="1:2" x14ac:dyDescent="0.2">
      <c r="A982" s="1">
        <v>196306</v>
      </c>
      <c r="B982" s="1" t="s">
        <v>13882</v>
      </c>
    </row>
    <row r="983" spans="1:2" x14ac:dyDescent="0.2">
      <c r="A983" s="1">
        <v>196315</v>
      </c>
      <c r="B983" s="1" t="s">
        <v>13883</v>
      </c>
    </row>
    <row r="984" spans="1:2" x14ac:dyDescent="0.2">
      <c r="A984" s="1">
        <v>196350</v>
      </c>
      <c r="B984" s="1" t="s">
        <v>13884</v>
      </c>
    </row>
    <row r="985" spans="1:2" x14ac:dyDescent="0.2">
      <c r="A985" s="1">
        <v>196790</v>
      </c>
      <c r="B985" s="1" t="s">
        <v>13888</v>
      </c>
    </row>
    <row r="986" spans="1:2" x14ac:dyDescent="0.2">
      <c r="A986" s="1">
        <v>196874</v>
      </c>
      <c r="B986" s="1" t="s">
        <v>13889</v>
      </c>
    </row>
    <row r="987" spans="1:2" x14ac:dyDescent="0.2">
      <c r="A987" s="1">
        <v>197447</v>
      </c>
      <c r="B987" s="1" t="s">
        <v>13892</v>
      </c>
    </row>
    <row r="988" spans="1:2" x14ac:dyDescent="0.2">
      <c r="A988" s="1">
        <v>197967</v>
      </c>
      <c r="B988" s="1" t="s">
        <v>13895</v>
      </c>
    </row>
    <row r="989" spans="1:2" x14ac:dyDescent="0.2">
      <c r="A989" s="1">
        <v>197980</v>
      </c>
      <c r="B989" s="1" t="s">
        <v>13896</v>
      </c>
    </row>
    <row r="990" spans="1:2" x14ac:dyDescent="0.2">
      <c r="A990" s="1">
        <v>198457</v>
      </c>
      <c r="B990" s="1" t="s">
        <v>13902</v>
      </c>
    </row>
    <row r="991" spans="1:2" x14ac:dyDescent="0.2">
      <c r="A991" s="1">
        <v>198459</v>
      </c>
      <c r="B991" s="1" t="s">
        <v>13903</v>
      </c>
    </row>
    <row r="992" spans="1:2" x14ac:dyDescent="0.2">
      <c r="A992" s="1">
        <v>198527</v>
      </c>
      <c r="B992" s="1" t="s">
        <v>13905</v>
      </c>
    </row>
    <row r="993" spans="1:2" x14ac:dyDescent="0.2">
      <c r="A993" s="1">
        <v>198596</v>
      </c>
      <c r="B993" s="1" t="s">
        <v>13908</v>
      </c>
    </row>
    <row r="994" spans="1:2" x14ac:dyDescent="0.2">
      <c r="A994" s="1">
        <v>198599</v>
      </c>
      <c r="B994" s="1" t="s">
        <v>13909</v>
      </c>
    </row>
    <row r="995" spans="1:2" x14ac:dyDescent="0.2">
      <c r="A995" s="1">
        <v>198641</v>
      </c>
      <c r="B995" s="1" t="s">
        <v>13910</v>
      </c>
    </row>
    <row r="996" spans="1:2" x14ac:dyDescent="0.2">
      <c r="A996" s="1">
        <v>198949</v>
      </c>
      <c r="B996" s="1" t="s">
        <v>13912</v>
      </c>
    </row>
    <row r="997" spans="1:2" x14ac:dyDescent="0.2">
      <c r="A997" s="1">
        <v>198979</v>
      </c>
      <c r="B997" s="1" t="s">
        <v>13913</v>
      </c>
    </row>
    <row r="998" spans="1:2" x14ac:dyDescent="0.2">
      <c r="A998" s="1">
        <v>199005</v>
      </c>
      <c r="B998" s="1" t="s">
        <v>13914</v>
      </c>
    </row>
    <row r="999" spans="1:2" x14ac:dyDescent="0.2">
      <c r="A999" s="1">
        <v>199265</v>
      </c>
      <c r="B999" s="1" t="s">
        <v>13915</v>
      </c>
    </row>
    <row r="1000" spans="1:2" x14ac:dyDescent="0.2">
      <c r="A1000" s="1">
        <v>199438</v>
      </c>
      <c r="B1000" s="1" t="s">
        <v>13916</v>
      </c>
    </row>
    <row r="1001" spans="1:2" x14ac:dyDescent="0.2">
      <c r="A1001" s="1">
        <v>199605</v>
      </c>
      <c r="B1001" s="1" t="s">
        <v>13917</v>
      </c>
    </row>
    <row r="1002" spans="1:2" x14ac:dyDescent="0.2">
      <c r="A1002" s="1">
        <v>199616</v>
      </c>
      <c r="B1002" s="1" t="s">
        <v>13918</v>
      </c>
    </row>
    <row r="1003" spans="1:2" x14ac:dyDescent="0.2">
      <c r="A1003" s="1">
        <v>199636</v>
      </c>
      <c r="B1003" s="1" t="s">
        <v>13919</v>
      </c>
    </row>
    <row r="1004" spans="1:2" x14ac:dyDescent="0.2">
      <c r="A1004" s="1">
        <v>199849</v>
      </c>
      <c r="B1004" s="1" t="s">
        <v>13925</v>
      </c>
    </row>
    <row r="1005" spans="1:2" x14ac:dyDescent="0.2">
      <c r="A1005" s="1">
        <v>199891</v>
      </c>
      <c r="B1005" s="1" t="s">
        <v>13926</v>
      </c>
    </row>
    <row r="1006" spans="1:2" x14ac:dyDescent="0.2">
      <c r="A1006" s="1">
        <v>199937</v>
      </c>
      <c r="B1006" s="1" t="s">
        <v>13927</v>
      </c>
    </row>
    <row r="1007" spans="1:2" x14ac:dyDescent="0.2">
      <c r="A1007" s="1">
        <v>200299</v>
      </c>
      <c r="B1007" s="1" t="s">
        <v>13930</v>
      </c>
    </row>
    <row r="1008" spans="1:2" x14ac:dyDescent="0.2">
      <c r="A1008" s="1">
        <v>200305</v>
      </c>
      <c r="B1008" s="1" t="s">
        <v>13931</v>
      </c>
    </row>
    <row r="1009" spans="1:2" x14ac:dyDescent="0.2">
      <c r="A1009" s="1">
        <v>200449</v>
      </c>
      <c r="B1009" s="1" t="s">
        <v>13932</v>
      </c>
    </row>
    <row r="1010" spans="1:2" x14ac:dyDescent="0.2">
      <c r="A1010" s="1">
        <v>200467</v>
      </c>
      <c r="B1010" s="1" t="s">
        <v>13936</v>
      </c>
    </row>
    <row r="1011" spans="1:2" x14ac:dyDescent="0.2">
      <c r="A1011" s="1">
        <v>200655</v>
      </c>
      <c r="B1011" s="1" t="s">
        <v>13938</v>
      </c>
    </row>
    <row r="1012" spans="1:2" x14ac:dyDescent="0.2">
      <c r="A1012" s="1">
        <v>200699</v>
      </c>
      <c r="B1012" s="1" t="s">
        <v>13940</v>
      </c>
    </row>
    <row r="1013" spans="1:2" x14ac:dyDescent="0.2">
      <c r="A1013" s="1">
        <v>200924</v>
      </c>
      <c r="B1013" s="1" t="s">
        <v>13941</v>
      </c>
    </row>
    <row r="1014" spans="1:2" x14ac:dyDescent="0.2">
      <c r="A1014" s="1">
        <v>200939</v>
      </c>
      <c r="B1014" s="1" t="s">
        <v>13942</v>
      </c>
    </row>
    <row r="1015" spans="1:2" x14ac:dyDescent="0.2">
      <c r="A1015" s="1">
        <v>201486</v>
      </c>
      <c r="B1015" s="1" t="s">
        <v>13944</v>
      </c>
    </row>
    <row r="1016" spans="1:2" x14ac:dyDescent="0.2">
      <c r="A1016" s="1">
        <v>201566</v>
      </c>
      <c r="B1016" s="1" t="s">
        <v>13947</v>
      </c>
    </row>
    <row r="1017" spans="1:2" x14ac:dyDescent="0.2">
      <c r="A1017" s="1">
        <v>201840</v>
      </c>
      <c r="B1017" s="1" t="s">
        <v>13953</v>
      </c>
    </row>
    <row r="1018" spans="1:2" x14ac:dyDescent="0.2">
      <c r="A1018" s="1">
        <v>201874</v>
      </c>
      <c r="B1018" s="1" t="s">
        <v>13954</v>
      </c>
    </row>
    <row r="1019" spans="1:2" x14ac:dyDescent="0.2">
      <c r="A1019" s="1">
        <v>202000</v>
      </c>
      <c r="B1019" s="1" t="s">
        <v>13956</v>
      </c>
    </row>
    <row r="1020" spans="1:2" x14ac:dyDescent="0.2">
      <c r="A1020" s="1">
        <v>202015</v>
      </c>
      <c r="B1020" s="1" t="s">
        <v>13957</v>
      </c>
    </row>
    <row r="1021" spans="1:2" x14ac:dyDescent="0.2">
      <c r="A1021" s="1">
        <v>202249</v>
      </c>
      <c r="B1021" s="1" t="s">
        <v>13963</v>
      </c>
    </row>
    <row r="1022" spans="1:2" x14ac:dyDescent="0.2">
      <c r="A1022" s="1">
        <v>202269</v>
      </c>
      <c r="B1022" s="1" t="s">
        <v>13964</v>
      </c>
    </row>
    <row r="1023" spans="1:2" x14ac:dyDescent="0.2">
      <c r="A1023" s="1">
        <v>202276</v>
      </c>
      <c r="B1023" s="1" t="s">
        <v>13965</v>
      </c>
    </row>
    <row r="1024" spans="1:2" x14ac:dyDescent="0.2">
      <c r="A1024" s="1">
        <v>202299</v>
      </c>
      <c r="B1024" s="1" t="s">
        <v>13966</v>
      </c>
    </row>
    <row r="1025" spans="1:2" x14ac:dyDescent="0.2">
      <c r="A1025" s="1">
        <v>202322</v>
      </c>
      <c r="B1025" s="1" t="s">
        <v>13967</v>
      </c>
    </row>
    <row r="1026" spans="1:2" x14ac:dyDescent="0.2">
      <c r="A1026" s="1">
        <v>202545</v>
      </c>
      <c r="B1026" s="1" t="s">
        <v>13969</v>
      </c>
    </row>
    <row r="1027" spans="1:2" x14ac:dyDescent="0.2">
      <c r="A1027" s="1">
        <v>203198</v>
      </c>
      <c r="B1027" s="1" t="s">
        <v>13972</v>
      </c>
    </row>
    <row r="1028" spans="1:2" x14ac:dyDescent="0.2">
      <c r="A1028" s="1">
        <v>203308</v>
      </c>
      <c r="B1028" s="1" t="s">
        <v>13975</v>
      </c>
    </row>
    <row r="1029" spans="1:2" x14ac:dyDescent="0.2">
      <c r="A1029" s="1">
        <v>203403</v>
      </c>
      <c r="B1029" s="1" t="s">
        <v>13976</v>
      </c>
    </row>
    <row r="1030" spans="1:2" x14ac:dyDescent="0.2">
      <c r="A1030" s="1">
        <v>203645</v>
      </c>
      <c r="B1030" s="1" t="s">
        <v>13977</v>
      </c>
    </row>
    <row r="1031" spans="1:2" x14ac:dyDescent="0.2">
      <c r="A1031" s="1">
        <v>204438</v>
      </c>
      <c r="B1031" s="1" t="s">
        <v>13978</v>
      </c>
    </row>
    <row r="1032" spans="1:2" x14ac:dyDescent="0.2">
      <c r="A1032" s="1">
        <v>204970</v>
      </c>
      <c r="B1032" s="1" t="s">
        <v>13982</v>
      </c>
    </row>
    <row r="1033" spans="1:2" x14ac:dyDescent="0.2">
      <c r="A1033" s="1">
        <v>205076</v>
      </c>
      <c r="B1033" s="1" t="s">
        <v>13983</v>
      </c>
    </row>
    <row r="1034" spans="1:2" x14ac:dyDescent="0.2">
      <c r="A1034" s="1">
        <v>205626</v>
      </c>
      <c r="B1034" s="1" t="s">
        <v>13986</v>
      </c>
    </row>
    <row r="1035" spans="1:2" x14ac:dyDescent="0.2">
      <c r="A1035" s="1">
        <v>205798</v>
      </c>
      <c r="B1035" s="1" t="s">
        <v>13987</v>
      </c>
    </row>
    <row r="1036" spans="1:2" x14ac:dyDescent="0.2">
      <c r="A1036" s="1">
        <v>206025</v>
      </c>
      <c r="B1036" s="1" t="s">
        <v>13989</v>
      </c>
    </row>
    <row r="1037" spans="1:2" x14ac:dyDescent="0.2">
      <c r="A1037" s="1">
        <v>206277</v>
      </c>
      <c r="B1037" s="1" t="s">
        <v>13991</v>
      </c>
    </row>
    <row r="1038" spans="1:2" x14ac:dyDescent="0.2">
      <c r="A1038" s="1">
        <v>206324</v>
      </c>
      <c r="B1038" s="1" t="s">
        <v>13994</v>
      </c>
    </row>
    <row r="1039" spans="1:2" x14ac:dyDescent="0.2">
      <c r="A1039" s="1">
        <v>206733</v>
      </c>
      <c r="B1039" s="1" t="s">
        <v>13996</v>
      </c>
    </row>
    <row r="1040" spans="1:2" x14ac:dyDescent="0.2">
      <c r="A1040" s="1">
        <v>206734</v>
      </c>
      <c r="B1040" s="1" t="s">
        <v>13997</v>
      </c>
    </row>
    <row r="1041" spans="1:2" x14ac:dyDescent="0.2">
      <c r="A1041" s="1">
        <v>206856</v>
      </c>
      <c r="B1041" s="1" t="s">
        <v>14001</v>
      </c>
    </row>
    <row r="1042" spans="1:2" x14ac:dyDescent="0.2">
      <c r="A1042" s="1">
        <v>206899</v>
      </c>
      <c r="B1042" s="1" t="s">
        <v>14002</v>
      </c>
    </row>
    <row r="1043" spans="1:2" x14ac:dyDescent="0.2">
      <c r="A1043" s="1">
        <v>206992</v>
      </c>
      <c r="B1043" s="1" t="s">
        <v>14003</v>
      </c>
    </row>
    <row r="1044" spans="1:2" x14ac:dyDescent="0.2">
      <c r="A1044" s="1">
        <v>207362</v>
      </c>
      <c r="B1044" s="1" t="s">
        <v>14005</v>
      </c>
    </row>
    <row r="1045" spans="1:2" x14ac:dyDescent="0.2">
      <c r="A1045" s="1">
        <v>207549</v>
      </c>
      <c r="B1045" s="1" t="s">
        <v>14008</v>
      </c>
    </row>
    <row r="1046" spans="1:2" x14ac:dyDescent="0.2">
      <c r="A1046" s="1">
        <v>207998</v>
      </c>
      <c r="B1046" s="1" t="s">
        <v>14010</v>
      </c>
    </row>
    <row r="1047" spans="1:2" x14ac:dyDescent="0.2">
      <c r="A1047" s="1">
        <v>208142</v>
      </c>
      <c r="B1047" s="1" t="s">
        <v>14012</v>
      </c>
    </row>
    <row r="1048" spans="1:2" x14ac:dyDescent="0.2">
      <c r="A1048" s="1">
        <v>208189</v>
      </c>
      <c r="B1048" s="1" t="s">
        <v>14013</v>
      </c>
    </row>
    <row r="1049" spans="1:2" x14ac:dyDescent="0.2">
      <c r="A1049" s="1">
        <v>208246</v>
      </c>
      <c r="B1049" s="1" t="s">
        <v>14018</v>
      </c>
    </row>
    <row r="1050" spans="1:2" x14ac:dyDescent="0.2">
      <c r="A1050" s="1">
        <v>208293</v>
      </c>
      <c r="B1050" s="1" t="s">
        <v>14019</v>
      </c>
    </row>
    <row r="1051" spans="1:2" x14ac:dyDescent="0.2">
      <c r="A1051" s="1">
        <v>208488</v>
      </c>
      <c r="B1051" s="1" t="s">
        <v>14024</v>
      </c>
    </row>
    <row r="1052" spans="1:2" x14ac:dyDescent="0.2">
      <c r="A1052" s="1">
        <v>208630</v>
      </c>
      <c r="B1052" s="1" t="s">
        <v>14025</v>
      </c>
    </row>
    <row r="1053" spans="1:2" x14ac:dyDescent="0.2">
      <c r="A1053" s="1">
        <v>208699</v>
      </c>
      <c r="B1053" s="1" t="s">
        <v>14027</v>
      </c>
    </row>
    <row r="1054" spans="1:2" x14ac:dyDescent="0.2">
      <c r="A1054" s="1">
        <v>208739</v>
      </c>
      <c r="B1054" s="1" t="s">
        <v>14029</v>
      </c>
    </row>
    <row r="1055" spans="1:2" x14ac:dyDescent="0.2">
      <c r="A1055" s="1">
        <v>208786</v>
      </c>
      <c r="B1055" s="1" t="s">
        <v>14032</v>
      </c>
    </row>
    <row r="1056" spans="1:2" x14ac:dyDescent="0.2">
      <c r="A1056" s="1">
        <v>208842</v>
      </c>
      <c r="B1056" s="1" t="s">
        <v>14033</v>
      </c>
    </row>
    <row r="1057" spans="1:2" x14ac:dyDescent="0.2">
      <c r="A1057" s="1">
        <v>208922</v>
      </c>
      <c r="B1057" s="1" t="s">
        <v>14034</v>
      </c>
    </row>
    <row r="1058" spans="1:2" x14ac:dyDescent="0.2">
      <c r="A1058" s="1">
        <v>209003</v>
      </c>
      <c r="B1058" s="1" t="s">
        <v>14035</v>
      </c>
    </row>
    <row r="1059" spans="1:2" x14ac:dyDescent="0.2">
      <c r="A1059" s="1">
        <v>209529</v>
      </c>
      <c r="B1059" s="1" t="s">
        <v>14039</v>
      </c>
    </row>
    <row r="1060" spans="1:2" x14ac:dyDescent="0.2">
      <c r="A1060" s="1">
        <v>209964</v>
      </c>
      <c r="B1060" s="1" t="s">
        <v>14044</v>
      </c>
    </row>
    <row r="1061" spans="1:2" x14ac:dyDescent="0.2">
      <c r="A1061" s="1">
        <v>209979</v>
      </c>
      <c r="B1061" s="1" t="s">
        <v>14046</v>
      </c>
    </row>
    <row r="1062" spans="1:2" x14ac:dyDescent="0.2">
      <c r="A1062" s="1">
        <v>210112</v>
      </c>
      <c r="B1062" s="1" t="s">
        <v>14048</v>
      </c>
    </row>
    <row r="1063" spans="1:2" x14ac:dyDescent="0.2">
      <c r="A1063" s="1">
        <v>210227</v>
      </c>
      <c r="B1063" s="1" t="s">
        <v>14049</v>
      </c>
    </row>
    <row r="1064" spans="1:2" x14ac:dyDescent="0.2">
      <c r="A1064" s="1">
        <v>210311</v>
      </c>
      <c r="B1064" s="1" t="s">
        <v>14050</v>
      </c>
    </row>
    <row r="1065" spans="1:2" x14ac:dyDescent="0.2">
      <c r="A1065" s="1">
        <v>210362</v>
      </c>
      <c r="B1065" s="1" t="s">
        <v>14051</v>
      </c>
    </row>
    <row r="1066" spans="1:2" x14ac:dyDescent="0.2">
      <c r="A1066" s="1">
        <v>211780</v>
      </c>
      <c r="B1066" s="1" t="s">
        <v>14057</v>
      </c>
    </row>
    <row r="1067" spans="1:2" x14ac:dyDescent="0.2">
      <c r="A1067" s="1">
        <v>212349</v>
      </c>
      <c r="B1067" s="1" t="s">
        <v>14059</v>
      </c>
    </row>
    <row r="1068" spans="1:2" x14ac:dyDescent="0.2">
      <c r="A1068" s="1">
        <v>212798</v>
      </c>
      <c r="B1068" s="1" t="s">
        <v>14061</v>
      </c>
    </row>
    <row r="1069" spans="1:2" x14ac:dyDescent="0.2">
      <c r="A1069" s="1">
        <v>213198</v>
      </c>
      <c r="B1069" s="1" t="s">
        <v>14063</v>
      </c>
    </row>
    <row r="1070" spans="1:2" x14ac:dyDescent="0.2">
      <c r="A1070" s="1">
        <v>213639</v>
      </c>
      <c r="B1070" s="1" t="s">
        <v>14067</v>
      </c>
    </row>
    <row r="1071" spans="1:2" x14ac:dyDescent="0.2">
      <c r="A1071" s="1">
        <v>213718</v>
      </c>
      <c r="B1071" s="1" t="s">
        <v>14070</v>
      </c>
    </row>
    <row r="1072" spans="1:2" x14ac:dyDescent="0.2">
      <c r="A1072" s="1">
        <v>214599</v>
      </c>
      <c r="B1072" s="1" t="s">
        <v>14075</v>
      </c>
    </row>
    <row r="1073" spans="1:2" x14ac:dyDescent="0.2">
      <c r="A1073" s="1">
        <v>214617</v>
      </c>
      <c r="B1073" s="1" t="s">
        <v>14076</v>
      </c>
    </row>
    <row r="1074" spans="1:2" x14ac:dyDescent="0.2">
      <c r="A1074" s="1">
        <v>214924</v>
      </c>
      <c r="B1074" s="1" t="s">
        <v>14077</v>
      </c>
    </row>
    <row r="1075" spans="1:2" x14ac:dyDescent="0.2">
      <c r="A1075" s="1">
        <v>216280</v>
      </c>
      <c r="B1075" s="1" t="s">
        <v>14080</v>
      </c>
    </row>
    <row r="1076" spans="1:2" x14ac:dyDescent="0.2">
      <c r="A1076" s="1">
        <v>216844</v>
      </c>
      <c r="B1076" s="1" t="s">
        <v>14082</v>
      </c>
    </row>
    <row r="1077" spans="1:2" x14ac:dyDescent="0.2">
      <c r="A1077" s="1">
        <v>216890</v>
      </c>
      <c r="B1077" s="1" t="s">
        <v>14083</v>
      </c>
    </row>
    <row r="1078" spans="1:2" x14ac:dyDescent="0.2">
      <c r="A1078" s="1">
        <v>217000</v>
      </c>
      <c r="B1078" s="1" t="s">
        <v>14085</v>
      </c>
    </row>
    <row r="1079" spans="1:2" x14ac:dyDescent="0.2">
      <c r="A1079" s="1">
        <v>217649</v>
      </c>
      <c r="B1079" s="1" t="s">
        <v>14088</v>
      </c>
    </row>
    <row r="1080" spans="1:2" x14ac:dyDescent="0.2">
      <c r="A1080" s="1">
        <v>217673</v>
      </c>
      <c r="B1080" s="1" t="s">
        <v>14089</v>
      </c>
    </row>
    <row r="1081" spans="1:2" x14ac:dyDescent="0.2">
      <c r="A1081" s="1">
        <v>217865</v>
      </c>
      <c r="B1081" s="1" t="s">
        <v>14090</v>
      </c>
    </row>
    <row r="1082" spans="1:2" x14ac:dyDescent="0.2">
      <c r="A1082" s="1">
        <v>217877</v>
      </c>
      <c r="B1082" s="1" t="s">
        <v>14091</v>
      </c>
    </row>
    <row r="1083" spans="1:2" x14ac:dyDescent="0.2">
      <c r="A1083" s="1">
        <v>218155</v>
      </c>
      <c r="B1083" s="1" t="s">
        <v>14092</v>
      </c>
    </row>
    <row r="1084" spans="1:2" x14ac:dyDescent="0.2">
      <c r="A1084" s="1">
        <v>218179</v>
      </c>
      <c r="B1084" s="1" t="s">
        <v>14093</v>
      </c>
    </row>
    <row r="1085" spans="1:2" x14ac:dyDescent="0.2">
      <c r="A1085" s="1">
        <v>218290</v>
      </c>
      <c r="B1085" s="1" t="s">
        <v>14094</v>
      </c>
    </row>
    <row r="1086" spans="1:2" x14ac:dyDescent="0.2">
      <c r="A1086" s="1">
        <v>218747</v>
      </c>
      <c r="B1086" s="1" t="s">
        <v>14098</v>
      </c>
    </row>
    <row r="1087" spans="1:2" x14ac:dyDescent="0.2">
      <c r="A1087" s="1">
        <v>219058</v>
      </c>
      <c r="B1087" s="1" t="s">
        <v>14100</v>
      </c>
    </row>
    <row r="1088" spans="1:2" x14ac:dyDescent="0.2">
      <c r="A1088" s="1">
        <v>219072</v>
      </c>
      <c r="B1088" s="1" t="s">
        <v>14101</v>
      </c>
    </row>
    <row r="1089" spans="1:2" x14ac:dyDescent="0.2">
      <c r="A1089" s="1">
        <v>219267</v>
      </c>
      <c r="B1089" s="1" t="s">
        <v>14103</v>
      </c>
    </row>
    <row r="1090" spans="1:2" x14ac:dyDescent="0.2">
      <c r="A1090" s="1">
        <v>219279</v>
      </c>
      <c r="B1090" s="1" t="s">
        <v>14104</v>
      </c>
    </row>
    <row r="1091" spans="1:2" x14ac:dyDescent="0.2">
      <c r="A1091" s="1">
        <v>219286</v>
      </c>
      <c r="B1091" s="1" t="s">
        <v>14105</v>
      </c>
    </row>
    <row r="1092" spans="1:2" x14ac:dyDescent="0.2">
      <c r="A1092" s="1">
        <v>219907</v>
      </c>
      <c r="B1092" s="1" t="s">
        <v>14108</v>
      </c>
    </row>
    <row r="1093" spans="1:2" x14ac:dyDescent="0.2">
      <c r="A1093" s="1">
        <v>221170</v>
      </c>
      <c r="B1093" s="1" t="s">
        <v>14114</v>
      </c>
    </row>
    <row r="1094" spans="1:2" x14ac:dyDescent="0.2">
      <c r="A1094" s="1">
        <v>221323</v>
      </c>
      <c r="B1094" s="1" t="s">
        <v>14115</v>
      </c>
    </row>
    <row r="1095" spans="1:2" x14ac:dyDescent="0.2">
      <c r="A1095" s="1">
        <v>221969</v>
      </c>
      <c r="B1095" s="1" t="s">
        <v>14116</v>
      </c>
    </row>
    <row r="1096" spans="1:2" x14ac:dyDescent="0.2">
      <c r="A1096" s="1">
        <v>222239</v>
      </c>
      <c r="B1096" s="1" t="s">
        <v>14117</v>
      </c>
    </row>
    <row r="1097" spans="1:2" x14ac:dyDescent="0.2">
      <c r="A1097" s="1">
        <v>222243</v>
      </c>
      <c r="B1097" s="1" t="s">
        <v>14119</v>
      </c>
    </row>
    <row r="1098" spans="1:2" x14ac:dyDescent="0.2">
      <c r="A1098" s="1">
        <v>222281</v>
      </c>
      <c r="B1098" s="1" t="s">
        <v>14120</v>
      </c>
    </row>
    <row r="1099" spans="1:2" x14ac:dyDescent="0.2">
      <c r="A1099" s="1">
        <v>223613</v>
      </c>
      <c r="B1099" s="1" t="s">
        <v>14128</v>
      </c>
    </row>
    <row r="1100" spans="1:2" x14ac:dyDescent="0.2">
      <c r="A1100" s="1">
        <v>223990</v>
      </c>
      <c r="B1100" s="1" t="s">
        <v>14130</v>
      </c>
    </row>
    <row r="1101" spans="1:2" x14ac:dyDescent="0.2">
      <c r="A1101" s="1">
        <v>224130</v>
      </c>
      <c r="B1101" s="1" t="s">
        <v>14131</v>
      </c>
    </row>
    <row r="1102" spans="1:2" x14ac:dyDescent="0.2">
      <c r="A1102" s="1">
        <v>224657</v>
      </c>
      <c r="B1102" s="1" t="s">
        <v>14133</v>
      </c>
    </row>
    <row r="1103" spans="1:2" x14ac:dyDescent="0.2">
      <c r="A1103" s="1">
        <v>224967</v>
      </c>
      <c r="B1103" s="1" t="s">
        <v>14135</v>
      </c>
    </row>
    <row r="1104" spans="1:2" x14ac:dyDescent="0.2">
      <c r="A1104" s="1">
        <v>225301</v>
      </c>
      <c r="B1104" s="1" t="s">
        <v>14138</v>
      </c>
    </row>
    <row r="1105" spans="1:2" x14ac:dyDescent="0.2">
      <c r="A1105" s="1">
        <v>225869</v>
      </c>
      <c r="B1105" s="1" t="s">
        <v>14139</v>
      </c>
    </row>
    <row r="1106" spans="1:2" x14ac:dyDescent="0.2">
      <c r="A1106" s="1">
        <v>225903</v>
      </c>
      <c r="B1106" s="1" t="s">
        <v>14140</v>
      </c>
    </row>
    <row r="1107" spans="1:2" x14ac:dyDescent="0.2">
      <c r="A1107" s="1">
        <v>226035</v>
      </c>
      <c r="B1107" s="1" t="s">
        <v>14141</v>
      </c>
    </row>
    <row r="1108" spans="1:2" x14ac:dyDescent="0.2">
      <c r="A1108" s="1">
        <v>226145</v>
      </c>
      <c r="B1108" s="1" t="s">
        <v>14142</v>
      </c>
    </row>
    <row r="1109" spans="1:2" x14ac:dyDescent="0.2">
      <c r="A1109" s="1">
        <v>226326</v>
      </c>
      <c r="B1109" s="1" t="s">
        <v>14143</v>
      </c>
    </row>
    <row r="1110" spans="1:2" x14ac:dyDescent="0.2">
      <c r="A1110" s="1">
        <v>226641</v>
      </c>
      <c r="B1110" s="1" t="s">
        <v>14144</v>
      </c>
    </row>
    <row r="1111" spans="1:2" x14ac:dyDescent="0.2">
      <c r="A1111" s="1">
        <v>227127</v>
      </c>
      <c r="B1111" s="1" t="s">
        <v>14146</v>
      </c>
    </row>
    <row r="1112" spans="1:2" x14ac:dyDescent="0.2">
      <c r="A1112" s="1">
        <v>227293</v>
      </c>
      <c r="B1112" s="1" t="s">
        <v>14148</v>
      </c>
    </row>
    <row r="1113" spans="1:2" x14ac:dyDescent="0.2">
      <c r="A1113" s="1">
        <v>227536</v>
      </c>
      <c r="B1113" s="1" t="s">
        <v>14151</v>
      </c>
    </row>
    <row r="1114" spans="1:2" x14ac:dyDescent="0.2">
      <c r="A1114" s="1">
        <v>227537</v>
      </c>
      <c r="B1114" s="1" t="s">
        <v>14152</v>
      </c>
    </row>
    <row r="1115" spans="1:2" x14ac:dyDescent="0.2">
      <c r="A1115" s="1">
        <v>228356</v>
      </c>
      <c r="B1115" s="1" t="s">
        <v>14153</v>
      </c>
    </row>
    <row r="1116" spans="1:2" x14ac:dyDescent="0.2">
      <c r="A1116" s="1">
        <v>228413</v>
      </c>
      <c r="B1116" s="1" t="s">
        <v>14154</v>
      </c>
    </row>
    <row r="1117" spans="1:2" x14ac:dyDescent="0.2">
      <c r="A1117" s="1">
        <v>228454</v>
      </c>
      <c r="B1117" s="1" t="s">
        <v>14156</v>
      </c>
    </row>
    <row r="1118" spans="1:2" x14ac:dyDescent="0.2">
      <c r="A1118" s="1">
        <v>228922</v>
      </c>
      <c r="B1118" s="1" t="s">
        <v>14157</v>
      </c>
    </row>
    <row r="1119" spans="1:2" x14ac:dyDescent="0.2">
      <c r="A1119" s="1">
        <v>230168</v>
      </c>
      <c r="B1119" s="1" t="s">
        <v>14162</v>
      </c>
    </row>
    <row r="1120" spans="1:2" x14ac:dyDescent="0.2">
      <c r="A1120" s="1">
        <v>230288</v>
      </c>
      <c r="B1120" s="1" t="s">
        <v>14163</v>
      </c>
    </row>
    <row r="1121" spans="1:2" x14ac:dyDescent="0.2">
      <c r="A1121" s="1">
        <v>230367</v>
      </c>
      <c r="B1121" s="1" t="s">
        <v>14164</v>
      </c>
    </row>
    <row r="1122" spans="1:2" x14ac:dyDescent="0.2">
      <c r="A1122" s="1">
        <v>230609</v>
      </c>
      <c r="B1122" s="1" t="s">
        <v>14165</v>
      </c>
    </row>
    <row r="1123" spans="1:2" x14ac:dyDescent="0.2">
      <c r="A1123" s="1">
        <v>230696</v>
      </c>
      <c r="B1123" s="1" t="s">
        <v>14167</v>
      </c>
    </row>
    <row r="1124" spans="1:2" x14ac:dyDescent="0.2">
      <c r="A1124" s="1">
        <v>230711</v>
      </c>
      <c r="B1124" s="1" t="s">
        <v>14168</v>
      </c>
    </row>
    <row r="1125" spans="1:2" x14ac:dyDescent="0.2">
      <c r="A1125" s="1">
        <v>230780</v>
      </c>
      <c r="B1125" s="1" t="s">
        <v>14169</v>
      </c>
    </row>
    <row r="1126" spans="1:2" x14ac:dyDescent="0.2">
      <c r="A1126" s="1">
        <v>231108</v>
      </c>
      <c r="B1126" s="1" t="s">
        <v>14170</v>
      </c>
    </row>
    <row r="1127" spans="1:2" x14ac:dyDescent="0.2">
      <c r="A1127" s="1">
        <v>231129</v>
      </c>
      <c r="B1127" s="1" t="s">
        <v>14171</v>
      </c>
    </row>
    <row r="1128" spans="1:2" x14ac:dyDescent="0.2">
      <c r="A1128" s="1">
        <v>231636</v>
      </c>
      <c r="B1128" s="1" t="s">
        <v>14175</v>
      </c>
    </row>
    <row r="1129" spans="1:2" x14ac:dyDescent="0.2">
      <c r="A1129" s="1">
        <v>231690</v>
      </c>
      <c r="B1129" s="1" t="s">
        <v>14176</v>
      </c>
    </row>
    <row r="1130" spans="1:2" x14ac:dyDescent="0.2">
      <c r="A1130" s="1">
        <v>231860</v>
      </c>
      <c r="B1130" s="1" t="s">
        <v>14177</v>
      </c>
    </row>
    <row r="1131" spans="1:2" x14ac:dyDescent="0.2">
      <c r="A1131" s="1">
        <v>232298</v>
      </c>
      <c r="B1131" s="1" t="s">
        <v>14178</v>
      </c>
    </row>
    <row r="1132" spans="1:2" x14ac:dyDescent="0.2">
      <c r="A1132" s="1">
        <v>232334</v>
      </c>
      <c r="B1132" s="1" t="s">
        <v>14179</v>
      </c>
    </row>
    <row r="1133" spans="1:2" x14ac:dyDescent="0.2">
      <c r="A1133" s="1">
        <v>232396</v>
      </c>
      <c r="B1133" s="1" t="s">
        <v>14180</v>
      </c>
    </row>
    <row r="1134" spans="1:2" x14ac:dyDescent="0.2">
      <c r="A1134" s="1">
        <v>232529</v>
      </c>
      <c r="B1134" s="1" t="s">
        <v>14181</v>
      </c>
    </row>
    <row r="1135" spans="1:2" x14ac:dyDescent="0.2">
      <c r="A1135" s="1">
        <v>232704</v>
      </c>
      <c r="B1135" s="1" t="s">
        <v>14182</v>
      </c>
    </row>
    <row r="1136" spans="1:2" x14ac:dyDescent="0.2">
      <c r="A1136" s="1">
        <v>232911</v>
      </c>
      <c r="B1136" s="1" t="s">
        <v>14184</v>
      </c>
    </row>
    <row r="1137" spans="1:2" x14ac:dyDescent="0.2">
      <c r="A1137" s="1">
        <v>233452</v>
      </c>
      <c r="B1137" s="1" t="s">
        <v>14185</v>
      </c>
    </row>
    <row r="1138" spans="1:2" x14ac:dyDescent="0.2">
      <c r="A1138" s="1">
        <v>233570</v>
      </c>
      <c r="B1138" s="1" t="s">
        <v>14188</v>
      </c>
    </row>
    <row r="1139" spans="1:2" x14ac:dyDescent="0.2">
      <c r="A1139" s="1">
        <v>233606</v>
      </c>
      <c r="B1139" s="1" t="s">
        <v>14189</v>
      </c>
    </row>
    <row r="1140" spans="1:2" x14ac:dyDescent="0.2">
      <c r="A1140" s="1">
        <v>233624</v>
      </c>
      <c r="B1140" s="1" t="s">
        <v>14190</v>
      </c>
    </row>
    <row r="1141" spans="1:2" x14ac:dyDescent="0.2">
      <c r="A1141" s="1">
        <v>233661</v>
      </c>
      <c r="B1141" s="1" t="s">
        <v>14191</v>
      </c>
    </row>
    <row r="1142" spans="1:2" x14ac:dyDescent="0.2">
      <c r="A1142" s="1">
        <v>234126</v>
      </c>
      <c r="B1142" s="1" t="s">
        <v>14193</v>
      </c>
    </row>
    <row r="1143" spans="1:2" x14ac:dyDescent="0.2">
      <c r="A1143" s="1">
        <v>234333</v>
      </c>
      <c r="B1143" s="1" t="s">
        <v>14197</v>
      </c>
    </row>
    <row r="1144" spans="1:2" x14ac:dyDescent="0.2">
      <c r="A1144" s="1">
        <v>135263</v>
      </c>
      <c r="B1144" s="1" t="s">
        <v>14198</v>
      </c>
    </row>
    <row r="1145" spans="1:2" x14ac:dyDescent="0.2">
      <c r="A1145" s="1">
        <v>12765</v>
      </c>
      <c r="B1145" s="1" t="s">
        <v>14199</v>
      </c>
    </row>
    <row r="1146" spans="1:2" x14ac:dyDescent="0.2">
      <c r="A1146" s="1">
        <v>12801</v>
      </c>
      <c r="B1146" s="1" t="s">
        <v>14200</v>
      </c>
    </row>
    <row r="1147" spans="1:2" x14ac:dyDescent="0.2">
      <c r="A1147" s="1">
        <v>13141</v>
      </c>
      <c r="B1147" s="1" t="s">
        <v>14201</v>
      </c>
    </row>
    <row r="1148" spans="1:2" x14ac:dyDescent="0.2">
      <c r="A1148" s="1">
        <v>24095</v>
      </c>
      <c r="B1148" s="1" t="s">
        <v>14203</v>
      </c>
    </row>
    <row r="1149" spans="1:2" x14ac:dyDescent="0.2">
      <c r="A1149" s="1">
        <v>24152</v>
      </c>
      <c r="B1149" s="1" t="s">
        <v>14204</v>
      </c>
    </row>
    <row r="1150" spans="1:2" x14ac:dyDescent="0.2">
      <c r="A1150" s="1">
        <v>24180</v>
      </c>
      <c r="B1150" s="1" t="s">
        <v>14205</v>
      </c>
    </row>
    <row r="1151" spans="1:2" x14ac:dyDescent="0.2">
      <c r="A1151" s="1">
        <v>24243</v>
      </c>
      <c r="B1151" s="1" t="s">
        <v>14206</v>
      </c>
    </row>
    <row r="1152" spans="1:2" x14ac:dyDescent="0.2">
      <c r="A1152" s="1">
        <v>24295</v>
      </c>
      <c r="B1152" s="1" t="s">
        <v>14207</v>
      </c>
    </row>
    <row r="1153" spans="1:2" x14ac:dyDescent="0.2">
      <c r="A1153" s="1">
        <v>25473</v>
      </c>
      <c r="B1153" s="1" t="s">
        <v>14208</v>
      </c>
    </row>
    <row r="1154" spans="1:2" x14ac:dyDescent="0.2">
      <c r="A1154" s="1">
        <v>25513</v>
      </c>
      <c r="B1154" s="1" t="s">
        <v>14209</v>
      </c>
    </row>
    <row r="1155" spans="1:2" x14ac:dyDescent="0.2">
      <c r="A1155" s="1">
        <v>25646</v>
      </c>
      <c r="B1155" s="1" t="s">
        <v>14210</v>
      </c>
    </row>
    <row r="1156" spans="1:2" x14ac:dyDescent="0.2">
      <c r="A1156" s="1">
        <v>25761</v>
      </c>
      <c r="B1156" s="1" t="s">
        <v>14211</v>
      </c>
    </row>
    <row r="1157" spans="1:2" x14ac:dyDescent="0.2">
      <c r="A1157" s="1">
        <v>25838</v>
      </c>
      <c r="B1157" s="1" t="s">
        <v>14212</v>
      </c>
    </row>
    <row r="1158" spans="1:2" x14ac:dyDescent="0.2">
      <c r="A1158" s="1">
        <v>25915</v>
      </c>
      <c r="B1158" s="1" t="s">
        <v>14213</v>
      </c>
    </row>
    <row r="1159" spans="1:2" x14ac:dyDescent="0.2">
      <c r="A1159" s="1">
        <v>25964</v>
      </c>
      <c r="B1159" s="1" t="s">
        <v>14214</v>
      </c>
    </row>
    <row r="1160" spans="1:2" x14ac:dyDescent="0.2">
      <c r="A1160" s="1">
        <v>26052</v>
      </c>
      <c r="B1160" s="1" t="s">
        <v>14215</v>
      </c>
    </row>
    <row r="1161" spans="1:2" x14ac:dyDescent="0.2">
      <c r="A1161" s="1">
        <v>26147</v>
      </c>
      <c r="B1161" s="1" t="s">
        <v>14217</v>
      </c>
    </row>
    <row r="1162" spans="1:2" x14ac:dyDescent="0.2">
      <c r="A1162" s="1">
        <v>26470</v>
      </c>
      <c r="B1162" s="1" t="s">
        <v>14218</v>
      </c>
    </row>
    <row r="1163" spans="1:2" x14ac:dyDescent="0.2">
      <c r="A1163" s="1">
        <v>26797</v>
      </c>
      <c r="B1163" s="1" t="s">
        <v>14219</v>
      </c>
    </row>
    <row r="1164" spans="1:2" x14ac:dyDescent="0.2">
      <c r="A1164" s="1">
        <v>26808</v>
      </c>
      <c r="B1164" s="1" t="s">
        <v>14220</v>
      </c>
    </row>
    <row r="1165" spans="1:2" x14ac:dyDescent="0.2">
      <c r="A1165" s="1">
        <v>27192</v>
      </c>
      <c r="B1165" s="1" t="s">
        <v>14221</v>
      </c>
    </row>
    <row r="1166" spans="1:2" x14ac:dyDescent="0.2">
      <c r="A1166" s="1">
        <v>27258</v>
      </c>
      <c r="B1166" s="1" t="s">
        <v>14223</v>
      </c>
    </row>
    <row r="1167" spans="1:2" x14ac:dyDescent="0.2">
      <c r="A1167" s="1">
        <v>27290</v>
      </c>
      <c r="B1167" s="1" t="s">
        <v>14224</v>
      </c>
    </row>
    <row r="1168" spans="1:2" x14ac:dyDescent="0.2">
      <c r="A1168" s="1">
        <v>27360</v>
      </c>
      <c r="B1168" s="1" t="s">
        <v>14227</v>
      </c>
    </row>
    <row r="1169" spans="1:2" x14ac:dyDescent="0.2">
      <c r="A1169" s="1">
        <v>27378</v>
      </c>
      <c r="B1169" s="1" t="s">
        <v>14228</v>
      </c>
    </row>
    <row r="1170" spans="1:2" x14ac:dyDescent="0.2">
      <c r="A1170" s="1">
        <v>27418</v>
      </c>
      <c r="B1170" s="1" t="s">
        <v>14229</v>
      </c>
    </row>
    <row r="1171" spans="1:2" x14ac:dyDescent="0.2">
      <c r="A1171" s="1">
        <v>27431</v>
      </c>
      <c r="B1171" s="1" t="s">
        <v>14232</v>
      </c>
    </row>
    <row r="1172" spans="1:2" x14ac:dyDescent="0.2">
      <c r="A1172" s="1">
        <v>27502</v>
      </c>
      <c r="B1172" s="1" t="s">
        <v>14233</v>
      </c>
    </row>
    <row r="1173" spans="1:2" x14ac:dyDescent="0.2">
      <c r="A1173" s="1">
        <v>27529</v>
      </c>
      <c r="B1173" s="1" t="s">
        <v>14234</v>
      </c>
    </row>
    <row r="1174" spans="1:2" x14ac:dyDescent="0.2">
      <c r="A1174" s="1">
        <v>27700</v>
      </c>
      <c r="B1174" s="1" t="s">
        <v>14235</v>
      </c>
    </row>
    <row r="1175" spans="1:2" x14ac:dyDescent="0.2">
      <c r="A1175" s="1">
        <v>27843</v>
      </c>
      <c r="B1175" s="1" t="s">
        <v>14237</v>
      </c>
    </row>
    <row r="1176" spans="1:2" x14ac:dyDescent="0.2">
      <c r="A1176" s="1">
        <v>27877</v>
      </c>
      <c r="B1176" s="1" t="s">
        <v>14238</v>
      </c>
    </row>
    <row r="1177" spans="1:2" x14ac:dyDescent="0.2">
      <c r="A1177" s="1">
        <v>28087</v>
      </c>
      <c r="B1177" s="1" t="s">
        <v>14240</v>
      </c>
    </row>
    <row r="1178" spans="1:2" x14ac:dyDescent="0.2">
      <c r="A1178" s="1">
        <v>28112</v>
      </c>
      <c r="B1178" s="1" t="s">
        <v>14241</v>
      </c>
    </row>
    <row r="1179" spans="1:2" x14ac:dyDescent="0.2">
      <c r="A1179" s="1">
        <v>28212</v>
      </c>
      <c r="B1179" s="1" t="s">
        <v>14242</v>
      </c>
    </row>
    <row r="1180" spans="1:2" x14ac:dyDescent="0.2">
      <c r="A1180" s="1">
        <v>28220</v>
      </c>
      <c r="B1180" s="1" t="s">
        <v>14244</v>
      </c>
    </row>
    <row r="1181" spans="1:2" x14ac:dyDescent="0.2">
      <c r="A1181" s="1">
        <v>28352</v>
      </c>
      <c r="B1181" s="1" t="s">
        <v>14245</v>
      </c>
    </row>
    <row r="1182" spans="1:2" x14ac:dyDescent="0.2">
      <c r="A1182" s="1">
        <v>28409</v>
      </c>
      <c r="B1182" s="1" t="s">
        <v>14246</v>
      </c>
    </row>
    <row r="1183" spans="1:2" x14ac:dyDescent="0.2">
      <c r="A1183" s="1">
        <v>28586</v>
      </c>
      <c r="B1183" s="1" t="s">
        <v>14248</v>
      </c>
    </row>
    <row r="1184" spans="1:2" x14ac:dyDescent="0.2">
      <c r="A1184" s="1">
        <v>28617</v>
      </c>
      <c r="B1184" s="1" t="s">
        <v>14249</v>
      </c>
    </row>
    <row r="1185" spans="1:2" x14ac:dyDescent="0.2">
      <c r="A1185" s="1">
        <v>28747</v>
      </c>
      <c r="B1185" s="1" t="s">
        <v>14250</v>
      </c>
    </row>
    <row r="1186" spans="1:2" x14ac:dyDescent="0.2">
      <c r="A1186" s="1">
        <v>28812</v>
      </c>
      <c r="B1186" s="1" t="s">
        <v>14251</v>
      </c>
    </row>
    <row r="1187" spans="1:2" x14ac:dyDescent="0.2">
      <c r="A1187" s="1">
        <v>28816</v>
      </c>
      <c r="B1187" s="1" t="s">
        <v>14253</v>
      </c>
    </row>
    <row r="1188" spans="1:2" x14ac:dyDescent="0.2">
      <c r="A1188" s="1">
        <v>28872</v>
      </c>
      <c r="B1188" s="1" t="s">
        <v>14255</v>
      </c>
    </row>
    <row r="1189" spans="1:2" x14ac:dyDescent="0.2">
      <c r="A1189" s="1">
        <v>28999</v>
      </c>
      <c r="B1189" s="1" t="s">
        <v>14257</v>
      </c>
    </row>
    <row r="1190" spans="1:2" x14ac:dyDescent="0.2">
      <c r="A1190" s="1">
        <v>29200</v>
      </c>
      <c r="B1190" s="1" t="s">
        <v>14258</v>
      </c>
    </row>
    <row r="1191" spans="1:2" x14ac:dyDescent="0.2">
      <c r="A1191" s="1">
        <v>29274</v>
      </c>
      <c r="B1191" s="1" t="s">
        <v>14259</v>
      </c>
    </row>
    <row r="1192" spans="1:2" x14ac:dyDescent="0.2">
      <c r="A1192" s="1">
        <v>29461</v>
      </c>
      <c r="B1192" s="1" t="s">
        <v>14260</v>
      </c>
    </row>
    <row r="1193" spans="1:2" x14ac:dyDescent="0.2">
      <c r="A1193" s="1">
        <v>29582</v>
      </c>
      <c r="B1193" s="1" t="s">
        <v>14261</v>
      </c>
    </row>
    <row r="1194" spans="1:2" x14ac:dyDescent="0.2">
      <c r="A1194" s="1">
        <v>29628</v>
      </c>
      <c r="B1194" s="1" t="s">
        <v>14262</v>
      </c>
    </row>
    <row r="1195" spans="1:2" x14ac:dyDescent="0.2">
      <c r="A1195" s="1">
        <v>29751</v>
      </c>
      <c r="B1195" s="1" t="s">
        <v>14263</v>
      </c>
    </row>
    <row r="1196" spans="1:2" x14ac:dyDescent="0.2">
      <c r="A1196" s="1">
        <v>29776</v>
      </c>
      <c r="B1196" s="1" t="s">
        <v>14264</v>
      </c>
    </row>
    <row r="1197" spans="1:2" x14ac:dyDescent="0.2">
      <c r="A1197" s="1">
        <v>30063</v>
      </c>
      <c r="B1197" s="1" t="s">
        <v>14265</v>
      </c>
    </row>
    <row r="1198" spans="1:2" x14ac:dyDescent="0.2">
      <c r="A1198" s="1">
        <v>30471</v>
      </c>
      <c r="B1198" s="1" t="s">
        <v>14266</v>
      </c>
    </row>
    <row r="1199" spans="1:2" x14ac:dyDescent="0.2">
      <c r="A1199" s="1">
        <v>30576</v>
      </c>
      <c r="B1199" s="1" t="s">
        <v>14267</v>
      </c>
    </row>
    <row r="1200" spans="1:2" x14ac:dyDescent="0.2">
      <c r="A1200" s="1">
        <v>30820</v>
      </c>
      <c r="B1200" s="1" t="s">
        <v>14268</v>
      </c>
    </row>
    <row r="1201" spans="1:2" x14ac:dyDescent="0.2">
      <c r="A1201" s="1">
        <v>30826</v>
      </c>
      <c r="B1201" s="1" t="s">
        <v>14269</v>
      </c>
    </row>
    <row r="1202" spans="1:2" x14ac:dyDescent="0.2">
      <c r="A1202" s="1">
        <v>31134</v>
      </c>
      <c r="B1202" s="1" t="s">
        <v>14270</v>
      </c>
    </row>
    <row r="1203" spans="1:2" x14ac:dyDescent="0.2">
      <c r="A1203" s="1">
        <v>31204</v>
      </c>
      <c r="B1203" s="1" t="s">
        <v>14271</v>
      </c>
    </row>
    <row r="1204" spans="1:2" x14ac:dyDescent="0.2">
      <c r="A1204" s="1">
        <v>31229</v>
      </c>
      <c r="B1204" s="1" t="s">
        <v>14273</v>
      </c>
    </row>
    <row r="1205" spans="1:2" x14ac:dyDescent="0.2">
      <c r="A1205" s="1">
        <v>31251</v>
      </c>
      <c r="B1205" s="1" t="s">
        <v>14274</v>
      </c>
    </row>
    <row r="1206" spans="1:2" x14ac:dyDescent="0.2">
      <c r="A1206" s="1">
        <v>31330</v>
      </c>
      <c r="B1206" s="1" t="s">
        <v>14275</v>
      </c>
    </row>
    <row r="1207" spans="1:2" x14ac:dyDescent="0.2">
      <c r="A1207" s="1">
        <v>31358</v>
      </c>
      <c r="B1207" s="1" t="s">
        <v>14276</v>
      </c>
    </row>
    <row r="1208" spans="1:2" x14ac:dyDescent="0.2">
      <c r="A1208" s="1">
        <v>31367</v>
      </c>
      <c r="B1208" s="1" t="s">
        <v>14278</v>
      </c>
    </row>
    <row r="1209" spans="1:2" x14ac:dyDescent="0.2">
      <c r="A1209" s="1">
        <v>31395</v>
      </c>
      <c r="B1209" s="1" t="s">
        <v>14279</v>
      </c>
    </row>
    <row r="1210" spans="1:2" x14ac:dyDescent="0.2">
      <c r="A1210" s="1">
        <v>31418</v>
      </c>
      <c r="B1210" s="1" t="s">
        <v>14280</v>
      </c>
    </row>
    <row r="1211" spans="1:2" x14ac:dyDescent="0.2">
      <c r="A1211" s="1">
        <v>31434</v>
      </c>
      <c r="B1211" s="1" t="s">
        <v>14282</v>
      </c>
    </row>
    <row r="1212" spans="1:2" x14ac:dyDescent="0.2">
      <c r="A1212" s="1">
        <v>31448</v>
      </c>
      <c r="B1212" s="1" t="s">
        <v>14283</v>
      </c>
    </row>
    <row r="1213" spans="1:2" x14ac:dyDescent="0.2">
      <c r="A1213" s="1">
        <v>31458</v>
      </c>
      <c r="B1213" s="1" t="s">
        <v>14284</v>
      </c>
    </row>
    <row r="1214" spans="1:2" x14ac:dyDescent="0.2">
      <c r="A1214" s="1">
        <v>31525</v>
      </c>
      <c r="B1214" s="1" t="s">
        <v>14285</v>
      </c>
    </row>
    <row r="1215" spans="1:2" x14ac:dyDescent="0.2">
      <c r="A1215" s="1">
        <v>31572</v>
      </c>
      <c r="B1215" s="1" t="s">
        <v>14286</v>
      </c>
    </row>
    <row r="1216" spans="1:2" x14ac:dyDescent="0.2">
      <c r="A1216" s="1">
        <v>31588</v>
      </c>
      <c r="B1216" s="1" t="s">
        <v>14287</v>
      </c>
    </row>
    <row r="1217" spans="1:2" x14ac:dyDescent="0.2">
      <c r="A1217" s="1">
        <v>31602</v>
      </c>
      <c r="B1217" s="1" t="s">
        <v>14288</v>
      </c>
    </row>
    <row r="1218" spans="1:2" x14ac:dyDescent="0.2">
      <c r="A1218" s="1">
        <v>31635</v>
      </c>
      <c r="B1218" s="1" t="s">
        <v>14290</v>
      </c>
    </row>
    <row r="1219" spans="1:2" x14ac:dyDescent="0.2">
      <c r="A1219" s="1">
        <v>31641</v>
      </c>
      <c r="B1219" s="1" t="s">
        <v>14291</v>
      </c>
    </row>
    <row r="1220" spans="1:2" x14ac:dyDescent="0.2">
      <c r="A1220" s="1">
        <v>31662</v>
      </c>
      <c r="B1220" s="1" t="s">
        <v>14292</v>
      </c>
    </row>
    <row r="1221" spans="1:2" x14ac:dyDescent="0.2">
      <c r="A1221" s="1">
        <v>31666</v>
      </c>
      <c r="B1221" s="1" t="s">
        <v>14294</v>
      </c>
    </row>
    <row r="1222" spans="1:2" x14ac:dyDescent="0.2">
      <c r="A1222" s="1">
        <v>31672</v>
      </c>
      <c r="B1222" s="1" t="s">
        <v>14295</v>
      </c>
    </row>
    <row r="1223" spans="1:2" x14ac:dyDescent="0.2">
      <c r="A1223" s="1">
        <v>31673</v>
      </c>
      <c r="B1223" s="1" t="s">
        <v>14296</v>
      </c>
    </row>
    <row r="1224" spans="1:2" x14ac:dyDescent="0.2">
      <c r="A1224" s="1">
        <v>31715</v>
      </c>
      <c r="B1224" s="1" t="s">
        <v>14297</v>
      </c>
    </row>
    <row r="1225" spans="1:2" x14ac:dyDescent="0.2">
      <c r="A1225" s="1">
        <v>31726</v>
      </c>
      <c r="B1225" s="1" t="s">
        <v>14299</v>
      </c>
    </row>
    <row r="1226" spans="1:2" x14ac:dyDescent="0.2">
      <c r="A1226" s="1">
        <v>31734</v>
      </c>
      <c r="B1226" s="1" t="s">
        <v>14300</v>
      </c>
    </row>
    <row r="1227" spans="1:2" x14ac:dyDescent="0.2">
      <c r="A1227" s="1">
        <v>31736</v>
      </c>
      <c r="B1227" s="1" t="s">
        <v>14302</v>
      </c>
    </row>
    <row r="1228" spans="1:2" x14ac:dyDescent="0.2">
      <c r="A1228" s="1">
        <v>31759</v>
      </c>
      <c r="B1228" s="1" t="s">
        <v>14304</v>
      </c>
    </row>
    <row r="1229" spans="1:2" x14ac:dyDescent="0.2">
      <c r="A1229" s="1">
        <v>31770</v>
      </c>
      <c r="B1229" s="1" t="s">
        <v>14306</v>
      </c>
    </row>
    <row r="1230" spans="1:2" x14ac:dyDescent="0.2">
      <c r="A1230" s="1">
        <v>31793</v>
      </c>
      <c r="B1230" s="1" t="s">
        <v>14308</v>
      </c>
    </row>
    <row r="1231" spans="1:2" x14ac:dyDescent="0.2">
      <c r="A1231" s="1">
        <v>31800</v>
      </c>
      <c r="B1231" s="1" t="s">
        <v>14309</v>
      </c>
    </row>
    <row r="1232" spans="1:2" x14ac:dyDescent="0.2">
      <c r="A1232" s="1">
        <v>31841</v>
      </c>
      <c r="B1232" s="1" t="s">
        <v>14310</v>
      </c>
    </row>
    <row r="1233" spans="1:2" x14ac:dyDescent="0.2">
      <c r="A1233" s="1">
        <v>31882</v>
      </c>
      <c r="B1233" s="1" t="s">
        <v>14312</v>
      </c>
    </row>
    <row r="1234" spans="1:2" x14ac:dyDescent="0.2">
      <c r="A1234" s="1">
        <v>31889</v>
      </c>
      <c r="B1234" s="1" t="s">
        <v>14313</v>
      </c>
    </row>
    <row r="1235" spans="1:2" x14ac:dyDescent="0.2">
      <c r="A1235" s="1">
        <v>31893</v>
      </c>
      <c r="B1235" s="1" t="s">
        <v>14315</v>
      </c>
    </row>
    <row r="1236" spans="1:2" x14ac:dyDescent="0.2">
      <c r="A1236" s="1">
        <v>31942</v>
      </c>
      <c r="B1236" s="1" t="s">
        <v>14317</v>
      </c>
    </row>
    <row r="1237" spans="1:2" x14ac:dyDescent="0.2">
      <c r="A1237" s="1">
        <v>31946</v>
      </c>
      <c r="B1237" s="1" t="s">
        <v>14318</v>
      </c>
    </row>
    <row r="1238" spans="1:2" x14ac:dyDescent="0.2">
      <c r="A1238" s="1">
        <v>31947</v>
      </c>
      <c r="B1238" s="1" t="s">
        <v>14319</v>
      </c>
    </row>
    <row r="1239" spans="1:2" x14ac:dyDescent="0.2">
      <c r="A1239" s="1">
        <v>31964</v>
      </c>
      <c r="B1239" s="1" t="s">
        <v>14320</v>
      </c>
    </row>
    <row r="1240" spans="1:2" x14ac:dyDescent="0.2">
      <c r="A1240" s="1">
        <v>31977</v>
      </c>
      <c r="B1240" s="1" t="s">
        <v>14322</v>
      </c>
    </row>
    <row r="1241" spans="1:2" x14ac:dyDescent="0.2">
      <c r="A1241" s="1">
        <v>31983</v>
      </c>
      <c r="B1241" s="1" t="s">
        <v>14323</v>
      </c>
    </row>
    <row r="1242" spans="1:2" x14ac:dyDescent="0.2">
      <c r="A1242" s="1">
        <v>32025</v>
      </c>
      <c r="B1242" s="1" t="s">
        <v>14325</v>
      </c>
    </row>
    <row r="1243" spans="1:2" x14ac:dyDescent="0.2">
      <c r="A1243" s="1">
        <v>32026</v>
      </c>
      <c r="B1243" s="1" t="s">
        <v>14327</v>
      </c>
    </row>
    <row r="1244" spans="1:2" x14ac:dyDescent="0.2">
      <c r="A1244" s="1">
        <v>32046</v>
      </c>
      <c r="B1244" s="1" t="s">
        <v>14328</v>
      </c>
    </row>
    <row r="1245" spans="1:2" x14ac:dyDescent="0.2">
      <c r="A1245" s="1">
        <v>32056</v>
      </c>
      <c r="B1245" s="1" t="s">
        <v>14329</v>
      </c>
    </row>
    <row r="1246" spans="1:2" x14ac:dyDescent="0.2">
      <c r="A1246" s="1">
        <v>32070</v>
      </c>
      <c r="B1246" s="1" t="s">
        <v>14332</v>
      </c>
    </row>
    <row r="1247" spans="1:2" x14ac:dyDescent="0.2">
      <c r="A1247" s="1">
        <v>32107</v>
      </c>
      <c r="B1247" s="1" t="s">
        <v>14333</v>
      </c>
    </row>
    <row r="1248" spans="1:2" x14ac:dyDescent="0.2">
      <c r="A1248" s="1">
        <v>32115</v>
      </c>
      <c r="B1248" s="1" t="s">
        <v>14334</v>
      </c>
    </row>
    <row r="1249" spans="1:2" x14ac:dyDescent="0.2">
      <c r="A1249" s="1">
        <v>32120</v>
      </c>
      <c r="B1249" s="1" t="s">
        <v>14335</v>
      </c>
    </row>
    <row r="1250" spans="1:2" x14ac:dyDescent="0.2">
      <c r="A1250" s="1">
        <v>32166</v>
      </c>
      <c r="B1250" s="1" t="s">
        <v>14336</v>
      </c>
    </row>
    <row r="1251" spans="1:2" x14ac:dyDescent="0.2">
      <c r="A1251" s="1">
        <v>32181</v>
      </c>
      <c r="B1251" s="1" t="s">
        <v>14337</v>
      </c>
    </row>
    <row r="1252" spans="1:2" x14ac:dyDescent="0.2">
      <c r="A1252" s="1">
        <v>32193</v>
      </c>
      <c r="B1252" s="1" t="s">
        <v>14338</v>
      </c>
    </row>
    <row r="1253" spans="1:2" x14ac:dyDescent="0.2">
      <c r="A1253" s="1">
        <v>32200</v>
      </c>
      <c r="B1253" s="1" t="s">
        <v>14339</v>
      </c>
    </row>
    <row r="1254" spans="1:2" x14ac:dyDescent="0.2">
      <c r="A1254" s="1">
        <v>32208</v>
      </c>
      <c r="B1254" s="1" t="s">
        <v>14340</v>
      </c>
    </row>
    <row r="1255" spans="1:2" x14ac:dyDescent="0.2">
      <c r="A1255" s="1">
        <v>32211</v>
      </c>
      <c r="B1255" s="1" t="s">
        <v>14341</v>
      </c>
    </row>
    <row r="1256" spans="1:2" x14ac:dyDescent="0.2">
      <c r="A1256" s="1">
        <v>32221</v>
      </c>
      <c r="B1256" s="1" t="s">
        <v>14342</v>
      </c>
    </row>
    <row r="1257" spans="1:2" x14ac:dyDescent="0.2">
      <c r="A1257" s="1">
        <v>32235</v>
      </c>
      <c r="B1257" s="1" t="s">
        <v>14344</v>
      </c>
    </row>
    <row r="1258" spans="1:2" x14ac:dyDescent="0.2">
      <c r="A1258" s="1">
        <v>32239</v>
      </c>
      <c r="B1258" s="1" t="s">
        <v>14345</v>
      </c>
    </row>
    <row r="1259" spans="1:2" x14ac:dyDescent="0.2">
      <c r="A1259" s="1">
        <v>32246</v>
      </c>
      <c r="B1259" s="1" t="s">
        <v>14346</v>
      </c>
    </row>
    <row r="1260" spans="1:2" x14ac:dyDescent="0.2">
      <c r="A1260" s="1">
        <v>32251</v>
      </c>
      <c r="B1260" s="1" t="s">
        <v>14348</v>
      </c>
    </row>
    <row r="1261" spans="1:2" x14ac:dyDescent="0.2">
      <c r="A1261" s="1">
        <v>32253</v>
      </c>
      <c r="B1261" s="1" t="s">
        <v>14349</v>
      </c>
    </row>
    <row r="1262" spans="1:2" x14ac:dyDescent="0.2">
      <c r="A1262" s="1">
        <v>32257</v>
      </c>
      <c r="B1262" s="1" t="s">
        <v>14350</v>
      </c>
    </row>
    <row r="1263" spans="1:2" x14ac:dyDescent="0.2">
      <c r="A1263" s="1">
        <v>32264</v>
      </c>
      <c r="B1263" s="1" t="s">
        <v>14351</v>
      </c>
    </row>
    <row r="1264" spans="1:2" x14ac:dyDescent="0.2">
      <c r="A1264" s="1">
        <v>32266</v>
      </c>
      <c r="B1264" s="1" t="s">
        <v>14352</v>
      </c>
    </row>
    <row r="1265" spans="1:2" x14ac:dyDescent="0.2">
      <c r="A1265" s="1">
        <v>32269</v>
      </c>
      <c r="B1265" s="1" t="s">
        <v>14353</v>
      </c>
    </row>
    <row r="1266" spans="1:2" x14ac:dyDescent="0.2">
      <c r="A1266" s="1">
        <v>32275</v>
      </c>
      <c r="B1266" s="1" t="s">
        <v>14354</v>
      </c>
    </row>
    <row r="1267" spans="1:2" x14ac:dyDescent="0.2">
      <c r="A1267" s="1">
        <v>32276</v>
      </c>
      <c r="B1267" s="1" t="s">
        <v>14355</v>
      </c>
    </row>
    <row r="1268" spans="1:2" x14ac:dyDescent="0.2">
      <c r="A1268" s="1">
        <v>32297</v>
      </c>
      <c r="B1268" s="1" t="s">
        <v>14356</v>
      </c>
    </row>
    <row r="1269" spans="1:2" x14ac:dyDescent="0.2">
      <c r="A1269" s="1">
        <v>32353</v>
      </c>
      <c r="B1269" s="1" t="s">
        <v>14358</v>
      </c>
    </row>
    <row r="1270" spans="1:2" x14ac:dyDescent="0.2">
      <c r="A1270" s="1">
        <v>32392</v>
      </c>
      <c r="B1270" s="1" t="s">
        <v>14359</v>
      </c>
    </row>
    <row r="1271" spans="1:2" x14ac:dyDescent="0.2">
      <c r="A1271" s="1">
        <v>32405</v>
      </c>
      <c r="B1271" s="1" t="s">
        <v>14360</v>
      </c>
    </row>
    <row r="1272" spans="1:2" x14ac:dyDescent="0.2">
      <c r="A1272" s="1">
        <v>32459</v>
      </c>
      <c r="B1272" s="1" t="s">
        <v>14361</v>
      </c>
    </row>
    <row r="1273" spans="1:2" x14ac:dyDescent="0.2">
      <c r="A1273" s="1">
        <v>32465</v>
      </c>
      <c r="B1273" s="1" t="s">
        <v>14362</v>
      </c>
    </row>
    <row r="1274" spans="1:2" x14ac:dyDescent="0.2">
      <c r="A1274" s="1">
        <v>32474</v>
      </c>
      <c r="B1274" s="1" t="s">
        <v>14363</v>
      </c>
    </row>
    <row r="1275" spans="1:2" x14ac:dyDescent="0.2">
      <c r="A1275" s="1">
        <v>32489</v>
      </c>
      <c r="B1275" s="1" t="s">
        <v>14364</v>
      </c>
    </row>
    <row r="1276" spans="1:2" x14ac:dyDescent="0.2">
      <c r="A1276" s="1">
        <v>32500</v>
      </c>
      <c r="B1276" s="1" t="s">
        <v>14365</v>
      </c>
    </row>
    <row r="1277" spans="1:2" x14ac:dyDescent="0.2">
      <c r="A1277" s="1">
        <v>32502</v>
      </c>
      <c r="B1277" s="1" t="s">
        <v>14367</v>
      </c>
    </row>
    <row r="1278" spans="1:2" x14ac:dyDescent="0.2">
      <c r="A1278" s="1">
        <v>32530</v>
      </c>
      <c r="B1278" s="1" t="s">
        <v>14368</v>
      </c>
    </row>
    <row r="1279" spans="1:2" x14ac:dyDescent="0.2">
      <c r="A1279" s="1">
        <v>32536</v>
      </c>
      <c r="B1279" s="1" t="s">
        <v>14369</v>
      </c>
    </row>
    <row r="1280" spans="1:2" x14ac:dyDescent="0.2">
      <c r="A1280" s="1">
        <v>32570</v>
      </c>
      <c r="B1280" s="1" t="s">
        <v>14372</v>
      </c>
    </row>
    <row r="1281" spans="1:2" x14ac:dyDescent="0.2">
      <c r="A1281" s="1">
        <v>32579</v>
      </c>
      <c r="B1281" s="1" t="s">
        <v>14373</v>
      </c>
    </row>
    <row r="1282" spans="1:2" x14ac:dyDescent="0.2">
      <c r="A1282" s="1">
        <v>32610</v>
      </c>
      <c r="B1282" s="1" t="s">
        <v>14374</v>
      </c>
    </row>
    <row r="1283" spans="1:2" x14ac:dyDescent="0.2">
      <c r="A1283" s="1">
        <v>32616</v>
      </c>
      <c r="B1283" s="1" t="s">
        <v>14375</v>
      </c>
    </row>
    <row r="1284" spans="1:2" x14ac:dyDescent="0.2">
      <c r="A1284" s="1">
        <v>32619</v>
      </c>
      <c r="B1284" s="1" t="s">
        <v>14376</v>
      </c>
    </row>
    <row r="1285" spans="1:2" x14ac:dyDescent="0.2">
      <c r="A1285" s="1">
        <v>32630</v>
      </c>
      <c r="B1285" s="1" t="s">
        <v>14377</v>
      </c>
    </row>
    <row r="1286" spans="1:2" x14ac:dyDescent="0.2">
      <c r="A1286" s="1">
        <v>32650</v>
      </c>
      <c r="B1286" s="1" t="s">
        <v>14378</v>
      </c>
    </row>
    <row r="1287" spans="1:2" x14ac:dyDescent="0.2">
      <c r="A1287" s="1">
        <v>32663</v>
      </c>
      <c r="B1287" s="1" t="s">
        <v>14380</v>
      </c>
    </row>
    <row r="1288" spans="1:2" x14ac:dyDescent="0.2">
      <c r="A1288" s="1">
        <v>32686</v>
      </c>
      <c r="B1288" s="1" t="s">
        <v>14382</v>
      </c>
    </row>
    <row r="1289" spans="1:2" x14ac:dyDescent="0.2">
      <c r="A1289" s="1">
        <v>32727</v>
      </c>
      <c r="B1289" s="1" t="s">
        <v>14383</v>
      </c>
    </row>
    <row r="1290" spans="1:2" x14ac:dyDescent="0.2">
      <c r="A1290" s="1">
        <v>32750</v>
      </c>
      <c r="B1290" s="1" t="s">
        <v>14384</v>
      </c>
    </row>
    <row r="1291" spans="1:2" x14ac:dyDescent="0.2">
      <c r="A1291" s="1">
        <v>32752</v>
      </c>
      <c r="B1291" s="1" t="s">
        <v>14385</v>
      </c>
    </row>
    <row r="1292" spans="1:2" x14ac:dyDescent="0.2">
      <c r="A1292" s="1">
        <v>32764</v>
      </c>
      <c r="B1292" s="1" t="s">
        <v>14387</v>
      </c>
    </row>
    <row r="1293" spans="1:2" x14ac:dyDescent="0.2">
      <c r="A1293" s="1">
        <v>32778</v>
      </c>
      <c r="B1293" s="1" t="s">
        <v>14388</v>
      </c>
    </row>
    <row r="1294" spans="1:2" x14ac:dyDescent="0.2">
      <c r="A1294" s="1">
        <v>32780</v>
      </c>
      <c r="B1294" s="1" t="s">
        <v>14389</v>
      </c>
    </row>
    <row r="1295" spans="1:2" x14ac:dyDescent="0.2">
      <c r="A1295" s="1">
        <v>32781</v>
      </c>
      <c r="B1295" s="1" t="s">
        <v>14391</v>
      </c>
    </row>
    <row r="1296" spans="1:2" x14ac:dyDescent="0.2">
      <c r="A1296" s="1">
        <v>32782</v>
      </c>
      <c r="B1296" s="1" t="s">
        <v>14392</v>
      </c>
    </row>
    <row r="1297" spans="1:2" x14ac:dyDescent="0.2">
      <c r="A1297" s="1">
        <v>32813</v>
      </c>
      <c r="B1297" s="1" t="s">
        <v>14393</v>
      </c>
    </row>
    <row r="1298" spans="1:2" x14ac:dyDescent="0.2">
      <c r="A1298" s="1">
        <v>32825</v>
      </c>
      <c r="B1298" s="1" t="s">
        <v>14394</v>
      </c>
    </row>
    <row r="1299" spans="1:2" x14ac:dyDescent="0.2">
      <c r="A1299" s="1">
        <v>32851</v>
      </c>
      <c r="B1299" s="1" t="s">
        <v>14396</v>
      </c>
    </row>
    <row r="1300" spans="1:2" x14ac:dyDescent="0.2">
      <c r="A1300" s="1">
        <v>32858</v>
      </c>
      <c r="B1300" s="1" t="s">
        <v>14398</v>
      </c>
    </row>
    <row r="1301" spans="1:2" x14ac:dyDescent="0.2">
      <c r="A1301" s="1">
        <v>32887</v>
      </c>
      <c r="B1301" s="1" t="s">
        <v>14399</v>
      </c>
    </row>
    <row r="1302" spans="1:2" x14ac:dyDescent="0.2">
      <c r="A1302" s="1">
        <v>32894</v>
      </c>
      <c r="B1302" s="1" t="s">
        <v>14401</v>
      </c>
    </row>
    <row r="1303" spans="1:2" x14ac:dyDescent="0.2">
      <c r="A1303" s="1">
        <v>32901</v>
      </c>
      <c r="B1303" s="1" t="s">
        <v>14402</v>
      </c>
    </row>
    <row r="1304" spans="1:2" x14ac:dyDescent="0.2">
      <c r="A1304" s="1">
        <v>32903</v>
      </c>
      <c r="B1304" s="1" t="s">
        <v>14403</v>
      </c>
    </row>
    <row r="1305" spans="1:2" x14ac:dyDescent="0.2">
      <c r="A1305" s="1">
        <v>32918</v>
      </c>
      <c r="B1305" s="1" t="s">
        <v>14404</v>
      </c>
    </row>
    <row r="1306" spans="1:2" x14ac:dyDescent="0.2">
      <c r="A1306" s="1">
        <v>32925</v>
      </c>
      <c r="B1306" s="1" t="s">
        <v>14405</v>
      </c>
    </row>
    <row r="1307" spans="1:2" x14ac:dyDescent="0.2">
      <c r="A1307" s="1">
        <v>32933</v>
      </c>
      <c r="B1307" s="1" t="s">
        <v>14407</v>
      </c>
    </row>
    <row r="1308" spans="1:2" x14ac:dyDescent="0.2">
      <c r="A1308" s="1">
        <v>32942</v>
      </c>
      <c r="B1308" s="1" t="s">
        <v>14408</v>
      </c>
    </row>
    <row r="1309" spans="1:2" x14ac:dyDescent="0.2">
      <c r="A1309" s="1">
        <v>32953</v>
      </c>
      <c r="B1309" s="1" t="s">
        <v>14409</v>
      </c>
    </row>
    <row r="1310" spans="1:2" x14ac:dyDescent="0.2">
      <c r="A1310" s="1">
        <v>32967</v>
      </c>
      <c r="B1310" s="1" t="s">
        <v>14410</v>
      </c>
    </row>
    <row r="1311" spans="1:2" x14ac:dyDescent="0.2">
      <c r="A1311" s="1">
        <v>32982</v>
      </c>
      <c r="B1311" s="1" t="s">
        <v>14411</v>
      </c>
    </row>
    <row r="1312" spans="1:2" x14ac:dyDescent="0.2">
      <c r="A1312" s="1">
        <v>32992</v>
      </c>
      <c r="B1312" s="1" t="s">
        <v>14412</v>
      </c>
    </row>
    <row r="1313" spans="1:2" x14ac:dyDescent="0.2">
      <c r="A1313" s="1">
        <v>33040</v>
      </c>
      <c r="B1313" s="1" t="s">
        <v>14413</v>
      </c>
    </row>
    <row r="1314" spans="1:2" x14ac:dyDescent="0.2">
      <c r="A1314" s="1">
        <v>33068</v>
      </c>
      <c r="B1314" s="1" t="s">
        <v>14415</v>
      </c>
    </row>
    <row r="1315" spans="1:2" x14ac:dyDescent="0.2">
      <c r="A1315" s="1">
        <v>33085</v>
      </c>
      <c r="B1315" s="1" t="s">
        <v>14416</v>
      </c>
    </row>
    <row r="1316" spans="1:2" x14ac:dyDescent="0.2">
      <c r="A1316" s="1">
        <v>33115</v>
      </c>
      <c r="B1316" s="1" t="s">
        <v>14418</v>
      </c>
    </row>
    <row r="1317" spans="1:2" x14ac:dyDescent="0.2">
      <c r="A1317" s="1">
        <v>33143</v>
      </c>
      <c r="B1317" s="1" t="s">
        <v>14419</v>
      </c>
    </row>
    <row r="1318" spans="1:2" x14ac:dyDescent="0.2">
      <c r="A1318" s="1">
        <v>33145</v>
      </c>
      <c r="B1318" s="1" t="s">
        <v>14420</v>
      </c>
    </row>
    <row r="1319" spans="1:2" x14ac:dyDescent="0.2">
      <c r="A1319" s="1">
        <v>33186</v>
      </c>
      <c r="B1319" s="1" t="s">
        <v>14421</v>
      </c>
    </row>
    <row r="1320" spans="1:2" x14ac:dyDescent="0.2">
      <c r="A1320" s="1">
        <v>33190</v>
      </c>
      <c r="B1320" s="1" t="s">
        <v>14422</v>
      </c>
    </row>
    <row r="1321" spans="1:2" x14ac:dyDescent="0.2">
      <c r="A1321" s="1">
        <v>33196</v>
      </c>
      <c r="B1321" s="1" t="s">
        <v>14423</v>
      </c>
    </row>
    <row r="1322" spans="1:2" x14ac:dyDescent="0.2">
      <c r="A1322" s="1">
        <v>33198</v>
      </c>
      <c r="B1322" s="1" t="s">
        <v>14424</v>
      </c>
    </row>
    <row r="1323" spans="1:2" x14ac:dyDescent="0.2">
      <c r="A1323" s="1">
        <v>33204</v>
      </c>
      <c r="B1323" s="1" t="s">
        <v>14425</v>
      </c>
    </row>
    <row r="1324" spans="1:2" x14ac:dyDescent="0.2">
      <c r="A1324" s="1">
        <v>33214</v>
      </c>
      <c r="B1324" s="1" t="s">
        <v>14426</v>
      </c>
    </row>
    <row r="1325" spans="1:2" x14ac:dyDescent="0.2">
      <c r="A1325" s="1">
        <v>33221</v>
      </c>
      <c r="B1325" s="1" t="s">
        <v>14428</v>
      </c>
    </row>
    <row r="1326" spans="1:2" x14ac:dyDescent="0.2">
      <c r="A1326" s="1">
        <v>33222</v>
      </c>
      <c r="B1326" s="1" t="s">
        <v>14429</v>
      </c>
    </row>
    <row r="1327" spans="1:2" x14ac:dyDescent="0.2">
      <c r="A1327" s="1">
        <v>33229</v>
      </c>
      <c r="B1327" s="1" t="s">
        <v>14431</v>
      </c>
    </row>
    <row r="1328" spans="1:2" x14ac:dyDescent="0.2">
      <c r="A1328" s="1">
        <v>33234</v>
      </c>
      <c r="B1328" s="1" t="s">
        <v>14432</v>
      </c>
    </row>
    <row r="1329" spans="1:2" x14ac:dyDescent="0.2">
      <c r="A1329" s="1">
        <v>33240</v>
      </c>
      <c r="B1329" s="1" t="s">
        <v>14434</v>
      </c>
    </row>
    <row r="1330" spans="1:2" x14ac:dyDescent="0.2">
      <c r="A1330" s="1">
        <v>33269</v>
      </c>
      <c r="B1330" s="1" t="s">
        <v>14436</v>
      </c>
    </row>
    <row r="1331" spans="1:2" x14ac:dyDescent="0.2">
      <c r="A1331" s="1">
        <v>33273</v>
      </c>
      <c r="B1331" s="1" t="s">
        <v>14437</v>
      </c>
    </row>
    <row r="1332" spans="1:2" x14ac:dyDescent="0.2">
      <c r="A1332" s="1">
        <v>33282</v>
      </c>
      <c r="B1332" s="1" t="s">
        <v>14438</v>
      </c>
    </row>
    <row r="1333" spans="1:2" x14ac:dyDescent="0.2">
      <c r="A1333" s="1">
        <v>33298</v>
      </c>
      <c r="B1333" s="1" t="s">
        <v>14439</v>
      </c>
    </row>
    <row r="1334" spans="1:2" x14ac:dyDescent="0.2">
      <c r="A1334" s="1">
        <v>33304</v>
      </c>
      <c r="B1334" s="1" t="s">
        <v>14440</v>
      </c>
    </row>
    <row r="1335" spans="1:2" x14ac:dyDescent="0.2">
      <c r="A1335" s="1">
        <v>33323</v>
      </c>
      <c r="B1335" s="1" t="s">
        <v>14442</v>
      </c>
    </row>
    <row r="1336" spans="1:2" x14ac:dyDescent="0.2">
      <c r="A1336" s="1">
        <v>33327</v>
      </c>
      <c r="B1336" s="1" t="s">
        <v>14443</v>
      </c>
    </row>
    <row r="1337" spans="1:2" x14ac:dyDescent="0.2">
      <c r="A1337" s="1">
        <v>33330</v>
      </c>
      <c r="B1337" s="1" t="s">
        <v>14444</v>
      </c>
    </row>
    <row r="1338" spans="1:2" x14ac:dyDescent="0.2">
      <c r="A1338" s="1">
        <v>33335</v>
      </c>
      <c r="B1338" s="1" t="s">
        <v>14445</v>
      </c>
    </row>
    <row r="1339" spans="1:2" x14ac:dyDescent="0.2">
      <c r="A1339" s="1">
        <v>33336</v>
      </c>
      <c r="B1339" s="1" t="s">
        <v>14446</v>
      </c>
    </row>
    <row r="1340" spans="1:2" x14ac:dyDescent="0.2">
      <c r="A1340" s="1">
        <v>33365</v>
      </c>
      <c r="B1340" s="1" t="s">
        <v>14447</v>
      </c>
    </row>
    <row r="1341" spans="1:2" x14ac:dyDescent="0.2">
      <c r="A1341" s="1">
        <v>33367</v>
      </c>
      <c r="B1341" s="1" t="s">
        <v>14449</v>
      </c>
    </row>
    <row r="1342" spans="1:2" x14ac:dyDescent="0.2">
      <c r="A1342" s="1">
        <v>33391</v>
      </c>
      <c r="B1342" s="1" t="s">
        <v>14450</v>
      </c>
    </row>
    <row r="1343" spans="1:2" x14ac:dyDescent="0.2">
      <c r="A1343" s="1">
        <v>33440</v>
      </c>
      <c r="B1343" s="1" t="s">
        <v>14451</v>
      </c>
    </row>
    <row r="1344" spans="1:2" x14ac:dyDescent="0.2">
      <c r="A1344" s="1">
        <v>33443</v>
      </c>
      <c r="B1344" s="1" t="s">
        <v>14452</v>
      </c>
    </row>
    <row r="1345" spans="1:2" x14ac:dyDescent="0.2">
      <c r="A1345" s="1">
        <v>33478</v>
      </c>
      <c r="B1345" s="1" t="s">
        <v>14453</v>
      </c>
    </row>
    <row r="1346" spans="1:2" x14ac:dyDescent="0.2">
      <c r="A1346" s="1">
        <v>33636</v>
      </c>
      <c r="B1346" s="1" t="s">
        <v>14454</v>
      </c>
    </row>
    <row r="1347" spans="1:2" x14ac:dyDescent="0.2">
      <c r="A1347" s="1">
        <v>33728</v>
      </c>
      <c r="B1347" s="1" t="s">
        <v>14456</v>
      </c>
    </row>
    <row r="1348" spans="1:2" x14ac:dyDescent="0.2">
      <c r="A1348" s="1">
        <v>33766</v>
      </c>
      <c r="B1348" s="1" t="s">
        <v>14457</v>
      </c>
    </row>
    <row r="1349" spans="1:2" x14ac:dyDescent="0.2">
      <c r="A1349" s="1">
        <v>33787</v>
      </c>
      <c r="B1349" s="1" t="s">
        <v>14458</v>
      </c>
    </row>
    <row r="1350" spans="1:2" x14ac:dyDescent="0.2">
      <c r="A1350" s="1">
        <v>33815</v>
      </c>
      <c r="B1350" s="1" t="s">
        <v>14459</v>
      </c>
    </row>
    <row r="1351" spans="1:2" x14ac:dyDescent="0.2">
      <c r="A1351" s="1">
        <v>33829</v>
      </c>
      <c r="B1351" s="1" t="s">
        <v>14460</v>
      </c>
    </row>
    <row r="1352" spans="1:2" x14ac:dyDescent="0.2">
      <c r="A1352" s="1">
        <v>33871</v>
      </c>
      <c r="B1352" s="1" t="s">
        <v>14461</v>
      </c>
    </row>
    <row r="1353" spans="1:2" x14ac:dyDescent="0.2">
      <c r="A1353" s="1">
        <v>33876</v>
      </c>
      <c r="B1353" s="1" t="s">
        <v>14462</v>
      </c>
    </row>
    <row r="1354" spans="1:2" x14ac:dyDescent="0.2">
      <c r="A1354" s="1">
        <v>33913</v>
      </c>
      <c r="B1354" s="1" t="s">
        <v>14467</v>
      </c>
    </row>
    <row r="1355" spans="1:2" x14ac:dyDescent="0.2">
      <c r="A1355" s="1">
        <v>33920</v>
      </c>
      <c r="B1355" s="1" t="s">
        <v>14468</v>
      </c>
    </row>
    <row r="1356" spans="1:2" x14ac:dyDescent="0.2">
      <c r="A1356" s="1">
        <v>33959</v>
      </c>
      <c r="B1356" s="1" t="s">
        <v>14469</v>
      </c>
    </row>
    <row r="1357" spans="1:2" x14ac:dyDescent="0.2">
      <c r="A1357" s="1">
        <v>33960</v>
      </c>
      <c r="B1357" s="1" t="s">
        <v>14471</v>
      </c>
    </row>
    <row r="1358" spans="1:2" x14ac:dyDescent="0.2">
      <c r="A1358" s="1">
        <v>33972</v>
      </c>
      <c r="B1358" s="1" t="s">
        <v>14472</v>
      </c>
    </row>
    <row r="1359" spans="1:2" x14ac:dyDescent="0.2">
      <c r="A1359" s="1">
        <v>34009</v>
      </c>
      <c r="B1359" s="1" t="s">
        <v>14473</v>
      </c>
    </row>
    <row r="1360" spans="1:2" x14ac:dyDescent="0.2">
      <c r="A1360" s="1">
        <v>34086</v>
      </c>
      <c r="B1360" s="1" t="s">
        <v>14474</v>
      </c>
    </row>
    <row r="1361" spans="1:2" x14ac:dyDescent="0.2">
      <c r="A1361" s="1">
        <v>34090</v>
      </c>
      <c r="B1361" s="1" t="s">
        <v>14475</v>
      </c>
    </row>
    <row r="1362" spans="1:2" x14ac:dyDescent="0.2">
      <c r="A1362" s="1">
        <v>34096</v>
      </c>
      <c r="B1362" s="1" t="s">
        <v>14476</v>
      </c>
    </row>
    <row r="1363" spans="1:2" x14ac:dyDescent="0.2">
      <c r="A1363" s="1">
        <v>34106</v>
      </c>
      <c r="B1363" s="1" t="s">
        <v>14478</v>
      </c>
    </row>
    <row r="1364" spans="1:2" x14ac:dyDescent="0.2">
      <c r="A1364" s="1">
        <v>34140</v>
      </c>
      <c r="B1364" s="1" t="s">
        <v>14479</v>
      </c>
    </row>
    <row r="1365" spans="1:2" x14ac:dyDescent="0.2">
      <c r="A1365" s="1">
        <v>34144</v>
      </c>
      <c r="B1365" s="1" t="s">
        <v>14481</v>
      </c>
    </row>
    <row r="1366" spans="1:2" x14ac:dyDescent="0.2">
      <c r="A1366" s="1">
        <v>34189</v>
      </c>
      <c r="B1366" s="1" t="s">
        <v>14484</v>
      </c>
    </row>
    <row r="1367" spans="1:2" x14ac:dyDescent="0.2">
      <c r="A1367" s="1">
        <v>34236</v>
      </c>
      <c r="B1367" s="1" t="s">
        <v>14486</v>
      </c>
    </row>
    <row r="1368" spans="1:2" x14ac:dyDescent="0.2">
      <c r="A1368" s="1">
        <v>34239</v>
      </c>
      <c r="B1368" s="1" t="s">
        <v>14487</v>
      </c>
    </row>
    <row r="1369" spans="1:2" x14ac:dyDescent="0.2">
      <c r="A1369" s="1">
        <v>34244</v>
      </c>
      <c r="B1369" s="1" t="s">
        <v>14488</v>
      </c>
    </row>
    <row r="1370" spans="1:2" x14ac:dyDescent="0.2">
      <c r="A1370" s="1">
        <v>34267</v>
      </c>
      <c r="B1370" s="1" t="s">
        <v>14490</v>
      </c>
    </row>
    <row r="1371" spans="1:2" x14ac:dyDescent="0.2">
      <c r="A1371" s="1">
        <v>34313</v>
      </c>
      <c r="B1371" s="1" t="s">
        <v>14491</v>
      </c>
    </row>
    <row r="1372" spans="1:2" x14ac:dyDescent="0.2">
      <c r="A1372" s="1">
        <v>34416</v>
      </c>
      <c r="B1372" s="1" t="s">
        <v>14492</v>
      </c>
    </row>
    <row r="1373" spans="1:2" x14ac:dyDescent="0.2">
      <c r="A1373" s="1">
        <v>34429</v>
      </c>
      <c r="B1373" s="1" t="s">
        <v>14494</v>
      </c>
    </row>
    <row r="1374" spans="1:2" x14ac:dyDescent="0.2">
      <c r="A1374" s="1">
        <v>34432</v>
      </c>
      <c r="B1374" s="1" t="s">
        <v>14496</v>
      </c>
    </row>
    <row r="1375" spans="1:2" x14ac:dyDescent="0.2">
      <c r="A1375" s="1">
        <v>34473</v>
      </c>
      <c r="B1375" s="1" t="s">
        <v>14499</v>
      </c>
    </row>
    <row r="1376" spans="1:2" x14ac:dyDescent="0.2">
      <c r="A1376" s="1">
        <v>34492</v>
      </c>
      <c r="B1376" s="1" t="s">
        <v>14501</v>
      </c>
    </row>
    <row r="1377" spans="1:2" x14ac:dyDescent="0.2">
      <c r="A1377" s="1">
        <v>34509</v>
      </c>
      <c r="B1377" s="1" t="s">
        <v>14502</v>
      </c>
    </row>
    <row r="1378" spans="1:2" x14ac:dyDescent="0.2">
      <c r="A1378" s="1">
        <v>34567</v>
      </c>
      <c r="B1378" s="1" t="s">
        <v>14504</v>
      </c>
    </row>
    <row r="1379" spans="1:2" x14ac:dyDescent="0.2">
      <c r="A1379" s="1">
        <v>34593</v>
      </c>
      <c r="B1379" s="1" t="s">
        <v>14505</v>
      </c>
    </row>
    <row r="1380" spans="1:2" x14ac:dyDescent="0.2">
      <c r="A1380" s="1">
        <v>34618</v>
      </c>
      <c r="B1380" s="1" t="s">
        <v>14506</v>
      </c>
    </row>
    <row r="1381" spans="1:2" x14ac:dyDescent="0.2">
      <c r="A1381" s="1">
        <v>34622</v>
      </c>
      <c r="B1381" s="1" t="s">
        <v>14507</v>
      </c>
    </row>
    <row r="1382" spans="1:2" x14ac:dyDescent="0.2">
      <c r="A1382" s="1">
        <v>34664</v>
      </c>
      <c r="B1382" s="1" t="s">
        <v>14509</v>
      </c>
    </row>
    <row r="1383" spans="1:2" x14ac:dyDescent="0.2">
      <c r="A1383" s="1">
        <v>34678</v>
      </c>
      <c r="B1383" s="1" t="s">
        <v>14511</v>
      </c>
    </row>
    <row r="1384" spans="1:2" x14ac:dyDescent="0.2">
      <c r="A1384" s="1">
        <v>34682</v>
      </c>
      <c r="B1384" s="1" t="s">
        <v>14512</v>
      </c>
    </row>
    <row r="1385" spans="1:2" x14ac:dyDescent="0.2">
      <c r="A1385" s="1">
        <v>34703</v>
      </c>
      <c r="B1385" s="1" t="s">
        <v>14513</v>
      </c>
    </row>
    <row r="1386" spans="1:2" x14ac:dyDescent="0.2">
      <c r="A1386" s="1">
        <v>34775</v>
      </c>
      <c r="B1386" s="1" t="s">
        <v>14514</v>
      </c>
    </row>
    <row r="1387" spans="1:2" x14ac:dyDescent="0.2">
      <c r="A1387" s="1">
        <v>34794</v>
      </c>
      <c r="B1387" s="1" t="s">
        <v>14515</v>
      </c>
    </row>
    <row r="1388" spans="1:2" x14ac:dyDescent="0.2">
      <c r="A1388" s="1">
        <v>34852</v>
      </c>
      <c r="B1388" s="1" t="s">
        <v>14517</v>
      </c>
    </row>
    <row r="1389" spans="1:2" x14ac:dyDescent="0.2">
      <c r="A1389" s="1">
        <v>34873</v>
      </c>
      <c r="B1389" s="1" t="s">
        <v>14518</v>
      </c>
    </row>
    <row r="1390" spans="1:2" x14ac:dyDescent="0.2">
      <c r="A1390" s="1">
        <v>34874</v>
      </c>
      <c r="B1390" s="1" t="s">
        <v>14519</v>
      </c>
    </row>
    <row r="1391" spans="1:2" x14ac:dyDescent="0.2">
      <c r="A1391" s="1">
        <v>34939</v>
      </c>
      <c r="B1391" s="1" t="s">
        <v>14521</v>
      </c>
    </row>
    <row r="1392" spans="1:2" x14ac:dyDescent="0.2">
      <c r="A1392" s="1">
        <v>34941</v>
      </c>
      <c r="B1392" s="1" t="s">
        <v>14522</v>
      </c>
    </row>
    <row r="1393" spans="1:2" x14ac:dyDescent="0.2">
      <c r="A1393" s="1">
        <v>34950</v>
      </c>
      <c r="B1393" s="1" t="s">
        <v>14524</v>
      </c>
    </row>
    <row r="1394" spans="1:2" x14ac:dyDescent="0.2">
      <c r="A1394" s="1">
        <v>34958</v>
      </c>
      <c r="B1394" s="1" t="s">
        <v>14525</v>
      </c>
    </row>
    <row r="1395" spans="1:2" x14ac:dyDescent="0.2">
      <c r="A1395" s="1">
        <v>34959</v>
      </c>
      <c r="B1395" s="1" t="s">
        <v>14526</v>
      </c>
    </row>
    <row r="1396" spans="1:2" x14ac:dyDescent="0.2">
      <c r="A1396" s="1">
        <v>35083</v>
      </c>
      <c r="B1396" s="1" t="s">
        <v>14527</v>
      </c>
    </row>
    <row r="1397" spans="1:2" x14ac:dyDescent="0.2">
      <c r="A1397" s="1">
        <v>35103</v>
      </c>
      <c r="B1397" s="1" t="s">
        <v>14528</v>
      </c>
    </row>
    <row r="1398" spans="1:2" x14ac:dyDescent="0.2">
      <c r="A1398" s="1">
        <v>35131</v>
      </c>
      <c r="B1398" s="1" t="s">
        <v>14529</v>
      </c>
    </row>
    <row r="1399" spans="1:2" x14ac:dyDescent="0.2">
      <c r="A1399" s="1">
        <v>35133</v>
      </c>
      <c r="B1399" s="1" t="s">
        <v>14531</v>
      </c>
    </row>
    <row r="1400" spans="1:2" x14ac:dyDescent="0.2">
      <c r="A1400" s="1">
        <v>58784</v>
      </c>
      <c r="B1400" s="1" t="s">
        <v>14532</v>
      </c>
    </row>
    <row r="1401" spans="1:2" x14ac:dyDescent="0.2">
      <c r="A1401" s="1">
        <v>58818</v>
      </c>
      <c r="B1401" s="1" t="s">
        <v>14533</v>
      </c>
    </row>
    <row r="1402" spans="1:2" x14ac:dyDescent="0.2">
      <c r="A1402" s="1">
        <v>58848</v>
      </c>
      <c r="B1402" s="1" t="s">
        <v>14535</v>
      </c>
    </row>
    <row r="1403" spans="1:2" x14ac:dyDescent="0.2">
      <c r="A1403" s="1">
        <v>58884</v>
      </c>
      <c r="B1403" s="1" t="s">
        <v>14536</v>
      </c>
    </row>
    <row r="1404" spans="1:2" x14ac:dyDescent="0.2">
      <c r="A1404" s="1">
        <v>58953</v>
      </c>
      <c r="B1404" s="1" t="s">
        <v>14537</v>
      </c>
    </row>
    <row r="1405" spans="1:2" x14ac:dyDescent="0.2">
      <c r="A1405" s="1">
        <v>58964</v>
      </c>
      <c r="B1405" s="1" t="s">
        <v>14538</v>
      </c>
    </row>
    <row r="1406" spans="1:2" x14ac:dyDescent="0.2">
      <c r="A1406" s="1">
        <v>59042</v>
      </c>
      <c r="B1406" s="1" t="s">
        <v>14539</v>
      </c>
    </row>
    <row r="1407" spans="1:2" x14ac:dyDescent="0.2">
      <c r="A1407" s="1">
        <v>59093</v>
      </c>
      <c r="B1407" s="1" t="s">
        <v>14540</v>
      </c>
    </row>
    <row r="1408" spans="1:2" x14ac:dyDescent="0.2">
      <c r="A1408" s="1">
        <v>59140</v>
      </c>
      <c r="B1408" s="1" t="s">
        <v>14542</v>
      </c>
    </row>
    <row r="1409" spans="1:2" x14ac:dyDescent="0.2">
      <c r="A1409" s="1">
        <v>59176</v>
      </c>
      <c r="B1409" s="1" t="s">
        <v>14544</v>
      </c>
    </row>
    <row r="1410" spans="1:2" x14ac:dyDescent="0.2">
      <c r="A1410" s="1">
        <v>59308</v>
      </c>
      <c r="B1410" s="1" t="s">
        <v>14545</v>
      </c>
    </row>
    <row r="1411" spans="1:2" x14ac:dyDescent="0.2">
      <c r="A1411" s="1">
        <v>59315</v>
      </c>
      <c r="B1411" s="1" t="s">
        <v>14546</v>
      </c>
    </row>
    <row r="1412" spans="1:2" x14ac:dyDescent="0.2">
      <c r="A1412" s="1">
        <v>59324</v>
      </c>
      <c r="B1412" s="1" t="s">
        <v>14547</v>
      </c>
    </row>
    <row r="1413" spans="1:2" x14ac:dyDescent="0.2">
      <c r="A1413" s="1">
        <v>59361</v>
      </c>
      <c r="B1413" s="1" t="s">
        <v>14548</v>
      </c>
    </row>
    <row r="1414" spans="1:2" x14ac:dyDescent="0.2">
      <c r="A1414" s="1">
        <v>59416</v>
      </c>
      <c r="B1414" s="1" t="s">
        <v>14549</v>
      </c>
    </row>
    <row r="1415" spans="1:2" x14ac:dyDescent="0.2">
      <c r="A1415" s="1">
        <v>59419</v>
      </c>
      <c r="B1415" s="1" t="s">
        <v>14550</v>
      </c>
    </row>
    <row r="1416" spans="1:2" x14ac:dyDescent="0.2">
      <c r="A1416" s="1">
        <v>59471</v>
      </c>
      <c r="B1416" s="1" t="s">
        <v>14551</v>
      </c>
    </row>
    <row r="1417" spans="1:2" x14ac:dyDescent="0.2">
      <c r="A1417" s="1">
        <v>59494</v>
      </c>
      <c r="B1417" s="1" t="s">
        <v>14553</v>
      </c>
    </row>
    <row r="1418" spans="1:2" x14ac:dyDescent="0.2">
      <c r="A1418" s="1">
        <v>59530</v>
      </c>
      <c r="B1418" s="1" t="s">
        <v>14554</v>
      </c>
    </row>
    <row r="1419" spans="1:2" x14ac:dyDescent="0.2">
      <c r="A1419" s="1">
        <v>59547</v>
      </c>
      <c r="B1419" s="1" t="s">
        <v>14555</v>
      </c>
    </row>
    <row r="1420" spans="1:2" x14ac:dyDescent="0.2">
      <c r="A1420" s="1">
        <v>59648</v>
      </c>
      <c r="B1420" s="1" t="s">
        <v>14556</v>
      </c>
    </row>
    <row r="1421" spans="1:2" x14ac:dyDescent="0.2">
      <c r="A1421" s="1">
        <v>59776</v>
      </c>
      <c r="B1421" s="1" t="s">
        <v>14558</v>
      </c>
    </row>
    <row r="1422" spans="1:2" x14ac:dyDescent="0.2">
      <c r="A1422" s="1">
        <v>59952</v>
      </c>
      <c r="B1422" s="1" t="s">
        <v>14559</v>
      </c>
    </row>
    <row r="1423" spans="1:2" x14ac:dyDescent="0.2">
      <c r="A1423" s="1">
        <v>60025</v>
      </c>
      <c r="B1423" s="1" t="s">
        <v>14560</v>
      </c>
    </row>
    <row r="1424" spans="1:2" x14ac:dyDescent="0.2">
      <c r="A1424" s="1">
        <v>60056</v>
      </c>
      <c r="B1424" s="1" t="s">
        <v>14563</v>
      </c>
    </row>
    <row r="1425" spans="1:2" x14ac:dyDescent="0.2">
      <c r="A1425" s="1">
        <v>60080</v>
      </c>
      <c r="B1425" s="1" t="s">
        <v>14564</v>
      </c>
    </row>
    <row r="1426" spans="1:2" x14ac:dyDescent="0.2">
      <c r="A1426" s="1">
        <v>60143</v>
      </c>
      <c r="B1426" s="1" t="s">
        <v>14565</v>
      </c>
    </row>
    <row r="1427" spans="1:2" x14ac:dyDescent="0.2">
      <c r="A1427" s="1">
        <v>60222</v>
      </c>
      <c r="B1427" s="1" t="s">
        <v>14566</v>
      </c>
    </row>
    <row r="1428" spans="1:2" x14ac:dyDescent="0.2">
      <c r="A1428" s="1">
        <v>60230</v>
      </c>
      <c r="B1428" s="1" t="s">
        <v>14567</v>
      </c>
    </row>
    <row r="1429" spans="1:2" x14ac:dyDescent="0.2">
      <c r="A1429" s="1">
        <v>60293</v>
      </c>
      <c r="B1429" s="1" t="s">
        <v>14568</v>
      </c>
    </row>
    <row r="1430" spans="1:2" x14ac:dyDescent="0.2">
      <c r="A1430" s="1">
        <v>60311</v>
      </c>
      <c r="B1430" s="1" t="s">
        <v>14571</v>
      </c>
    </row>
    <row r="1431" spans="1:2" x14ac:dyDescent="0.2">
      <c r="A1431" s="1">
        <v>60313</v>
      </c>
      <c r="B1431" s="1" t="s">
        <v>14574</v>
      </c>
    </row>
    <row r="1432" spans="1:2" x14ac:dyDescent="0.2">
      <c r="A1432" s="1">
        <v>60345</v>
      </c>
      <c r="B1432" s="1" t="s">
        <v>14575</v>
      </c>
    </row>
    <row r="1433" spans="1:2" x14ac:dyDescent="0.2">
      <c r="A1433" s="1">
        <v>60353</v>
      </c>
      <c r="B1433" s="1" t="s">
        <v>14576</v>
      </c>
    </row>
    <row r="1434" spans="1:2" x14ac:dyDescent="0.2">
      <c r="A1434" s="1">
        <v>60496</v>
      </c>
      <c r="B1434" s="1" t="s">
        <v>14577</v>
      </c>
    </row>
    <row r="1435" spans="1:2" x14ac:dyDescent="0.2">
      <c r="A1435" s="1">
        <v>60623</v>
      </c>
      <c r="B1435" s="1" t="s">
        <v>14578</v>
      </c>
    </row>
    <row r="1436" spans="1:2" x14ac:dyDescent="0.2">
      <c r="A1436" s="1">
        <v>60648</v>
      </c>
      <c r="B1436" s="1" t="s">
        <v>14579</v>
      </c>
    </row>
    <row r="1437" spans="1:2" x14ac:dyDescent="0.2">
      <c r="A1437" s="1">
        <v>60668</v>
      </c>
      <c r="B1437" s="1" t="s">
        <v>14580</v>
      </c>
    </row>
    <row r="1438" spans="1:2" x14ac:dyDescent="0.2">
      <c r="A1438" s="1">
        <v>60686</v>
      </c>
      <c r="B1438" s="1" t="s">
        <v>14581</v>
      </c>
    </row>
    <row r="1439" spans="1:2" x14ac:dyDescent="0.2">
      <c r="A1439" s="1">
        <v>60701</v>
      </c>
      <c r="B1439" s="1" t="s">
        <v>14582</v>
      </c>
    </row>
    <row r="1440" spans="1:2" x14ac:dyDescent="0.2">
      <c r="A1440" s="1">
        <v>60954</v>
      </c>
      <c r="B1440" s="1" t="s">
        <v>14585</v>
      </c>
    </row>
    <row r="1441" spans="1:2" x14ac:dyDescent="0.2">
      <c r="A1441" s="1">
        <v>60998</v>
      </c>
      <c r="B1441" s="1" t="s">
        <v>14586</v>
      </c>
    </row>
    <row r="1442" spans="1:2" x14ac:dyDescent="0.2">
      <c r="A1442" s="1">
        <v>61003</v>
      </c>
      <c r="B1442" s="1" t="s">
        <v>14587</v>
      </c>
    </row>
    <row r="1443" spans="1:2" x14ac:dyDescent="0.2">
      <c r="A1443" s="1">
        <v>61055</v>
      </c>
      <c r="B1443" s="1" t="s">
        <v>14589</v>
      </c>
    </row>
    <row r="1444" spans="1:2" x14ac:dyDescent="0.2">
      <c r="A1444" s="1">
        <v>61059</v>
      </c>
      <c r="B1444" s="1" t="s">
        <v>14590</v>
      </c>
    </row>
    <row r="1445" spans="1:2" x14ac:dyDescent="0.2">
      <c r="A1445" s="1">
        <v>61088</v>
      </c>
      <c r="B1445" s="1" t="s">
        <v>14592</v>
      </c>
    </row>
    <row r="1446" spans="1:2" x14ac:dyDescent="0.2">
      <c r="A1446" s="1">
        <v>61217</v>
      </c>
      <c r="B1446" s="1" t="s">
        <v>14593</v>
      </c>
    </row>
    <row r="1447" spans="1:2" x14ac:dyDescent="0.2">
      <c r="A1447" s="1">
        <v>61225</v>
      </c>
      <c r="B1447" s="1" t="s">
        <v>14594</v>
      </c>
    </row>
    <row r="1448" spans="1:2" x14ac:dyDescent="0.2">
      <c r="A1448" s="1">
        <v>61330</v>
      </c>
      <c r="B1448" s="1" t="s">
        <v>14595</v>
      </c>
    </row>
    <row r="1449" spans="1:2" x14ac:dyDescent="0.2">
      <c r="A1449" s="1">
        <v>61431</v>
      </c>
      <c r="B1449" s="1" t="s">
        <v>14596</v>
      </c>
    </row>
    <row r="1450" spans="1:2" x14ac:dyDescent="0.2">
      <c r="A1450" s="1">
        <v>61461</v>
      </c>
      <c r="B1450" s="1" t="s">
        <v>14597</v>
      </c>
    </row>
    <row r="1451" spans="1:2" x14ac:dyDescent="0.2">
      <c r="A1451" s="1">
        <v>61498</v>
      </c>
      <c r="B1451" s="1" t="s">
        <v>14598</v>
      </c>
    </row>
    <row r="1452" spans="1:2" x14ac:dyDescent="0.2">
      <c r="A1452" s="1">
        <v>61638</v>
      </c>
      <c r="B1452" s="1" t="s">
        <v>14599</v>
      </c>
    </row>
    <row r="1453" spans="1:2" x14ac:dyDescent="0.2">
      <c r="A1453" s="1">
        <v>61652</v>
      </c>
      <c r="B1453" s="1" t="s">
        <v>14600</v>
      </c>
    </row>
    <row r="1454" spans="1:2" x14ac:dyDescent="0.2">
      <c r="A1454" s="1">
        <v>61787</v>
      </c>
      <c r="B1454" s="1" t="s">
        <v>14601</v>
      </c>
    </row>
    <row r="1455" spans="1:2" x14ac:dyDescent="0.2">
      <c r="A1455" s="1">
        <v>61802</v>
      </c>
      <c r="B1455" s="1" t="s">
        <v>14602</v>
      </c>
    </row>
    <row r="1456" spans="1:2" x14ac:dyDescent="0.2">
      <c r="A1456" s="1">
        <v>61815</v>
      </c>
      <c r="B1456" s="1" t="s">
        <v>14603</v>
      </c>
    </row>
    <row r="1457" spans="1:2" x14ac:dyDescent="0.2">
      <c r="A1457" s="1">
        <v>61854</v>
      </c>
      <c r="B1457" s="1" t="s">
        <v>14604</v>
      </c>
    </row>
    <row r="1458" spans="1:2" x14ac:dyDescent="0.2">
      <c r="A1458" s="1">
        <v>61883</v>
      </c>
      <c r="B1458" s="1" t="s">
        <v>14605</v>
      </c>
    </row>
    <row r="1459" spans="1:2" x14ac:dyDescent="0.2">
      <c r="A1459" s="1">
        <v>61935</v>
      </c>
      <c r="B1459" s="1" t="s">
        <v>14606</v>
      </c>
    </row>
    <row r="1460" spans="1:2" x14ac:dyDescent="0.2">
      <c r="A1460" s="1">
        <v>61949</v>
      </c>
      <c r="B1460" s="1" t="s">
        <v>14608</v>
      </c>
    </row>
    <row r="1461" spans="1:2" x14ac:dyDescent="0.2">
      <c r="A1461" s="1">
        <v>61965</v>
      </c>
      <c r="B1461" s="1" t="s">
        <v>14609</v>
      </c>
    </row>
    <row r="1462" spans="1:2" x14ac:dyDescent="0.2">
      <c r="A1462" s="1">
        <v>61974</v>
      </c>
      <c r="B1462" s="1" t="s">
        <v>14611</v>
      </c>
    </row>
    <row r="1463" spans="1:2" x14ac:dyDescent="0.2">
      <c r="A1463" s="1">
        <v>62245</v>
      </c>
      <c r="B1463" s="1" t="s">
        <v>14612</v>
      </c>
    </row>
    <row r="1464" spans="1:2" x14ac:dyDescent="0.2">
      <c r="A1464" s="1">
        <v>62265</v>
      </c>
      <c r="B1464" s="1" t="s">
        <v>14613</v>
      </c>
    </row>
    <row r="1465" spans="1:2" x14ac:dyDescent="0.2">
      <c r="A1465" s="1">
        <v>62294</v>
      </c>
      <c r="B1465" s="1" t="s">
        <v>14614</v>
      </c>
    </row>
    <row r="1466" spans="1:2" x14ac:dyDescent="0.2">
      <c r="A1466" s="1">
        <v>62314</v>
      </c>
      <c r="B1466" s="1" t="s">
        <v>14615</v>
      </c>
    </row>
    <row r="1467" spans="1:2" x14ac:dyDescent="0.2">
      <c r="A1467" s="1">
        <v>62319</v>
      </c>
      <c r="B1467" s="1" t="s">
        <v>14616</v>
      </c>
    </row>
    <row r="1468" spans="1:2" x14ac:dyDescent="0.2">
      <c r="A1468" s="1">
        <v>62388</v>
      </c>
      <c r="B1468" s="1" t="s">
        <v>14617</v>
      </c>
    </row>
    <row r="1469" spans="1:2" x14ac:dyDescent="0.2">
      <c r="A1469" s="1">
        <v>62397</v>
      </c>
      <c r="B1469" s="1" t="s">
        <v>14618</v>
      </c>
    </row>
    <row r="1470" spans="1:2" x14ac:dyDescent="0.2">
      <c r="A1470" s="1">
        <v>62462</v>
      </c>
      <c r="B1470" s="1" t="s">
        <v>14619</v>
      </c>
    </row>
    <row r="1471" spans="1:2" x14ac:dyDescent="0.2">
      <c r="A1471" s="1">
        <v>62488</v>
      </c>
      <c r="B1471" s="1" t="s">
        <v>14621</v>
      </c>
    </row>
    <row r="1472" spans="1:2" x14ac:dyDescent="0.2">
      <c r="A1472" s="1">
        <v>62571</v>
      </c>
      <c r="B1472" s="1" t="s">
        <v>14623</v>
      </c>
    </row>
    <row r="1473" spans="1:2" x14ac:dyDescent="0.2">
      <c r="A1473" s="1">
        <v>62581</v>
      </c>
      <c r="B1473" s="1" t="s">
        <v>14624</v>
      </c>
    </row>
    <row r="1474" spans="1:2" x14ac:dyDescent="0.2">
      <c r="A1474" s="1">
        <v>62585</v>
      </c>
      <c r="B1474" s="1" t="s">
        <v>14625</v>
      </c>
    </row>
    <row r="1475" spans="1:2" x14ac:dyDescent="0.2">
      <c r="A1475" s="1">
        <v>62642</v>
      </c>
      <c r="B1475" s="1" t="s">
        <v>14627</v>
      </c>
    </row>
    <row r="1476" spans="1:2" x14ac:dyDescent="0.2">
      <c r="A1476" s="1">
        <v>62704</v>
      </c>
      <c r="B1476" s="1" t="s">
        <v>14628</v>
      </c>
    </row>
    <row r="1477" spans="1:2" x14ac:dyDescent="0.2">
      <c r="A1477" s="1">
        <v>62709</v>
      </c>
      <c r="B1477" s="1" t="s">
        <v>14629</v>
      </c>
    </row>
    <row r="1478" spans="1:2" x14ac:dyDescent="0.2">
      <c r="A1478" s="1">
        <v>62717</v>
      </c>
      <c r="B1478" s="1" t="s">
        <v>14630</v>
      </c>
    </row>
    <row r="1479" spans="1:2" x14ac:dyDescent="0.2">
      <c r="A1479" s="1">
        <v>62772</v>
      </c>
      <c r="B1479" s="1" t="s">
        <v>14631</v>
      </c>
    </row>
    <row r="1480" spans="1:2" x14ac:dyDescent="0.2">
      <c r="A1480" s="1">
        <v>62811</v>
      </c>
      <c r="B1480" s="1" t="s">
        <v>14632</v>
      </c>
    </row>
    <row r="1481" spans="1:2" x14ac:dyDescent="0.2">
      <c r="A1481" s="1">
        <v>62854</v>
      </c>
      <c r="B1481" s="1" t="s">
        <v>14633</v>
      </c>
    </row>
    <row r="1482" spans="1:2" x14ac:dyDescent="0.2">
      <c r="A1482" s="1">
        <v>62855</v>
      </c>
      <c r="B1482" s="1" t="s">
        <v>14634</v>
      </c>
    </row>
    <row r="1483" spans="1:2" x14ac:dyDescent="0.2">
      <c r="A1483" s="1">
        <v>62864</v>
      </c>
      <c r="B1483" s="1" t="s">
        <v>14635</v>
      </c>
    </row>
    <row r="1484" spans="1:2" x14ac:dyDescent="0.2">
      <c r="A1484" s="1">
        <v>62901</v>
      </c>
      <c r="B1484" s="1" t="s">
        <v>14636</v>
      </c>
    </row>
    <row r="1485" spans="1:2" x14ac:dyDescent="0.2">
      <c r="A1485" s="1">
        <v>62924</v>
      </c>
      <c r="B1485" s="1" t="s">
        <v>14637</v>
      </c>
    </row>
    <row r="1486" spans="1:2" x14ac:dyDescent="0.2">
      <c r="A1486" s="1">
        <v>62955</v>
      </c>
      <c r="B1486" s="1" t="s">
        <v>14638</v>
      </c>
    </row>
    <row r="1487" spans="1:2" x14ac:dyDescent="0.2">
      <c r="A1487" s="1">
        <v>62968</v>
      </c>
      <c r="B1487" s="1" t="s">
        <v>14639</v>
      </c>
    </row>
    <row r="1488" spans="1:2" x14ac:dyDescent="0.2">
      <c r="A1488" s="1">
        <v>62989</v>
      </c>
      <c r="B1488" s="1" t="s">
        <v>14640</v>
      </c>
    </row>
    <row r="1489" spans="1:2" x14ac:dyDescent="0.2">
      <c r="A1489" s="1">
        <v>63009</v>
      </c>
      <c r="B1489" s="1" t="s">
        <v>14641</v>
      </c>
    </row>
    <row r="1490" spans="1:2" x14ac:dyDescent="0.2">
      <c r="A1490" s="1">
        <v>63033</v>
      </c>
      <c r="B1490" s="1" t="s">
        <v>14643</v>
      </c>
    </row>
    <row r="1491" spans="1:2" x14ac:dyDescent="0.2">
      <c r="A1491" s="1">
        <v>63039</v>
      </c>
      <c r="B1491" s="1" t="s">
        <v>14644</v>
      </c>
    </row>
    <row r="1492" spans="1:2" x14ac:dyDescent="0.2">
      <c r="A1492" s="1">
        <v>63067</v>
      </c>
      <c r="B1492" s="1" t="s">
        <v>14645</v>
      </c>
    </row>
    <row r="1493" spans="1:2" x14ac:dyDescent="0.2">
      <c r="A1493" s="1">
        <v>63073</v>
      </c>
      <c r="B1493" s="1" t="s">
        <v>14646</v>
      </c>
    </row>
    <row r="1494" spans="1:2" x14ac:dyDescent="0.2">
      <c r="A1494" s="1">
        <v>63115</v>
      </c>
      <c r="B1494" s="1" t="s">
        <v>14647</v>
      </c>
    </row>
    <row r="1495" spans="1:2" x14ac:dyDescent="0.2">
      <c r="A1495" s="1">
        <v>63116</v>
      </c>
      <c r="B1495" s="1" t="s">
        <v>14648</v>
      </c>
    </row>
    <row r="1496" spans="1:2" x14ac:dyDescent="0.2">
      <c r="A1496" s="1">
        <v>63168</v>
      </c>
      <c r="B1496" s="1" t="s">
        <v>14649</v>
      </c>
    </row>
    <row r="1497" spans="1:2" x14ac:dyDescent="0.2">
      <c r="A1497" s="1">
        <v>63184</v>
      </c>
      <c r="B1497" s="1" t="s">
        <v>14650</v>
      </c>
    </row>
    <row r="1498" spans="1:2" x14ac:dyDescent="0.2">
      <c r="A1498" s="1">
        <v>63208</v>
      </c>
      <c r="B1498" s="1" t="s">
        <v>14651</v>
      </c>
    </row>
    <row r="1499" spans="1:2" x14ac:dyDescent="0.2">
      <c r="A1499" s="1">
        <v>63223</v>
      </c>
      <c r="B1499" s="1" t="s">
        <v>14652</v>
      </c>
    </row>
    <row r="1500" spans="1:2" x14ac:dyDescent="0.2">
      <c r="A1500" s="1">
        <v>63234</v>
      </c>
      <c r="B1500" s="1" t="s">
        <v>14653</v>
      </c>
    </row>
    <row r="1501" spans="1:2" x14ac:dyDescent="0.2">
      <c r="A1501" s="1">
        <v>63347</v>
      </c>
      <c r="B1501" s="1" t="s">
        <v>14654</v>
      </c>
    </row>
    <row r="1502" spans="1:2" x14ac:dyDescent="0.2">
      <c r="A1502" s="1">
        <v>63501</v>
      </c>
      <c r="B1502" s="1" t="s">
        <v>14656</v>
      </c>
    </row>
    <row r="1503" spans="1:2" x14ac:dyDescent="0.2">
      <c r="A1503" s="1">
        <v>63518</v>
      </c>
      <c r="B1503" s="1" t="s">
        <v>14658</v>
      </c>
    </row>
    <row r="1504" spans="1:2" x14ac:dyDescent="0.2">
      <c r="A1504" s="1">
        <v>63548</v>
      </c>
      <c r="B1504" s="1" t="s">
        <v>14660</v>
      </c>
    </row>
    <row r="1505" spans="1:2" x14ac:dyDescent="0.2">
      <c r="A1505" s="1">
        <v>63627</v>
      </c>
      <c r="B1505" s="1" t="s">
        <v>14661</v>
      </c>
    </row>
    <row r="1506" spans="1:2" x14ac:dyDescent="0.2">
      <c r="A1506" s="1">
        <v>63644</v>
      </c>
      <c r="B1506" s="1" t="s">
        <v>14662</v>
      </c>
    </row>
    <row r="1507" spans="1:2" x14ac:dyDescent="0.2">
      <c r="A1507" s="1">
        <v>63657</v>
      </c>
      <c r="B1507" s="1" t="s">
        <v>14663</v>
      </c>
    </row>
    <row r="1508" spans="1:2" x14ac:dyDescent="0.2">
      <c r="A1508" s="1">
        <v>63771</v>
      </c>
      <c r="B1508" s="1" t="s">
        <v>14664</v>
      </c>
    </row>
    <row r="1509" spans="1:2" x14ac:dyDescent="0.2">
      <c r="A1509" s="1">
        <v>63797</v>
      </c>
      <c r="B1509" s="1" t="s">
        <v>14665</v>
      </c>
    </row>
    <row r="1510" spans="1:2" x14ac:dyDescent="0.2">
      <c r="A1510" s="1">
        <v>63866</v>
      </c>
      <c r="B1510" s="1" t="s">
        <v>14666</v>
      </c>
    </row>
    <row r="1511" spans="1:2" x14ac:dyDescent="0.2">
      <c r="A1511" s="1">
        <v>63873</v>
      </c>
      <c r="B1511" s="1" t="s">
        <v>14668</v>
      </c>
    </row>
    <row r="1512" spans="1:2" x14ac:dyDescent="0.2">
      <c r="A1512" s="1">
        <v>63884</v>
      </c>
      <c r="B1512" s="1" t="s">
        <v>14669</v>
      </c>
    </row>
    <row r="1513" spans="1:2" x14ac:dyDescent="0.2">
      <c r="A1513" s="1">
        <v>63927</v>
      </c>
      <c r="B1513" s="1" t="s">
        <v>14670</v>
      </c>
    </row>
    <row r="1514" spans="1:2" x14ac:dyDescent="0.2">
      <c r="A1514" s="1">
        <v>63961</v>
      </c>
      <c r="B1514" s="1" t="s">
        <v>14671</v>
      </c>
    </row>
    <row r="1515" spans="1:2" x14ac:dyDescent="0.2">
      <c r="A1515" s="1">
        <v>64004</v>
      </c>
      <c r="B1515" s="1" t="s">
        <v>14672</v>
      </c>
    </row>
    <row r="1516" spans="1:2" x14ac:dyDescent="0.2">
      <c r="A1516" s="1">
        <v>64057</v>
      </c>
      <c r="B1516" s="1" t="s">
        <v>14673</v>
      </c>
    </row>
    <row r="1517" spans="1:2" x14ac:dyDescent="0.2">
      <c r="A1517" s="1">
        <v>64082</v>
      </c>
      <c r="B1517" s="1" t="s">
        <v>14676</v>
      </c>
    </row>
    <row r="1518" spans="1:2" x14ac:dyDescent="0.2">
      <c r="A1518" s="1">
        <v>64214</v>
      </c>
      <c r="B1518" s="1" t="s">
        <v>14677</v>
      </c>
    </row>
    <row r="1519" spans="1:2" x14ac:dyDescent="0.2">
      <c r="A1519" s="1">
        <v>64342</v>
      </c>
      <c r="B1519" s="1" t="s">
        <v>14678</v>
      </c>
    </row>
    <row r="1520" spans="1:2" x14ac:dyDescent="0.2">
      <c r="A1520" s="1">
        <v>64447</v>
      </c>
      <c r="B1520" s="1" t="s">
        <v>14679</v>
      </c>
    </row>
    <row r="1521" spans="1:2" x14ac:dyDescent="0.2">
      <c r="A1521" s="1">
        <v>64487</v>
      </c>
      <c r="B1521" s="1" t="s">
        <v>14680</v>
      </c>
    </row>
    <row r="1522" spans="1:2" x14ac:dyDescent="0.2">
      <c r="A1522" s="1">
        <v>64511</v>
      </c>
      <c r="B1522" s="1" t="s">
        <v>14681</v>
      </c>
    </row>
    <row r="1523" spans="1:2" x14ac:dyDescent="0.2">
      <c r="A1523" s="1">
        <v>64550</v>
      </c>
      <c r="B1523" s="1" t="s">
        <v>14682</v>
      </c>
    </row>
    <row r="1524" spans="1:2" x14ac:dyDescent="0.2">
      <c r="A1524" s="1">
        <v>64662</v>
      </c>
      <c r="B1524" s="1" t="s">
        <v>14683</v>
      </c>
    </row>
    <row r="1525" spans="1:2" x14ac:dyDescent="0.2">
      <c r="A1525" s="1">
        <v>64666</v>
      </c>
      <c r="B1525" s="1" t="s">
        <v>14684</v>
      </c>
    </row>
    <row r="1526" spans="1:2" x14ac:dyDescent="0.2">
      <c r="A1526" s="1">
        <v>64685</v>
      </c>
      <c r="B1526" s="1" t="s">
        <v>14685</v>
      </c>
    </row>
    <row r="1527" spans="1:2" x14ac:dyDescent="0.2">
      <c r="A1527" s="1">
        <v>64738</v>
      </c>
      <c r="B1527" s="1" t="s">
        <v>14686</v>
      </c>
    </row>
    <row r="1528" spans="1:2" x14ac:dyDescent="0.2">
      <c r="A1528" s="1">
        <v>64786</v>
      </c>
      <c r="B1528" s="1" t="s">
        <v>14687</v>
      </c>
    </row>
    <row r="1529" spans="1:2" x14ac:dyDescent="0.2">
      <c r="A1529" s="1">
        <v>64798</v>
      </c>
      <c r="B1529" s="1" t="s">
        <v>14689</v>
      </c>
    </row>
    <row r="1530" spans="1:2" x14ac:dyDescent="0.2">
      <c r="A1530" s="1">
        <v>64808</v>
      </c>
      <c r="B1530" s="1" t="s">
        <v>14690</v>
      </c>
    </row>
    <row r="1531" spans="1:2" x14ac:dyDescent="0.2">
      <c r="A1531" s="1">
        <v>65134</v>
      </c>
      <c r="B1531" s="1" t="s">
        <v>14691</v>
      </c>
    </row>
    <row r="1532" spans="1:2" x14ac:dyDescent="0.2">
      <c r="A1532" s="1">
        <v>65161</v>
      </c>
      <c r="B1532" s="1" t="s">
        <v>14692</v>
      </c>
    </row>
    <row r="1533" spans="1:2" x14ac:dyDescent="0.2">
      <c r="A1533" s="1">
        <v>65385</v>
      </c>
      <c r="B1533" s="1" t="s">
        <v>14694</v>
      </c>
    </row>
    <row r="1534" spans="1:2" x14ac:dyDescent="0.2">
      <c r="A1534" s="1">
        <v>65451</v>
      </c>
      <c r="B1534" s="1" t="s">
        <v>14695</v>
      </c>
    </row>
    <row r="1535" spans="1:2" x14ac:dyDescent="0.2">
      <c r="A1535" s="1">
        <v>65520</v>
      </c>
      <c r="B1535" s="1" t="s">
        <v>14696</v>
      </c>
    </row>
    <row r="1536" spans="1:2" x14ac:dyDescent="0.2">
      <c r="A1536" s="1">
        <v>65576</v>
      </c>
      <c r="B1536" s="1" t="s">
        <v>14698</v>
      </c>
    </row>
    <row r="1537" spans="1:2" x14ac:dyDescent="0.2">
      <c r="A1537" s="1">
        <v>65849</v>
      </c>
      <c r="B1537" s="1" t="s">
        <v>14699</v>
      </c>
    </row>
    <row r="1538" spans="1:2" x14ac:dyDescent="0.2">
      <c r="A1538" s="1">
        <v>67320</v>
      </c>
      <c r="B1538" s="1" t="s">
        <v>14700</v>
      </c>
    </row>
    <row r="1539" spans="1:2" x14ac:dyDescent="0.2">
      <c r="A1539" s="1">
        <v>67498</v>
      </c>
      <c r="B1539" s="1" t="s">
        <v>14701</v>
      </c>
    </row>
    <row r="1540" spans="1:2" x14ac:dyDescent="0.2">
      <c r="A1540" s="1">
        <v>67792</v>
      </c>
      <c r="B1540" s="1" t="s">
        <v>14703</v>
      </c>
    </row>
    <row r="1541" spans="1:2" x14ac:dyDescent="0.2">
      <c r="A1541" s="1">
        <v>68337</v>
      </c>
      <c r="B1541" s="1" t="s">
        <v>14704</v>
      </c>
    </row>
    <row r="1542" spans="1:2" x14ac:dyDescent="0.2">
      <c r="A1542" s="1">
        <v>68598</v>
      </c>
      <c r="B1542" s="1" t="s">
        <v>14705</v>
      </c>
    </row>
    <row r="1543" spans="1:2" x14ac:dyDescent="0.2">
      <c r="A1543" s="1">
        <v>68655</v>
      </c>
      <c r="B1543" s="1" t="s">
        <v>14707</v>
      </c>
    </row>
    <row r="1544" spans="1:2" x14ac:dyDescent="0.2">
      <c r="A1544" s="1">
        <v>69105</v>
      </c>
      <c r="B1544" s="1" t="s">
        <v>14709</v>
      </c>
    </row>
    <row r="1545" spans="1:2" x14ac:dyDescent="0.2">
      <c r="A1545" s="1">
        <v>69111</v>
      </c>
      <c r="B1545" s="1" t="s">
        <v>14710</v>
      </c>
    </row>
    <row r="1546" spans="1:2" x14ac:dyDescent="0.2">
      <c r="A1546" s="1">
        <v>69167</v>
      </c>
      <c r="B1546" s="1" t="s">
        <v>14711</v>
      </c>
    </row>
    <row r="1547" spans="1:2" x14ac:dyDescent="0.2">
      <c r="A1547" s="1">
        <v>69187</v>
      </c>
      <c r="B1547" s="1" t="s">
        <v>14712</v>
      </c>
    </row>
    <row r="1548" spans="1:2" x14ac:dyDescent="0.2">
      <c r="A1548" s="1">
        <v>69348</v>
      </c>
      <c r="B1548" s="1" t="s">
        <v>14713</v>
      </c>
    </row>
    <row r="1549" spans="1:2" x14ac:dyDescent="0.2">
      <c r="A1549" s="1">
        <v>69668</v>
      </c>
      <c r="B1549" s="1" t="s">
        <v>14714</v>
      </c>
    </row>
    <row r="1550" spans="1:2" x14ac:dyDescent="0.2">
      <c r="A1550" s="1">
        <v>69721</v>
      </c>
      <c r="B1550" s="1" t="s">
        <v>14716</v>
      </c>
    </row>
    <row r="1551" spans="1:2" x14ac:dyDescent="0.2">
      <c r="A1551" s="1">
        <v>69727</v>
      </c>
      <c r="B1551" s="1" t="s">
        <v>14718</v>
      </c>
    </row>
    <row r="1552" spans="1:2" x14ac:dyDescent="0.2">
      <c r="A1552" s="1">
        <v>69755</v>
      </c>
      <c r="B1552" s="1" t="s">
        <v>14719</v>
      </c>
    </row>
    <row r="1553" spans="1:2" x14ac:dyDescent="0.2">
      <c r="A1553" s="1">
        <v>70168</v>
      </c>
      <c r="B1553" s="1" t="s">
        <v>14720</v>
      </c>
    </row>
    <row r="1554" spans="1:2" x14ac:dyDescent="0.2">
      <c r="A1554" s="1">
        <v>70317</v>
      </c>
      <c r="B1554" s="1" t="s">
        <v>14721</v>
      </c>
    </row>
    <row r="1555" spans="1:2" x14ac:dyDescent="0.2">
      <c r="A1555" s="1">
        <v>70335</v>
      </c>
      <c r="B1555" s="1" t="s">
        <v>14722</v>
      </c>
    </row>
    <row r="1556" spans="1:2" x14ac:dyDescent="0.2">
      <c r="A1556" s="1">
        <v>70338</v>
      </c>
      <c r="B1556" s="1" t="s">
        <v>14723</v>
      </c>
    </row>
    <row r="1557" spans="1:2" x14ac:dyDescent="0.2">
      <c r="A1557" s="1">
        <v>70351</v>
      </c>
      <c r="B1557" s="1" t="s">
        <v>14724</v>
      </c>
    </row>
    <row r="1558" spans="1:2" x14ac:dyDescent="0.2">
      <c r="A1558" s="1">
        <v>70391</v>
      </c>
      <c r="B1558" s="1" t="s">
        <v>14725</v>
      </c>
    </row>
    <row r="1559" spans="1:2" x14ac:dyDescent="0.2">
      <c r="A1559" s="1">
        <v>70394</v>
      </c>
      <c r="B1559" s="1" t="s">
        <v>14726</v>
      </c>
    </row>
    <row r="1560" spans="1:2" x14ac:dyDescent="0.2">
      <c r="A1560" s="1">
        <v>70419</v>
      </c>
      <c r="B1560" s="1" t="s">
        <v>14727</v>
      </c>
    </row>
    <row r="1561" spans="1:2" x14ac:dyDescent="0.2">
      <c r="A1561" s="1">
        <v>70423</v>
      </c>
      <c r="B1561" s="1" t="s">
        <v>14729</v>
      </c>
    </row>
    <row r="1562" spans="1:2" x14ac:dyDescent="0.2">
      <c r="A1562" s="1">
        <v>70435</v>
      </c>
      <c r="B1562" s="1" t="s">
        <v>14730</v>
      </c>
    </row>
    <row r="1563" spans="1:2" x14ac:dyDescent="0.2">
      <c r="A1563" s="1">
        <v>70479</v>
      </c>
      <c r="B1563" s="1" t="s">
        <v>14731</v>
      </c>
    </row>
    <row r="1564" spans="1:2" x14ac:dyDescent="0.2">
      <c r="A1564" s="1">
        <v>70488</v>
      </c>
      <c r="B1564" s="1" t="s">
        <v>14732</v>
      </c>
    </row>
    <row r="1565" spans="1:2" x14ac:dyDescent="0.2">
      <c r="A1565" s="1">
        <v>70489</v>
      </c>
      <c r="B1565" s="1" t="s">
        <v>14734</v>
      </c>
    </row>
    <row r="1566" spans="1:2" x14ac:dyDescent="0.2">
      <c r="A1566" s="1">
        <v>70508</v>
      </c>
      <c r="B1566" s="1" t="s">
        <v>14735</v>
      </c>
    </row>
    <row r="1567" spans="1:2" x14ac:dyDescent="0.2">
      <c r="A1567" s="1">
        <v>70512</v>
      </c>
      <c r="B1567" s="1" t="s">
        <v>14736</v>
      </c>
    </row>
    <row r="1568" spans="1:2" x14ac:dyDescent="0.2">
      <c r="A1568" s="1">
        <v>70546</v>
      </c>
      <c r="B1568" s="1" t="s">
        <v>14737</v>
      </c>
    </row>
    <row r="1569" spans="1:2" x14ac:dyDescent="0.2">
      <c r="A1569" s="1">
        <v>70561</v>
      </c>
      <c r="B1569" s="1" t="s">
        <v>14738</v>
      </c>
    </row>
    <row r="1570" spans="1:2" x14ac:dyDescent="0.2">
      <c r="A1570" s="1">
        <v>70564</v>
      </c>
      <c r="B1570" s="1" t="s">
        <v>14739</v>
      </c>
    </row>
    <row r="1571" spans="1:2" x14ac:dyDescent="0.2">
      <c r="A1571" s="1">
        <v>70567</v>
      </c>
      <c r="B1571" s="1" t="s">
        <v>14741</v>
      </c>
    </row>
    <row r="1572" spans="1:2" x14ac:dyDescent="0.2">
      <c r="A1572" s="1">
        <v>70570</v>
      </c>
      <c r="B1572" s="1" t="s">
        <v>14742</v>
      </c>
    </row>
    <row r="1573" spans="1:2" x14ac:dyDescent="0.2">
      <c r="A1573" s="1">
        <v>70573</v>
      </c>
      <c r="B1573" s="1" t="s">
        <v>14744</v>
      </c>
    </row>
    <row r="1574" spans="1:2" x14ac:dyDescent="0.2">
      <c r="A1574" s="1">
        <v>70580</v>
      </c>
      <c r="B1574" s="1" t="s">
        <v>14745</v>
      </c>
    </row>
    <row r="1575" spans="1:2" x14ac:dyDescent="0.2">
      <c r="A1575" s="1">
        <v>70586</v>
      </c>
      <c r="B1575" s="1" t="s">
        <v>14747</v>
      </c>
    </row>
    <row r="1576" spans="1:2" x14ac:dyDescent="0.2">
      <c r="A1576" s="1">
        <v>70587</v>
      </c>
      <c r="B1576" s="1" t="s">
        <v>14748</v>
      </c>
    </row>
    <row r="1577" spans="1:2" x14ac:dyDescent="0.2">
      <c r="A1577" s="1">
        <v>70667</v>
      </c>
      <c r="B1577" s="1" t="s">
        <v>14749</v>
      </c>
    </row>
    <row r="1578" spans="1:2" x14ac:dyDescent="0.2">
      <c r="A1578" s="1">
        <v>70669</v>
      </c>
      <c r="B1578" s="1" t="s">
        <v>14750</v>
      </c>
    </row>
    <row r="1579" spans="1:2" x14ac:dyDescent="0.2">
      <c r="A1579" s="1">
        <v>70677</v>
      </c>
      <c r="B1579" s="1" t="s">
        <v>14751</v>
      </c>
    </row>
    <row r="1580" spans="1:2" x14ac:dyDescent="0.2">
      <c r="A1580" s="1">
        <v>70680</v>
      </c>
      <c r="B1580" s="1" t="s">
        <v>14752</v>
      </c>
    </row>
    <row r="1581" spans="1:2" x14ac:dyDescent="0.2">
      <c r="A1581" s="1">
        <v>70682</v>
      </c>
      <c r="B1581" s="1" t="s">
        <v>14753</v>
      </c>
    </row>
    <row r="1582" spans="1:2" x14ac:dyDescent="0.2">
      <c r="A1582" s="1">
        <v>70683</v>
      </c>
      <c r="B1582" s="1" t="s">
        <v>14754</v>
      </c>
    </row>
    <row r="1583" spans="1:2" x14ac:dyDescent="0.2">
      <c r="A1583" s="1">
        <v>70716</v>
      </c>
      <c r="B1583" s="1" t="s">
        <v>14755</v>
      </c>
    </row>
    <row r="1584" spans="1:2" x14ac:dyDescent="0.2">
      <c r="A1584" s="1">
        <v>70721</v>
      </c>
      <c r="B1584" s="1" t="s">
        <v>14756</v>
      </c>
    </row>
    <row r="1585" spans="1:2" x14ac:dyDescent="0.2">
      <c r="A1585" s="1">
        <v>70723</v>
      </c>
      <c r="B1585" s="1" t="s">
        <v>14757</v>
      </c>
    </row>
    <row r="1586" spans="1:2" x14ac:dyDescent="0.2">
      <c r="A1586" s="1">
        <v>70724</v>
      </c>
      <c r="B1586" s="1" t="s">
        <v>14758</v>
      </c>
    </row>
    <row r="1587" spans="1:2" x14ac:dyDescent="0.2">
      <c r="A1587" s="1">
        <v>70748</v>
      </c>
      <c r="B1587" s="1" t="s">
        <v>14759</v>
      </c>
    </row>
    <row r="1588" spans="1:2" x14ac:dyDescent="0.2">
      <c r="A1588" s="1">
        <v>70764</v>
      </c>
      <c r="B1588" s="1" t="s">
        <v>14760</v>
      </c>
    </row>
    <row r="1589" spans="1:2" x14ac:dyDescent="0.2">
      <c r="A1589" s="1">
        <v>70773</v>
      </c>
      <c r="B1589" s="1" t="s">
        <v>14761</v>
      </c>
    </row>
    <row r="1590" spans="1:2" x14ac:dyDescent="0.2">
      <c r="A1590" s="1">
        <v>70780</v>
      </c>
      <c r="B1590" s="1" t="s">
        <v>14762</v>
      </c>
    </row>
    <row r="1591" spans="1:2" x14ac:dyDescent="0.2">
      <c r="A1591" s="1">
        <v>70794</v>
      </c>
      <c r="B1591" s="1" t="s">
        <v>14763</v>
      </c>
    </row>
    <row r="1592" spans="1:2" x14ac:dyDescent="0.2">
      <c r="A1592" s="1">
        <v>70801</v>
      </c>
      <c r="B1592" s="1" t="s">
        <v>14764</v>
      </c>
    </row>
    <row r="1593" spans="1:2" x14ac:dyDescent="0.2">
      <c r="A1593" s="1">
        <v>70802</v>
      </c>
      <c r="B1593" s="1" t="s">
        <v>14765</v>
      </c>
    </row>
    <row r="1594" spans="1:2" x14ac:dyDescent="0.2">
      <c r="A1594" s="1">
        <v>70814</v>
      </c>
      <c r="B1594" s="1" t="s">
        <v>14766</v>
      </c>
    </row>
    <row r="1595" spans="1:2" x14ac:dyDescent="0.2">
      <c r="A1595" s="1">
        <v>70831</v>
      </c>
      <c r="B1595" s="1" t="s">
        <v>14767</v>
      </c>
    </row>
    <row r="1596" spans="1:2" x14ac:dyDescent="0.2">
      <c r="A1596" s="1">
        <v>70848</v>
      </c>
      <c r="B1596" s="1" t="s">
        <v>14768</v>
      </c>
    </row>
    <row r="1597" spans="1:2" x14ac:dyDescent="0.2">
      <c r="A1597" s="1">
        <v>70852</v>
      </c>
      <c r="B1597" s="1" t="s">
        <v>14769</v>
      </c>
    </row>
    <row r="1598" spans="1:2" x14ac:dyDescent="0.2">
      <c r="A1598" s="1">
        <v>70866</v>
      </c>
      <c r="B1598" s="1" t="s">
        <v>14770</v>
      </c>
    </row>
    <row r="1599" spans="1:2" x14ac:dyDescent="0.2">
      <c r="A1599" s="1">
        <v>70881</v>
      </c>
      <c r="B1599" s="1" t="s">
        <v>14772</v>
      </c>
    </row>
    <row r="1600" spans="1:2" x14ac:dyDescent="0.2">
      <c r="A1600" s="1">
        <v>70883</v>
      </c>
      <c r="B1600" s="1" t="s">
        <v>14773</v>
      </c>
    </row>
    <row r="1601" spans="1:2" x14ac:dyDescent="0.2">
      <c r="A1601" s="1">
        <v>70885</v>
      </c>
      <c r="B1601" s="1" t="s">
        <v>14774</v>
      </c>
    </row>
    <row r="1602" spans="1:2" x14ac:dyDescent="0.2">
      <c r="A1602" s="1">
        <v>70892</v>
      </c>
      <c r="B1602" s="1" t="s">
        <v>14775</v>
      </c>
    </row>
    <row r="1603" spans="1:2" x14ac:dyDescent="0.2">
      <c r="A1603" s="1">
        <v>70909</v>
      </c>
      <c r="B1603" s="1" t="s">
        <v>14776</v>
      </c>
    </row>
    <row r="1604" spans="1:2" x14ac:dyDescent="0.2">
      <c r="A1604" s="1">
        <v>70919</v>
      </c>
      <c r="B1604" s="1" t="s">
        <v>14777</v>
      </c>
    </row>
    <row r="1605" spans="1:2" x14ac:dyDescent="0.2">
      <c r="A1605" s="1">
        <v>70921</v>
      </c>
      <c r="B1605" s="1" t="s">
        <v>14779</v>
      </c>
    </row>
    <row r="1606" spans="1:2" x14ac:dyDescent="0.2">
      <c r="A1606" s="1">
        <v>70929</v>
      </c>
      <c r="B1606" s="1" t="s">
        <v>14780</v>
      </c>
    </row>
    <row r="1607" spans="1:2" x14ac:dyDescent="0.2">
      <c r="A1607" s="1">
        <v>70934</v>
      </c>
      <c r="B1607" s="1" t="s">
        <v>14781</v>
      </c>
    </row>
    <row r="1608" spans="1:2" x14ac:dyDescent="0.2">
      <c r="A1608" s="1">
        <v>71002</v>
      </c>
      <c r="B1608" s="1" t="s">
        <v>14782</v>
      </c>
    </row>
    <row r="1609" spans="1:2" x14ac:dyDescent="0.2">
      <c r="A1609" s="1">
        <v>71031</v>
      </c>
      <c r="B1609" s="1" t="s">
        <v>14783</v>
      </c>
    </row>
    <row r="1610" spans="1:2" x14ac:dyDescent="0.2">
      <c r="A1610" s="1">
        <v>71059</v>
      </c>
      <c r="B1610" s="1" t="s">
        <v>14784</v>
      </c>
    </row>
    <row r="1611" spans="1:2" x14ac:dyDescent="0.2">
      <c r="A1611" s="1">
        <v>71065</v>
      </c>
      <c r="B1611" s="1" t="s">
        <v>14785</v>
      </c>
    </row>
    <row r="1612" spans="1:2" x14ac:dyDescent="0.2">
      <c r="A1612" s="1">
        <v>71067</v>
      </c>
      <c r="B1612" s="1" t="s">
        <v>14787</v>
      </c>
    </row>
    <row r="1613" spans="1:2" x14ac:dyDescent="0.2">
      <c r="A1613" s="1">
        <v>71090</v>
      </c>
      <c r="B1613" s="1" t="s">
        <v>14788</v>
      </c>
    </row>
    <row r="1614" spans="1:2" x14ac:dyDescent="0.2">
      <c r="A1614" s="1">
        <v>71105</v>
      </c>
      <c r="B1614" s="1" t="s">
        <v>14789</v>
      </c>
    </row>
    <row r="1615" spans="1:2" x14ac:dyDescent="0.2">
      <c r="A1615" s="1">
        <v>71123</v>
      </c>
      <c r="B1615" s="1" t="s">
        <v>14790</v>
      </c>
    </row>
    <row r="1616" spans="1:2" x14ac:dyDescent="0.2">
      <c r="A1616" s="1">
        <v>71124</v>
      </c>
      <c r="B1616" s="1" t="s">
        <v>14791</v>
      </c>
    </row>
    <row r="1617" spans="1:2" x14ac:dyDescent="0.2">
      <c r="A1617" s="1">
        <v>71129</v>
      </c>
      <c r="B1617" s="1" t="s">
        <v>14792</v>
      </c>
    </row>
    <row r="1618" spans="1:2" x14ac:dyDescent="0.2">
      <c r="A1618" s="1">
        <v>71130</v>
      </c>
      <c r="B1618" s="1" t="s">
        <v>14794</v>
      </c>
    </row>
    <row r="1619" spans="1:2" x14ac:dyDescent="0.2">
      <c r="A1619" s="1">
        <v>71135</v>
      </c>
      <c r="B1619" s="1" t="s">
        <v>14795</v>
      </c>
    </row>
    <row r="1620" spans="1:2" x14ac:dyDescent="0.2">
      <c r="A1620" s="1">
        <v>71142</v>
      </c>
      <c r="B1620" s="1" t="s">
        <v>14796</v>
      </c>
    </row>
    <row r="1621" spans="1:2" x14ac:dyDescent="0.2">
      <c r="A1621" s="1">
        <v>71146</v>
      </c>
      <c r="B1621" s="1" t="s">
        <v>14797</v>
      </c>
    </row>
    <row r="1622" spans="1:2" x14ac:dyDescent="0.2">
      <c r="A1622" s="1">
        <v>71148</v>
      </c>
      <c r="B1622" s="1" t="s">
        <v>14798</v>
      </c>
    </row>
    <row r="1623" spans="1:2" x14ac:dyDescent="0.2">
      <c r="A1623" s="1">
        <v>71155</v>
      </c>
      <c r="B1623" s="1" t="s">
        <v>14799</v>
      </c>
    </row>
    <row r="1624" spans="1:2" x14ac:dyDescent="0.2">
      <c r="A1624" s="1">
        <v>71163</v>
      </c>
      <c r="B1624" s="1" t="s">
        <v>14800</v>
      </c>
    </row>
    <row r="1625" spans="1:2" x14ac:dyDescent="0.2">
      <c r="A1625" s="1">
        <v>71183</v>
      </c>
      <c r="B1625" s="1" t="s">
        <v>14801</v>
      </c>
    </row>
    <row r="1626" spans="1:2" x14ac:dyDescent="0.2">
      <c r="A1626" s="1">
        <v>71189</v>
      </c>
      <c r="B1626" s="1" t="s">
        <v>14802</v>
      </c>
    </row>
    <row r="1627" spans="1:2" x14ac:dyDescent="0.2">
      <c r="A1627" s="1">
        <v>71190</v>
      </c>
      <c r="B1627" s="1" t="s">
        <v>14803</v>
      </c>
    </row>
    <row r="1628" spans="1:2" x14ac:dyDescent="0.2">
      <c r="A1628" s="1">
        <v>71216</v>
      </c>
      <c r="B1628" s="1" t="s">
        <v>14804</v>
      </c>
    </row>
    <row r="1629" spans="1:2" x14ac:dyDescent="0.2">
      <c r="A1629" s="1">
        <v>71217</v>
      </c>
      <c r="B1629" s="1" t="s">
        <v>14805</v>
      </c>
    </row>
    <row r="1630" spans="1:2" x14ac:dyDescent="0.2">
      <c r="A1630" s="1">
        <v>71386</v>
      </c>
      <c r="B1630" s="1" t="s">
        <v>14806</v>
      </c>
    </row>
    <row r="1631" spans="1:2" x14ac:dyDescent="0.2">
      <c r="A1631" s="1">
        <v>71389</v>
      </c>
      <c r="B1631" s="1" t="s">
        <v>14807</v>
      </c>
    </row>
    <row r="1632" spans="1:2" x14ac:dyDescent="0.2">
      <c r="A1632" s="1">
        <v>71393</v>
      </c>
      <c r="B1632" s="1" t="s">
        <v>14808</v>
      </c>
    </row>
    <row r="1633" spans="1:2" x14ac:dyDescent="0.2">
      <c r="A1633" s="1">
        <v>71448</v>
      </c>
      <c r="B1633" s="1" t="s">
        <v>14809</v>
      </c>
    </row>
    <row r="1634" spans="1:2" x14ac:dyDescent="0.2">
      <c r="A1634" s="1">
        <v>71449</v>
      </c>
      <c r="B1634" s="1" t="s">
        <v>14810</v>
      </c>
    </row>
    <row r="1635" spans="1:2" x14ac:dyDescent="0.2">
      <c r="A1635" s="1">
        <v>71452</v>
      </c>
      <c r="B1635" s="1" t="s">
        <v>14811</v>
      </c>
    </row>
    <row r="1636" spans="1:2" x14ac:dyDescent="0.2">
      <c r="A1636" s="1">
        <v>71483</v>
      </c>
      <c r="B1636" s="1" t="s">
        <v>14812</v>
      </c>
    </row>
    <row r="1637" spans="1:2" x14ac:dyDescent="0.2">
      <c r="A1637" s="1">
        <v>71498</v>
      </c>
      <c r="B1637" s="1" t="s">
        <v>14813</v>
      </c>
    </row>
    <row r="1638" spans="1:2" x14ac:dyDescent="0.2">
      <c r="A1638" s="1">
        <v>71511</v>
      </c>
      <c r="B1638" s="1" t="s">
        <v>14814</v>
      </c>
    </row>
    <row r="1639" spans="1:2" x14ac:dyDescent="0.2">
      <c r="A1639" s="1">
        <v>71525</v>
      </c>
      <c r="B1639" s="1" t="s">
        <v>14815</v>
      </c>
    </row>
    <row r="1640" spans="1:2" x14ac:dyDescent="0.2">
      <c r="A1640" s="1">
        <v>71563</v>
      </c>
      <c r="B1640" s="1" t="s">
        <v>14816</v>
      </c>
    </row>
    <row r="1641" spans="1:2" x14ac:dyDescent="0.2">
      <c r="A1641" s="1">
        <v>71577</v>
      </c>
      <c r="B1641" s="1" t="s">
        <v>14817</v>
      </c>
    </row>
    <row r="1642" spans="1:2" x14ac:dyDescent="0.2">
      <c r="A1642" s="1">
        <v>71587</v>
      </c>
      <c r="B1642" s="1" t="s">
        <v>14818</v>
      </c>
    </row>
    <row r="1643" spans="1:2" x14ac:dyDescent="0.2">
      <c r="A1643" s="1">
        <v>71606</v>
      </c>
      <c r="B1643" s="1" t="s">
        <v>14819</v>
      </c>
    </row>
    <row r="1644" spans="1:2" x14ac:dyDescent="0.2">
      <c r="A1644" s="1">
        <v>71607</v>
      </c>
      <c r="B1644" s="1" t="s">
        <v>14820</v>
      </c>
    </row>
    <row r="1645" spans="1:2" x14ac:dyDescent="0.2">
      <c r="A1645" s="1">
        <v>71629</v>
      </c>
      <c r="B1645" s="1" t="s">
        <v>14821</v>
      </c>
    </row>
    <row r="1646" spans="1:2" x14ac:dyDescent="0.2">
      <c r="A1646" s="1">
        <v>71658</v>
      </c>
      <c r="B1646" s="1" t="s">
        <v>14822</v>
      </c>
    </row>
    <row r="1647" spans="1:2" x14ac:dyDescent="0.2">
      <c r="A1647" s="1">
        <v>71662</v>
      </c>
      <c r="B1647" s="1" t="s">
        <v>14823</v>
      </c>
    </row>
    <row r="1648" spans="1:2" x14ac:dyDescent="0.2">
      <c r="A1648" s="1">
        <v>71667</v>
      </c>
      <c r="B1648" s="1" t="s">
        <v>14824</v>
      </c>
    </row>
    <row r="1649" spans="1:2" x14ac:dyDescent="0.2">
      <c r="A1649" s="1">
        <v>71669</v>
      </c>
      <c r="B1649" s="1" t="s">
        <v>14825</v>
      </c>
    </row>
    <row r="1650" spans="1:2" x14ac:dyDescent="0.2">
      <c r="A1650" s="1">
        <v>71681</v>
      </c>
      <c r="B1650" s="1" t="s">
        <v>14826</v>
      </c>
    </row>
    <row r="1651" spans="1:2" x14ac:dyDescent="0.2">
      <c r="A1651" s="1">
        <v>71688</v>
      </c>
      <c r="B1651" s="1" t="s">
        <v>14827</v>
      </c>
    </row>
    <row r="1652" spans="1:2" x14ac:dyDescent="0.2">
      <c r="A1652" s="1">
        <v>71694</v>
      </c>
      <c r="B1652" s="1" t="s">
        <v>14828</v>
      </c>
    </row>
    <row r="1653" spans="1:2" x14ac:dyDescent="0.2">
      <c r="A1653" s="1">
        <v>71706</v>
      </c>
      <c r="B1653" s="1" t="s">
        <v>14829</v>
      </c>
    </row>
    <row r="1654" spans="1:2" x14ac:dyDescent="0.2">
      <c r="A1654" s="1">
        <v>71742</v>
      </c>
      <c r="B1654" s="1" t="s">
        <v>14831</v>
      </c>
    </row>
    <row r="1655" spans="1:2" x14ac:dyDescent="0.2">
      <c r="A1655" s="1">
        <v>71743</v>
      </c>
      <c r="B1655" s="1" t="s">
        <v>14832</v>
      </c>
    </row>
    <row r="1656" spans="1:2" x14ac:dyDescent="0.2">
      <c r="A1656" s="1">
        <v>71750</v>
      </c>
      <c r="B1656" s="1" t="s">
        <v>14833</v>
      </c>
    </row>
    <row r="1657" spans="1:2" x14ac:dyDescent="0.2">
      <c r="A1657" s="1">
        <v>71760</v>
      </c>
      <c r="B1657" s="1" t="s">
        <v>14834</v>
      </c>
    </row>
    <row r="1658" spans="1:2" x14ac:dyDescent="0.2">
      <c r="A1658" s="1">
        <v>71762</v>
      </c>
      <c r="B1658" s="1" t="s">
        <v>14835</v>
      </c>
    </row>
    <row r="1659" spans="1:2" x14ac:dyDescent="0.2">
      <c r="A1659" s="1">
        <v>71862</v>
      </c>
      <c r="B1659" s="1" t="s">
        <v>14836</v>
      </c>
    </row>
    <row r="1660" spans="1:2" x14ac:dyDescent="0.2">
      <c r="A1660" s="1">
        <v>71877</v>
      </c>
      <c r="B1660" s="1" t="s">
        <v>14837</v>
      </c>
    </row>
    <row r="1661" spans="1:2" x14ac:dyDescent="0.2">
      <c r="A1661" s="1">
        <v>71879</v>
      </c>
      <c r="B1661" s="1" t="s">
        <v>14838</v>
      </c>
    </row>
    <row r="1662" spans="1:2" x14ac:dyDescent="0.2">
      <c r="A1662" s="1">
        <v>71904</v>
      </c>
      <c r="B1662" s="1" t="s">
        <v>14839</v>
      </c>
    </row>
    <row r="1663" spans="1:2" x14ac:dyDescent="0.2">
      <c r="A1663" s="1">
        <v>71913</v>
      </c>
      <c r="B1663" s="1" t="s">
        <v>14840</v>
      </c>
    </row>
    <row r="1664" spans="1:2" x14ac:dyDescent="0.2">
      <c r="A1664" s="1">
        <v>71922</v>
      </c>
      <c r="B1664" s="1" t="s">
        <v>14841</v>
      </c>
    </row>
    <row r="1665" spans="1:2" x14ac:dyDescent="0.2">
      <c r="A1665" s="1">
        <v>71923</v>
      </c>
      <c r="B1665" s="1" t="s">
        <v>14842</v>
      </c>
    </row>
    <row r="1666" spans="1:2" x14ac:dyDescent="0.2">
      <c r="A1666" s="1">
        <v>71943</v>
      </c>
      <c r="B1666" s="1" t="s">
        <v>14843</v>
      </c>
    </row>
    <row r="1667" spans="1:2" x14ac:dyDescent="0.2">
      <c r="A1667" s="1">
        <v>71969</v>
      </c>
      <c r="B1667" s="1" t="s">
        <v>14844</v>
      </c>
    </row>
    <row r="1668" spans="1:2" x14ac:dyDescent="0.2">
      <c r="A1668" s="1">
        <v>71974</v>
      </c>
      <c r="B1668" s="1" t="s">
        <v>14845</v>
      </c>
    </row>
    <row r="1669" spans="1:2" x14ac:dyDescent="0.2">
      <c r="A1669" s="1">
        <v>71979</v>
      </c>
      <c r="B1669" s="1" t="s">
        <v>14846</v>
      </c>
    </row>
    <row r="1670" spans="1:2" x14ac:dyDescent="0.2">
      <c r="A1670" s="1">
        <v>71991</v>
      </c>
      <c r="B1670" s="1" t="s">
        <v>14847</v>
      </c>
    </row>
    <row r="1671" spans="1:2" x14ac:dyDescent="0.2">
      <c r="A1671" s="1">
        <v>71996</v>
      </c>
      <c r="B1671" s="1" t="s">
        <v>14848</v>
      </c>
    </row>
    <row r="1672" spans="1:2" x14ac:dyDescent="0.2">
      <c r="A1672" s="1">
        <v>72014</v>
      </c>
      <c r="B1672" s="1" t="s">
        <v>14849</v>
      </c>
    </row>
    <row r="1673" spans="1:2" x14ac:dyDescent="0.2">
      <c r="A1673" s="1">
        <v>72037</v>
      </c>
      <c r="B1673" s="1" t="s">
        <v>14850</v>
      </c>
    </row>
    <row r="1674" spans="1:2" x14ac:dyDescent="0.2">
      <c r="A1674" s="1">
        <v>72045</v>
      </c>
      <c r="B1674" s="1" t="s">
        <v>14851</v>
      </c>
    </row>
    <row r="1675" spans="1:2" x14ac:dyDescent="0.2">
      <c r="A1675" s="1">
        <v>72064</v>
      </c>
      <c r="B1675" s="1" t="s">
        <v>14852</v>
      </c>
    </row>
    <row r="1676" spans="1:2" x14ac:dyDescent="0.2">
      <c r="A1676" s="1">
        <v>72075</v>
      </c>
      <c r="B1676" s="1" t="s">
        <v>14853</v>
      </c>
    </row>
    <row r="1677" spans="1:2" x14ac:dyDescent="0.2">
      <c r="A1677" s="1">
        <v>72080</v>
      </c>
      <c r="B1677" s="1" t="s">
        <v>14854</v>
      </c>
    </row>
    <row r="1678" spans="1:2" x14ac:dyDescent="0.2">
      <c r="A1678" s="1">
        <v>72098</v>
      </c>
      <c r="B1678" s="1" t="s">
        <v>14857</v>
      </c>
    </row>
    <row r="1679" spans="1:2" x14ac:dyDescent="0.2">
      <c r="A1679" s="1">
        <v>72115</v>
      </c>
      <c r="B1679" s="1" t="s">
        <v>14858</v>
      </c>
    </row>
    <row r="1680" spans="1:2" x14ac:dyDescent="0.2">
      <c r="A1680" s="1">
        <v>72118</v>
      </c>
      <c r="B1680" s="1" t="s">
        <v>14859</v>
      </c>
    </row>
    <row r="1681" spans="1:2" x14ac:dyDescent="0.2">
      <c r="A1681" s="1">
        <v>72121</v>
      </c>
      <c r="B1681" s="1" t="s">
        <v>14860</v>
      </c>
    </row>
    <row r="1682" spans="1:2" x14ac:dyDescent="0.2">
      <c r="A1682" s="1">
        <v>72122</v>
      </c>
      <c r="B1682" s="1" t="s">
        <v>14861</v>
      </c>
    </row>
    <row r="1683" spans="1:2" x14ac:dyDescent="0.2">
      <c r="A1683" s="1">
        <v>72131</v>
      </c>
      <c r="B1683" s="1" t="s">
        <v>14863</v>
      </c>
    </row>
    <row r="1684" spans="1:2" x14ac:dyDescent="0.2">
      <c r="A1684" s="1">
        <v>72140</v>
      </c>
      <c r="B1684" s="1" t="s">
        <v>14864</v>
      </c>
    </row>
    <row r="1685" spans="1:2" x14ac:dyDescent="0.2">
      <c r="A1685" s="1">
        <v>72156</v>
      </c>
      <c r="B1685" s="1" t="s">
        <v>14865</v>
      </c>
    </row>
    <row r="1686" spans="1:2" x14ac:dyDescent="0.2">
      <c r="A1686" s="1">
        <v>72158</v>
      </c>
      <c r="B1686" s="1" t="s">
        <v>14866</v>
      </c>
    </row>
    <row r="1687" spans="1:2" x14ac:dyDescent="0.2">
      <c r="A1687" s="1">
        <v>72168</v>
      </c>
      <c r="B1687" s="1" t="s">
        <v>14867</v>
      </c>
    </row>
    <row r="1688" spans="1:2" x14ac:dyDescent="0.2">
      <c r="A1688" s="1">
        <v>72170</v>
      </c>
      <c r="B1688" s="1" t="s">
        <v>14869</v>
      </c>
    </row>
    <row r="1689" spans="1:2" x14ac:dyDescent="0.2">
      <c r="A1689" s="1">
        <v>72192</v>
      </c>
      <c r="B1689" s="1" t="s">
        <v>14871</v>
      </c>
    </row>
    <row r="1690" spans="1:2" x14ac:dyDescent="0.2">
      <c r="A1690" s="1">
        <v>72208</v>
      </c>
      <c r="B1690" s="1" t="s">
        <v>14872</v>
      </c>
    </row>
    <row r="1691" spans="1:2" x14ac:dyDescent="0.2">
      <c r="A1691" s="1">
        <v>72217</v>
      </c>
      <c r="B1691" s="1" t="s">
        <v>14873</v>
      </c>
    </row>
    <row r="1692" spans="1:2" x14ac:dyDescent="0.2">
      <c r="A1692" s="1">
        <v>72219</v>
      </c>
      <c r="B1692" s="1" t="s">
        <v>14874</v>
      </c>
    </row>
    <row r="1693" spans="1:2" x14ac:dyDescent="0.2">
      <c r="A1693" s="1">
        <v>72233</v>
      </c>
      <c r="B1693" s="1" t="s">
        <v>14875</v>
      </c>
    </row>
    <row r="1694" spans="1:2" x14ac:dyDescent="0.2">
      <c r="A1694" s="1">
        <v>72267</v>
      </c>
      <c r="B1694" s="1" t="s">
        <v>14876</v>
      </c>
    </row>
    <row r="1695" spans="1:2" x14ac:dyDescent="0.2">
      <c r="A1695" s="1">
        <v>72271</v>
      </c>
      <c r="B1695" s="1" t="s">
        <v>14877</v>
      </c>
    </row>
    <row r="1696" spans="1:2" x14ac:dyDescent="0.2">
      <c r="A1696" s="1">
        <v>72275</v>
      </c>
      <c r="B1696" s="1" t="s">
        <v>14878</v>
      </c>
    </row>
    <row r="1697" spans="1:2" x14ac:dyDescent="0.2">
      <c r="A1697" s="1">
        <v>72285</v>
      </c>
      <c r="B1697" s="1" t="s">
        <v>14879</v>
      </c>
    </row>
    <row r="1698" spans="1:2" x14ac:dyDescent="0.2">
      <c r="A1698" s="1">
        <v>72292</v>
      </c>
      <c r="B1698" s="1" t="s">
        <v>14880</v>
      </c>
    </row>
    <row r="1699" spans="1:2" x14ac:dyDescent="0.2">
      <c r="A1699" s="1">
        <v>72311</v>
      </c>
      <c r="B1699" s="1" t="s">
        <v>14881</v>
      </c>
    </row>
    <row r="1700" spans="1:2" x14ac:dyDescent="0.2">
      <c r="A1700" s="1">
        <v>72333</v>
      </c>
      <c r="B1700" s="1" t="s">
        <v>14882</v>
      </c>
    </row>
    <row r="1701" spans="1:2" x14ac:dyDescent="0.2">
      <c r="A1701" s="1">
        <v>72359</v>
      </c>
      <c r="B1701" s="1" t="s">
        <v>14883</v>
      </c>
    </row>
    <row r="1702" spans="1:2" x14ac:dyDescent="0.2">
      <c r="A1702" s="1">
        <v>72371</v>
      </c>
      <c r="B1702" s="1" t="s">
        <v>14884</v>
      </c>
    </row>
    <row r="1703" spans="1:2" x14ac:dyDescent="0.2">
      <c r="A1703" s="1">
        <v>72376</v>
      </c>
      <c r="B1703" s="1" t="s">
        <v>14885</v>
      </c>
    </row>
    <row r="1704" spans="1:2" x14ac:dyDescent="0.2">
      <c r="A1704" s="1">
        <v>72392</v>
      </c>
      <c r="B1704" s="1" t="s">
        <v>14886</v>
      </c>
    </row>
    <row r="1705" spans="1:2" x14ac:dyDescent="0.2">
      <c r="A1705" s="1">
        <v>72449</v>
      </c>
      <c r="B1705" s="1" t="s">
        <v>14887</v>
      </c>
    </row>
    <row r="1706" spans="1:2" x14ac:dyDescent="0.2">
      <c r="A1706" s="1">
        <v>72451</v>
      </c>
      <c r="B1706" s="1" t="s">
        <v>14888</v>
      </c>
    </row>
    <row r="1707" spans="1:2" x14ac:dyDescent="0.2">
      <c r="A1707" s="1">
        <v>72524</v>
      </c>
      <c r="B1707" s="1" t="s">
        <v>14889</v>
      </c>
    </row>
    <row r="1708" spans="1:2" x14ac:dyDescent="0.2">
      <c r="A1708" s="1">
        <v>72590</v>
      </c>
      <c r="B1708" s="1" t="s">
        <v>14891</v>
      </c>
    </row>
    <row r="1709" spans="1:2" x14ac:dyDescent="0.2">
      <c r="A1709" s="1">
        <v>72623</v>
      </c>
      <c r="B1709" s="1" t="s">
        <v>14892</v>
      </c>
    </row>
    <row r="1710" spans="1:2" x14ac:dyDescent="0.2">
      <c r="A1710" s="1">
        <v>72736</v>
      </c>
      <c r="B1710" s="1" t="s">
        <v>14894</v>
      </c>
    </row>
    <row r="1711" spans="1:2" x14ac:dyDescent="0.2">
      <c r="A1711" s="1">
        <v>72763</v>
      </c>
      <c r="B1711" s="1" t="s">
        <v>14895</v>
      </c>
    </row>
    <row r="1712" spans="1:2" x14ac:dyDescent="0.2">
      <c r="A1712" s="1">
        <v>72956</v>
      </c>
      <c r="B1712" s="1" t="s">
        <v>14896</v>
      </c>
    </row>
    <row r="1713" spans="1:2" x14ac:dyDescent="0.2">
      <c r="A1713" s="1">
        <v>72976</v>
      </c>
      <c r="B1713" s="1" t="s">
        <v>14897</v>
      </c>
    </row>
    <row r="1714" spans="1:2" x14ac:dyDescent="0.2">
      <c r="A1714" s="1">
        <v>72985</v>
      </c>
      <c r="B1714" s="1" t="s">
        <v>14898</v>
      </c>
    </row>
    <row r="1715" spans="1:2" x14ac:dyDescent="0.2">
      <c r="A1715" s="1">
        <v>73036</v>
      </c>
      <c r="B1715" s="1" t="s">
        <v>14899</v>
      </c>
    </row>
    <row r="1716" spans="1:2" x14ac:dyDescent="0.2">
      <c r="A1716" s="1">
        <v>73135</v>
      </c>
      <c r="B1716" s="1" t="s">
        <v>14900</v>
      </c>
    </row>
    <row r="1717" spans="1:2" x14ac:dyDescent="0.2">
      <c r="A1717" s="1">
        <v>73231</v>
      </c>
      <c r="B1717" s="1" t="s">
        <v>14901</v>
      </c>
    </row>
    <row r="1718" spans="1:2" x14ac:dyDescent="0.2">
      <c r="A1718" s="1">
        <v>73305</v>
      </c>
      <c r="B1718" s="1" t="s">
        <v>14902</v>
      </c>
    </row>
    <row r="1719" spans="1:2" x14ac:dyDescent="0.2">
      <c r="A1719" s="1">
        <v>73322</v>
      </c>
      <c r="B1719" s="1" t="s">
        <v>14903</v>
      </c>
    </row>
    <row r="1720" spans="1:2" x14ac:dyDescent="0.2">
      <c r="A1720" s="1">
        <v>73364</v>
      </c>
      <c r="B1720" s="1" t="s">
        <v>14904</v>
      </c>
    </row>
    <row r="1721" spans="1:2" x14ac:dyDescent="0.2">
      <c r="A1721" s="1">
        <v>73385</v>
      </c>
      <c r="B1721" s="1" t="s">
        <v>14905</v>
      </c>
    </row>
    <row r="1722" spans="1:2" x14ac:dyDescent="0.2">
      <c r="A1722" s="1">
        <v>73389</v>
      </c>
      <c r="B1722" s="1" t="s">
        <v>14906</v>
      </c>
    </row>
    <row r="1723" spans="1:2" x14ac:dyDescent="0.2">
      <c r="A1723" s="1">
        <v>73437</v>
      </c>
      <c r="B1723" s="1" t="s">
        <v>14909</v>
      </c>
    </row>
    <row r="1724" spans="1:2" x14ac:dyDescent="0.2">
      <c r="A1724" s="1">
        <v>73534</v>
      </c>
      <c r="B1724" s="1" t="s">
        <v>14910</v>
      </c>
    </row>
    <row r="1725" spans="1:2" x14ac:dyDescent="0.2">
      <c r="A1725" s="1">
        <v>73538</v>
      </c>
      <c r="B1725" s="1" t="s">
        <v>14911</v>
      </c>
    </row>
    <row r="1726" spans="1:2" x14ac:dyDescent="0.2">
      <c r="A1726" s="1">
        <v>73555</v>
      </c>
      <c r="B1726" s="1" t="s">
        <v>14912</v>
      </c>
    </row>
    <row r="1727" spans="1:2" x14ac:dyDescent="0.2">
      <c r="A1727" s="1">
        <v>73556</v>
      </c>
      <c r="B1727" s="1" t="s">
        <v>14913</v>
      </c>
    </row>
    <row r="1728" spans="1:2" x14ac:dyDescent="0.2">
      <c r="A1728" s="1">
        <v>73571</v>
      </c>
      <c r="B1728" s="1" t="s">
        <v>14914</v>
      </c>
    </row>
    <row r="1729" spans="1:2" x14ac:dyDescent="0.2">
      <c r="A1729" s="1">
        <v>73634</v>
      </c>
      <c r="B1729" s="1" t="s">
        <v>14915</v>
      </c>
    </row>
    <row r="1730" spans="1:2" x14ac:dyDescent="0.2">
      <c r="A1730" s="1">
        <v>73669</v>
      </c>
      <c r="B1730" s="1" t="s">
        <v>14916</v>
      </c>
    </row>
    <row r="1731" spans="1:2" x14ac:dyDescent="0.2">
      <c r="A1731" s="1">
        <v>73693</v>
      </c>
      <c r="B1731" s="1" t="s">
        <v>14917</v>
      </c>
    </row>
    <row r="1732" spans="1:2" x14ac:dyDescent="0.2">
      <c r="A1732" s="1">
        <v>73886</v>
      </c>
      <c r="B1732" s="1" t="s">
        <v>14918</v>
      </c>
    </row>
    <row r="1733" spans="1:2" x14ac:dyDescent="0.2">
      <c r="A1733" s="1">
        <v>73887</v>
      </c>
      <c r="B1733" s="1" t="s">
        <v>14919</v>
      </c>
    </row>
    <row r="1734" spans="1:2" x14ac:dyDescent="0.2">
      <c r="A1734" s="1">
        <v>73953</v>
      </c>
      <c r="B1734" s="1" t="s">
        <v>14920</v>
      </c>
    </row>
    <row r="1735" spans="1:2" x14ac:dyDescent="0.2">
      <c r="A1735" s="1">
        <v>73968</v>
      </c>
      <c r="B1735" s="1" t="s">
        <v>14921</v>
      </c>
    </row>
    <row r="1736" spans="1:2" x14ac:dyDescent="0.2">
      <c r="A1736" s="1">
        <v>74113</v>
      </c>
      <c r="B1736" s="1" t="s">
        <v>14922</v>
      </c>
    </row>
    <row r="1737" spans="1:2" x14ac:dyDescent="0.2">
      <c r="A1737" s="1">
        <v>74148</v>
      </c>
      <c r="B1737" s="1" t="s">
        <v>14924</v>
      </c>
    </row>
    <row r="1738" spans="1:2" x14ac:dyDescent="0.2">
      <c r="A1738" s="1">
        <v>74165</v>
      </c>
      <c r="B1738" s="1" t="s">
        <v>14925</v>
      </c>
    </row>
    <row r="1739" spans="1:2" x14ac:dyDescent="0.2">
      <c r="A1739" s="1">
        <v>74181</v>
      </c>
      <c r="B1739" s="1" t="s">
        <v>14926</v>
      </c>
    </row>
    <row r="1740" spans="1:2" x14ac:dyDescent="0.2">
      <c r="A1740" s="1">
        <v>74193</v>
      </c>
      <c r="B1740" s="1" t="s">
        <v>14927</v>
      </c>
    </row>
    <row r="1741" spans="1:2" x14ac:dyDescent="0.2">
      <c r="A1741" s="1">
        <v>74236</v>
      </c>
      <c r="B1741" s="1" t="s">
        <v>14928</v>
      </c>
    </row>
    <row r="1742" spans="1:2" x14ac:dyDescent="0.2">
      <c r="A1742" s="1">
        <v>74250</v>
      </c>
      <c r="B1742" s="1" t="s">
        <v>14929</v>
      </c>
    </row>
    <row r="1743" spans="1:2" x14ac:dyDescent="0.2">
      <c r="A1743" s="1">
        <v>74308</v>
      </c>
      <c r="B1743" s="1" t="s">
        <v>14930</v>
      </c>
    </row>
    <row r="1744" spans="1:2" x14ac:dyDescent="0.2">
      <c r="A1744" s="1">
        <v>74420</v>
      </c>
      <c r="B1744" s="1" t="s">
        <v>14931</v>
      </c>
    </row>
    <row r="1745" spans="1:2" x14ac:dyDescent="0.2">
      <c r="A1745" s="1">
        <v>74492</v>
      </c>
      <c r="B1745" s="1" t="s">
        <v>14932</v>
      </c>
    </row>
    <row r="1746" spans="1:2" x14ac:dyDescent="0.2">
      <c r="A1746" s="1">
        <v>74517</v>
      </c>
      <c r="B1746" s="1" t="s">
        <v>14933</v>
      </c>
    </row>
    <row r="1747" spans="1:2" x14ac:dyDescent="0.2">
      <c r="A1747" s="1">
        <v>74542</v>
      </c>
      <c r="B1747" s="1" t="s">
        <v>14934</v>
      </c>
    </row>
    <row r="1748" spans="1:2" x14ac:dyDescent="0.2">
      <c r="A1748" s="1">
        <v>74554</v>
      </c>
      <c r="B1748" s="1" t="s">
        <v>14935</v>
      </c>
    </row>
    <row r="1749" spans="1:2" x14ac:dyDescent="0.2">
      <c r="A1749" s="1">
        <v>74581</v>
      </c>
      <c r="B1749" s="1" t="s">
        <v>14936</v>
      </c>
    </row>
    <row r="1750" spans="1:2" x14ac:dyDescent="0.2">
      <c r="A1750" s="1">
        <v>74598</v>
      </c>
      <c r="B1750" s="1" t="s">
        <v>14937</v>
      </c>
    </row>
    <row r="1751" spans="1:2" x14ac:dyDescent="0.2">
      <c r="A1751" s="1">
        <v>74685</v>
      </c>
      <c r="B1751" s="1" t="s">
        <v>14938</v>
      </c>
    </row>
    <row r="1752" spans="1:2" x14ac:dyDescent="0.2">
      <c r="A1752" s="1">
        <v>74703</v>
      </c>
      <c r="B1752" s="1" t="s">
        <v>14939</v>
      </c>
    </row>
    <row r="1753" spans="1:2" x14ac:dyDescent="0.2">
      <c r="A1753" s="1">
        <v>74738</v>
      </c>
      <c r="B1753" s="1" t="s">
        <v>14940</v>
      </c>
    </row>
    <row r="1754" spans="1:2" x14ac:dyDescent="0.2">
      <c r="A1754" s="1">
        <v>74744</v>
      </c>
      <c r="B1754" s="1" t="s">
        <v>14941</v>
      </c>
    </row>
    <row r="1755" spans="1:2" x14ac:dyDescent="0.2">
      <c r="A1755" s="1">
        <v>74791</v>
      </c>
      <c r="B1755" s="1" t="s">
        <v>14942</v>
      </c>
    </row>
    <row r="1756" spans="1:2" x14ac:dyDescent="0.2">
      <c r="A1756" s="1">
        <v>74804</v>
      </c>
      <c r="B1756" s="1" t="s">
        <v>14943</v>
      </c>
    </row>
    <row r="1757" spans="1:2" x14ac:dyDescent="0.2">
      <c r="A1757" s="1">
        <v>74861</v>
      </c>
      <c r="B1757" s="1" t="s">
        <v>14944</v>
      </c>
    </row>
    <row r="1758" spans="1:2" x14ac:dyDescent="0.2">
      <c r="A1758" s="1">
        <v>74868</v>
      </c>
      <c r="B1758" s="1" t="s">
        <v>14945</v>
      </c>
    </row>
    <row r="1759" spans="1:2" x14ac:dyDescent="0.2">
      <c r="A1759" s="1">
        <v>74956</v>
      </c>
      <c r="B1759" s="1" t="s">
        <v>14947</v>
      </c>
    </row>
    <row r="1760" spans="1:2" x14ac:dyDescent="0.2">
      <c r="A1760" s="1">
        <v>74976</v>
      </c>
      <c r="B1760" s="1" t="s">
        <v>14948</v>
      </c>
    </row>
    <row r="1761" spans="1:2" x14ac:dyDescent="0.2">
      <c r="A1761" s="1">
        <v>74980</v>
      </c>
      <c r="B1761" s="1" t="s">
        <v>14949</v>
      </c>
    </row>
    <row r="1762" spans="1:2" x14ac:dyDescent="0.2">
      <c r="A1762" s="1">
        <v>75015</v>
      </c>
      <c r="B1762" s="1" t="s">
        <v>14950</v>
      </c>
    </row>
    <row r="1763" spans="1:2" x14ac:dyDescent="0.2">
      <c r="A1763" s="1">
        <v>75033</v>
      </c>
      <c r="B1763" s="1" t="s">
        <v>14951</v>
      </c>
    </row>
    <row r="1764" spans="1:2" x14ac:dyDescent="0.2">
      <c r="A1764" s="1">
        <v>75043</v>
      </c>
      <c r="B1764" s="1" t="s">
        <v>14952</v>
      </c>
    </row>
    <row r="1765" spans="1:2" x14ac:dyDescent="0.2">
      <c r="A1765" s="1">
        <v>75086</v>
      </c>
      <c r="B1765" s="1" t="s">
        <v>14953</v>
      </c>
    </row>
    <row r="1766" spans="1:2" x14ac:dyDescent="0.2">
      <c r="A1766" s="1">
        <v>75159</v>
      </c>
      <c r="B1766" s="1" t="s">
        <v>14954</v>
      </c>
    </row>
    <row r="1767" spans="1:2" x14ac:dyDescent="0.2">
      <c r="A1767" s="1">
        <v>75320</v>
      </c>
      <c r="B1767" s="1" t="s">
        <v>14955</v>
      </c>
    </row>
    <row r="1768" spans="1:2" x14ac:dyDescent="0.2">
      <c r="A1768" s="1">
        <v>75329</v>
      </c>
      <c r="B1768" s="1" t="s">
        <v>14956</v>
      </c>
    </row>
    <row r="1769" spans="1:2" x14ac:dyDescent="0.2">
      <c r="A1769" s="1">
        <v>75338</v>
      </c>
      <c r="B1769" s="1" t="s">
        <v>14957</v>
      </c>
    </row>
    <row r="1770" spans="1:2" x14ac:dyDescent="0.2">
      <c r="A1770" s="1">
        <v>75368</v>
      </c>
      <c r="B1770" s="1" t="s">
        <v>14958</v>
      </c>
    </row>
    <row r="1771" spans="1:2" x14ac:dyDescent="0.2">
      <c r="A1771" s="1">
        <v>75370</v>
      </c>
      <c r="B1771" s="1" t="s">
        <v>14959</v>
      </c>
    </row>
    <row r="1772" spans="1:2" x14ac:dyDescent="0.2">
      <c r="A1772" s="1">
        <v>75488</v>
      </c>
      <c r="B1772" s="1" t="s">
        <v>14961</v>
      </c>
    </row>
    <row r="1773" spans="1:2" x14ac:dyDescent="0.2">
      <c r="A1773" s="1">
        <v>75515</v>
      </c>
      <c r="B1773" s="1" t="s">
        <v>14962</v>
      </c>
    </row>
    <row r="1774" spans="1:2" x14ac:dyDescent="0.2">
      <c r="A1774" s="1">
        <v>75555</v>
      </c>
      <c r="B1774" s="1" t="s">
        <v>14963</v>
      </c>
    </row>
    <row r="1775" spans="1:2" x14ac:dyDescent="0.2">
      <c r="A1775" s="1">
        <v>75559</v>
      </c>
      <c r="B1775" s="1" t="s">
        <v>14964</v>
      </c>
    </row>
    <row r="1776" spans="1:2" x14ac:dyDescent="0.2">
      <c r="A1776" s="1">
        <v>75794</v>
      </c>
      <c r="B1776" s="1" t="s">
        <v>14965</v>
      </c>
    </row>
    <row r="1777" spans="1:2" x14ac:dyDescent="0.2">
      <c r="A1777" s="1">
        <v>75818</v>
      </c>
      <c r="B1777" s="1" t="s">
        <v>14966</v>
      </c>
    </row>
    <row r="1778" spans="1:2" x14ac:dyDescent="0.2">
      <c r="A1778" s="1">
        <v>75874</v>
      </c>
      <c r="B1778" s="1" t="s">
        <v>14967</v>
      </c>
    </row>
    <row r="1779" spans="1:2" x14ac:dyDescent="0.2">
      <c r="A1779" s="1">
        <v>75878</v>
      </c>
      <c r="B1779" s="1" t="s">
        <v>14968</v>
      </c>
    </row>
    <row r="1780" spans="1:2" x14ac:dyDescent="0.2">
      <c r="A1780" s="1">
        <v>75906</v>
      </c>
      <c r="B1780" s="1" t="s">
        <v>14969</v>
      </c>
    </row>
    <row r="1781" spans="1:2" x14ac:dyDescent="0.2">
      <c r="A1781" s="1">
        <v>75986</v>
      </c>
      <c r="B1781" s="1" t="s">
        <v>14970</v>
      </c>
    </row>
    <row r="1782" spans="1:2" x14ac:dyDescent="0.2">
      <c r="A1782" s="1">
        <v>76098</v>
      </c>
      <c r="B1782" s="1" t="s">
        <v>14971</v>
      </c>
    </row>
    <row r="1783" spans="1:2" x14ac:dyDescent="0.2">
      <c r="A1783" s="1">
        <v>76196</v>
      </c>
      <c r="B1783" s="1" t="s">
        <v>14972</v>
      </c>
    </row>
    <row r="1784" spans="1:2" x14ac:dyDescent="0.2">
      <c r="A1784" s="1">
        <v>76227</v>
      </c>
      <c r="B1784" s="1" t="s">
        <v>14973</v>
      </c>
    </row>
    <row r="1785" spans="1:2" x14ac:dyDescent="0.2">
      <c r="A1785" s="1">
        <v>76373</v>
      </c>
      <c r="B1785" s="1" t="s">
        <v>14974</v>
      </c>
    </row>
    <row r="1786" spans="1:2" x14ac:dyDescent="0.2">
      <c r="A1786" s="1">
        <v>76382</v>
      </c>
      <c r="B1786" s="1" t="s">
        <v>14976</v>
      </c>
    </row>
    <row r="1787" spans="1:2" x14ac:dyDescent="0.2">
      <c r="A1787" s="1">
        <v>76502</v>
      </c>
      <c r="B1787" s="1" t="s">
        <v>14977</v>
      </c>
    </row>
    <row r="1788" spans="1:2" x14ac:dyDescent="0.2">
      <c r="A1788" s="1">
        <v>76521</v>
      </c>
      <c r="B1788" s="1" t="s">
        <v>14978</v>
      </c>
    </row>
    <row r="1789" spans="1:2" x14ac:dyDescent="0.2">
      <c r="A1789" s="1">
        <v>76522</v>
      </c>
      <c r="B1789" s="1" t="s">
        <v>14979</v>
      </c>
    </row>
    <row r="1790" spans="1:2" x14ac:dyDescent="0.2">
      <c r="A1790" s="1">
        <v>76534</v>
      </c>
      <c r="B1790" s="1" t="s">
        <v>14980</v>
      </c>
    </row>
    <row r="1791" spans="1:2" x14ac:dyDescent="0.2">
      <c r="A1791" s="1">
        <v>76626</v>
      </c>
      <c r="B1791" s="1" t="s">
        <v>14981</v>
      </c>
    </row>
    <row r="1792" spans="1:2" x14ac:dyDescent="0.2">
      <c r="A1792" s="1">
        <v>76723</v>
      </c>
      <c r="B1792" s="1" t="s">
        <v>14982</v>
      </c>
    </row>
    <row r="1793" spans="1:2" x14ac:dyDescent="0.2">
      <c r="A1793" s="1">
        <v>76838</v>
      </c>
      <c r="B1793" s="1" t="s">
        <v>14983</v>
      </c>
    </row>
    <row r="1794" spans="1:2" x14ac:dyDescent="0.2">
      <c r="A1794" s="1">
        <v>76959</v>
      </c>
      <c r="B1794" s="1" t="s">
        <v>14984</v>
      </c>
    </row>
    <row r="1795" spans="1:2" x14ac:dyDescent="0.2">
      <c r="A1795" s="1">
        <v>77038</v>
      </c>
      <c r="B1795" s="1" t="s">
        <v>14985</v>
      </c>
    </row>
    <row r="1796" spans="1:2" x14ac:dyDescent="0.2">
      <c r="A1796" s="1">
        <v>77039</v>
      </c>
      <c r="B1796" s="1" t="s">
        <v>14986</v>
      </c>
    </row>
    <row r="1797" spans="1:2" x14ac:dyDescent="0.2">
      <c r="A1797" s="1">
        <v>77050</v>
      </c>
      <c r="B1797" s="1" t="s">
        <v>14987</v>
      </c>
    </row>
    <row r="1798" spans="1:2" x14ac:dyDescent="0.2">
      <c r="A1798" s="1">
        <v>77054</v>
      </c>
      <c r="B1798" s="1" t="s">
        <v>14988</v>
      </c>
    </row>
    <row r="1799" spans="1:2" x14ac:dyDescent="0.2">
      <c r="A1799" s="1">
        <v>77096</v>
      </c>
      <c r="B1799" s="1" t="s">
        <v>14989</v>
      </c>
    </row>
    <row r="1800" spans="1:2" x14ac:dyDescent="0.2">
      <c r="A1800" s="1">
        <v>77145</v>
      </c>
      <c r="B1800" s="1" t="s">
        <v>14990</v>
      </c>
    </row>
    <row r="1801" spans="1:2" x14ac:dyDescent="0.2">
      <c r="A1801" s="1">
        <v>77156</v>
      </c>
      <c r="B1801" s="1" t="s">
        <v>14991</v>
      </c>
    </row>
    <row r="1802" spans="1:2" x14ac:dyDescent="0.2">
      <c r="A1802" s="1">
        <v>77182</v>
      </c>
      <c r="B1802" s="1" t="s">
        <v>14992</v>
      </c>
    </row>
    <row r="1803" spans="1:2" x14ac:dyDescent="0.2">
      <c r="A1803" s="1">
        <v>77243</v>
      </c>
      <c r="B1803" s="1" t="s">
        <v>14993</v>
      </c>
    </row>
    <row r="1804" spans="1:2" x14ac:dyDescent="0.2">
      <c r="A1804" s="1">
        <v>77330</v>
      </c>
      <c r="B1804" s="1" t="s">
        <v>14994</v>
      </c>
    </row>
    <row r="1805" spans="1:2" x14ac:dyDescent="0.2">
      <c r="A1805" s="1">
        <v>77332</v>
      </c>
      <c r="B1805" s="1" t="s">
        <v>14995</v>
      </c>
    </row>
    <row r="1806" spans="1:2" x14ac:dyDescent="0.2">
      <c r="A1806" s="1">
        <v>77439</v>
      </c>
      <c r="B1806" s="1" t="s">
        <v>14996</v>
      </c>
    </row>
    <row r="1807" spans="1:2" x14ac:dyDescent="0.2">
      <c r="A1807" s="1">
        <v>77553</v>
      </c>
      <c r="B1807" s="1" t="s">
        <v>14997</v>
      </c>
    </row>
    <row r="1808" spans="1:2" x14ac:dyDescent="0.2">
      <c r="A1808" s="1">
        <v>77609</v>
      </c>
      <c r="B1808" s="1" t="s">
        <v>14998</v>
      </c>
    </row>
    <row r="1809" spans="1:2" x14ac:dyDescent="0.2">
      <c r="A1809" s="1">
        <v>77937</v>
      </c>
      <c r="B1809" s="1" t="s">
        <v>14999</v>
      </c>
    </row>
    <row r="1810" spans="1:2" x14ac:dyDescent="0.2">
      <c r="A1810" s="1">
        <v>77945</v>
      </c>
      <c r="B1810" s="1" t="s">
        <v>15000</v>
      </c>
    </row>
    <row r="1811" spans="1:2" x14ac:dyDescent="0.2">
      <c r="A1811" s="1">
        <v>77956</v>
      </c>
      <c r="B1811" s="1" t="s">
        <v>15001</v>
      </c>
    </row>
    <row r="1812" spans="1:2" x14ac:dyDescent="0.2">
      <c r="A1812" s="1">
        <v>77992</v>
      </c>
      <c r="B1812" s="1" t="s">
        <v>15002</v>
      </c>
    </row>
    <row r="1813" spans="1:2" x14ac:dyDescent="0.2">
      <c r="A1813" s="1">
        <v>78068</v>
      </c>
      <c r="B1813" s="1" t="s">
        <v>15003</v>
      </c>
    </row>
    <row r="1814" spans="1:2" x14ac:dyDescent="0.2">
      <c r="A1814" s="1">
        <v>78110</v>
      </c>
      <c r="B1814" s="1" t="s">
        <v>15004</v>
      </c>
    </row>
    <row r="1815" spans="1:2" x14ac:dyDescent="0.2">
      <c r="A1815" s="1">
        <v>78160</v>
      </c>
      <c r="B1815" s="1" t="s">
        <v>15005</v>
      </c>
    </row>
    <row r="1816" spans="1:2" x14ac:dyDescent="0.2">
      <c r="A1816" s="1">
        <v>78263</v>
      </c>
      <c r="B1816" s="1" t="s">
        <v>15006</v>
      </c>
    </row>
    <row r="1817" spans="1:2" x14ac:dyDescent="0.2">
      <c r="A1817" s="1">
        <v>78267</v>
      </c>
      <c r="B1817" s="1" t="s">
        <v>15007</v>
      </c>
    </row>
    <row r="1818" spans="1:2" x14ac:dyDescent="0.2">
      <c r="A1818" s="1">
        <v>78337</v>
      </c>
      <c r="B1818" s="1" t="s">
        <v>15008</v>
      </c>
    </row>
    <row r="1819" spans="1:2" x14ac:dyDescent="0.2">
      <c r="A1819" s="1">
        <v>78390</v>
      </c>
      <c r="B1819" s="1" t="s">
        <v>15010</v>
      </c>
    </row>
    <row r="1820" spans="1:2" x14ac:dyDescent="0.2">
      <c r="A1820" s="1">
        <v>78582</v>
      </c>
      <c r="B1820" s="1" t="s">
        <v>15014</v>
      </c>
    </row>
    <row r="1821" spans="1:2" x14ac:dyDescent="0.2">
      <c r="A1821" s="1">
        <v>78604</v>
      </c>
      <c r="B1821" s="1" t="s">
        <v>15015</v>
      </c>
    </row>
    <row r="1822" spans="1:2" x14ac:dyDescent="0.2">
      <c r="A1822" s="1">
        <v>78682</v>
      </c>
      <c r="B1822" s="1" t="s">
        <v>15016</v>
      </c>
    </row>
    <row r="1823" spans="1:2" x14ac:dyDescent="0.2">
      <c r="A1823" s="1">
        <v>78815</v>
      </c>
      <c r="B1823" s="1" t="s">
        <v>15017</v>
      </c>
    </row>
    <row r="1824" spans="1:2" x14ac:dyDescent="0.2">
      <c r="A1824" s="1">
        <v>78858</v>
      </c>
      <c r="B1824" s="1" t="s">
        <v>15018</v>
      </c>
    </row>
    <row r="1825" spans="1:2" x14ac:dyDescent="0.2">
      <c r="A1825" s="1">
        <v>78869</v>
      </c>
      <c r="B1825" s="1" t="s">
        <v>15019</v>
      </c>
    </row>
    <row r="1826" spans="1:2" x14ac:dyDescent="0.2">
      <c r="A1826" s="1">
        <v>78932</v>
      </c>
      <c r="B1826" s="1" t="s">
        <v>15020</v>
      </c>
    </row>
    <row r="1827" spans="1:2" x14ac:dyDescent="0.2">
      <c r="A1827" s="1">
        <v>78939</v>
      </c>
      <c r="B1827" s="1" t="s">
        <v>15022</v>
      </c>
    </row>
    <row r="1828" spans="1:2" x14ac:dyDescent="0.2">
      <c r="A1828" s="1">
        <v>79052</v>
      </c>
      <c r="B1828" s="1" t="s">
        <v>15023</v>
      </c>
    </row>
    <row r="1829" spans="1:2" x14ac:dyDescent="0.2">
      <c r="A1829" s="1">
        <v>79060</v>
      </c>
      <c r="B1829" s="1" t="s">
        <v>15024</v>
      </c>
    </row>
    <row r="1830" spans="1:2" x14ac:dyDescent="0.2">
      <c r="A1830" s="1">
        <v>79096</v>
      </c>
      <c r="B1830" s="1" t="s">
        <v>15025</v>
      </c>
    </row>
    <row r="1831" spans="1:2" x14ac:dyDescent="0.2">
      <c r="A1831" s="1">
        <v>79110</v>
      </c>
      <c r="B1831" s="1" t="s">
        <v>15026</v>
      </c>
    </row>
    <row r="1832" spans="1:2" x14ac:dyDescent="0.2">
      <c r="A1832" s="1">
        <v>79158</v>
      </c>
      <c r="B1832" s="1" t="s">
        <v>15027</v>
      </c>
    </row>
    <row r="1833" spans="1:2" x14ac:dyDescent="0.2">
      <c r="A1833" s="1">
        <v>79347</v>
      </c>
      <c r="B1833" s="1" t="s">
        <v>15028</v>
      </c>
    </row>
    <row r="1834" spans="1:2" x14ac:dyDescent="0.2">
      <c r="A1834" s="1">
        <v>79398</v>
      </c>
      <c r="B1834" s="1" t="s">
        <v>15029</v>
      </c>
    </row>
    <row r="1835" spans="1:2" x14ac:dyDescent="0.2">
      <c r="A1835" s="1">
        <v>79402</v>
      </c>
      <c r="B1835" s="1" t="s">
        <v>15030</v>
      </c>
    </row>
    <row r="1836" spans="1:2" x14ac:dyDescent="0.2">
      <c r="A1836" s="1">
        <v>79442</v>
      </c>
      <c r="B1836" s="1" t="s">
        <v>15031</v>
      </c>
    </row>
    <row r="1837" spans="1:2" x14ac:dyDescent="0.2">
      <c r="A1837" s="1">
        <v>79458</v>
      </c>
      <c r="B1837" s="1" t="s">
        <v>15032</v>
      </c>
    </row>
    <row r="1838" spans="1:2" x14ac:dyDescent="0.2">
      <c r="A1838" s="1">
        <v>79519</v>
      </c>
      <c r="B1838" s="1" t="s">
        <v>15033</v>
      </c>
    </row>
    <row r="1839" spans="1:2" x14ac:dyDescent="0.2">
      <c r="A1839" s="1">
        <v>79572</v>
      </c>
      <c r="B1839" s="1" t="s">
        <v>15034</v>
      </c>
    </row>
    <row r="1840" spans="1:2" x14ac:dyDescent="0.2">
      <c r="A1840" s="1">
        <v>79625</v>
      </c>
      <c r="B1840" s="1" t="s">
        <v>15035</v>
      </c>
    </row>
    <row r="1841" spans="1:2" x14ac:dyDescent="0.2">
      <c r="A1841" s="1">
        <v>79697</v>
      </c>
      <c r="B1841" s="1" t="s">
        <v>15036</v>
      </c>
    </row>
    <row r="1842" spans="1:2" x14ac:dyDescent="0.2">
      <c r="A1842" s="1">
        <v>79767</v>
      </c>
      <c r="B1842" s="1" t="s">
        <v>15037</v>
      </c>
    </row>
    <row r="1843" spans="1:2" x14ac:dyDescent="0.2">
      <c r="A1843" s="1">
        <v>79774</v>
      </c>
      <c r="B1843" s="1" t="s">
        <v>15038</v>
      </c>
    </row>
    <row r="1844" spans="1:2" x14ac:dyDescent="0.2">
      <c r="A1844" s="1">
        <v>79816</v>
      </c>
      <c r="B1844" s="1" t="s">
        <v>15039</v>
      </c>
    </row>
    <row r="1845" spans="1:2" x14ac:dyDescent="0.2">
      <c r="A1845" s="1">
        <v>79835</v>
      </c>
      <c r="B1845" s="1" t="s">
        <v>15041</v>
      </c>
    </row>
    <row r="1846" spans="1:2" x14ac:dyDescent="0.2">
      <c r="A1846" s="1">
        <v>79886</v>
      </c>
      <c r="B1846" s="1" t="s">
        <v>15042</v>
      </c>
    </row>
    <row r="1847" spans="1:2" x14ac:dyDescent="0.2">
      <c r="A1847" s="1">
        <v>79908</v>
      </c>
      <c r="B1847" s="1" t="s">
        <v>15043</v>
      </c>
    </row>
    <row r="1848" spans="1:2" x14ac:dyDescent="0.2">
      <c r="A1848" s="1">
        <v>79909</v>
      </c>
      <c r="B1848" s="1" t="s">
        <v>15044</v>
      </c>
    </row>
    <row r="1849" spans="1:2" x14ac:dyDescent="0.2">
      <c r="A1849" s="1">
        <v>79915</v>
      </c>
      <c r="B1849" s="1" t="s">
        <v>15045</v>
      </c>
    </row>
    <row r="1850" spans="1:2" x14ac:dyDescent="0.2">
      <c r="A1850" s="1">
        <v>79927</v>
      </c>
      <c r="B1850" s="1" t="s">
        <v>15048</v>
      </c>
    </row>
    <row r="1851" spans="1:2" x14ac:dyDescent="0.2">
      <c r="A1851" s="1">
        <v>80107</v>
      </c>
      <c r="B1851" s="1" t="s">
        <v>15049</v>
      </c>
    </row>
    <row r="1852" spans="1:2" x14ac:dyDescent="0.2">
      <c r="A1852" s="1">
        <v>80117</v>
      </c>
      <c r="B1852" s="1" t="s">
        <v>15050</v>
      </c>
    </row>
    <row r="1853" spans="1:2" x14ac:dyDescent="0.2">
      <c r="A1853" s="1">
        <v>80167</v>
      </c>
      <c r="B1853" s="1" t="s">
        <v>15051</v>
      </c>
    </row>
    <row r="1854" spans="1:2" x14ac:dyDescent="0.2">
      <c r="A1854" s="1">
        <v>80171</v>
      </c>
      <c r="B1854" s="1" t="s">
        <v>15052</v>
      </c>
    </row>
    <row r="1855" spans="1:2" x14ac:dyDescent="0.2">
      <c r="A1855" s="1">
        <v>80210</v>
      </c>
      <c r="B1855" s="1" t="s">
        <v>15053</v>
      </c>
    </row>
    <row r="1856" spans="1:2" x14ac:dyDescent="0.2">
      <c r="A1856" s="1">
        <v>80224</v>
      </c>
      <c r="B1856" s="1" t="s">
        <v>15054</v>
      </c>
    </row>
    <row r="1857" spans="1:2" x14ac:dyDescent="0.2">
      <c r="A1857" s="1">
        <v>80255</v>
      </c>
      <c r="B1857" s="1" t="s">
        <v>15055</v>
      </c>
    </row>
    <row r="1858" spans="1:2" x14ac:dyDescent="0.2">
      <c r="A1858" s="1">
        <v>80306</v>
      </c>
      <c r="B1858" s="1" t="s">
        <v>15056</v>
      </c>
    </row>
    <row r="1859" spans="1:2" x14ac:dyDescent="0.2">
      <c r="A1859" s="1">
        <v>80321</v>
      </c>
      <c r="B1859" s="1" t="s">
        <v>15057</v>
      </c>
    </row>
    <row r="1860" spans="1:2" x14ac:dyDescent="0.2">
      <c r="A1860" s="1">
        <v>80344</v>
      </c>
      <c r="B1860" s="1" t="s">
        <v>15058</v>
      </c>
    </row>
    <row r="1861" spans="1:2" x14ac:dyDescent="0.2">
      <c r="A1861" s="1">
        <v>80408</v>
      </c>
      <c r="B1861" s="1" t="s">
        <v>15059</v>
      </c>
    </row>
    <row r="1862" spans="1:2" x14ac:dyDescent="0.2">
      <c r="A1862" s="1">
        <v>80421</v>
      </c>
      <c r="B1862" s="1" t="s">
        <v>15060</v>
      </c>
    </row>
    <row r="1863" spans="1:2" x14ac:dyDescent="0.2">
      <c r="A1863" s="1">
        <v>80424</v>
      </c>
      <c r="B1863" s="1" t="s">
        <v>15061</v>
      </c>
    </row>
    <row r="1864" spans="1:2" x14ac:dyDescent="0.2">
      <c r="A1864" s="1">
        <v>80443</v>
      </c>
      <c r="B1864" s="1" t="s">
        <v>15063</v>
      </c>
    </row>
    <row r="1865" spans="1:2" x14ac:dyDescent="0.2">
      <c r="A1865" s="1">
        <v>80628</v>
      </c>
      <c r="B1865" s="1" t="s">
        <v>15064</v>
      </c>
    </row>
    <row r="1866" spans="1:2" x14ac:dyDescent="0.2">
      <c r="A1866" s="1">
        <v>80765</v>
      </c>
      <c r="B1866" s="1" t="s">
        <v>15067</v>
      </c>
    </row>
    <row r="1867" spans="1:2" x14ac:dyDescent="0.2">
      <c r="A1867" s="1">
        <v>80842</v>
      </c>
      <c r="B1867" s="1" t="s">
        <v>15068</v>
      </c>
    </row>
    <row r="1868" spans="1:2" x14ac:dyDescent="0.2">
      <c r="A1868" s="1">
        <v>80853</v>
      </c>
      <c r="B1868" s="1" t="s">
        <v>15070</v>
      </c>
    </row>
    <row r="1869" spans="1:2" x14ac:dyDescent="0.2">
      <c r="A1869" s="1">
        <v>80867</v>
      </c>
      <c r="B1869" s="1" t="s">
        <v>15071</v>
      </c>
    </row>
    <row r="1870" spans="1:2" x14ac:dyDescent="0.2">
      <c r="A1870" s="1">
        <v>80884</v>
      </c>
      <c r="B1870" s="1" t="s">
        <v>15072</v>
      </c>
    </row>
    <row r="1871" spans="1:2" x14ac:dyDescent="0.2">
      <c r="A1871" s="1">
        <v>80910</v>
      </c>
      <c r="B1871" s="1" t="s">
        <v>15073</v>
      </c>
    </row>
    <row r="1872" spans="1:2" x14ac:dyDescent="0.2">
      <c r="A1872" s="1">
        <v>80930</v>
      </c>
      <c r="B1872" s="1" t="s">
        <v>15074</v>
      </c>
    </row>
    <row r="1873" spans="1:2" x14ac:dyDescent="0.2">
      <c r="A1873" s="1">
        <v>81125</v>
      </c>
      <c r="B1873" s="1" t="s">
        <v>15075</v>
      </c>
    </row>
    <row r="1874" spans="1:2" x14ac:dyDescent="0.2">
      <c r="A1874" s="1">
        <v>81168</v>
      </c>
      <c r="B1874" s="1" t="s">
        <v>15076</v>
      </c>
    </row>
    <row r="1875" spans="1:2" x14ac:dyDescent="0.2">
      <c r="A1875" s="1">
        <v>81181</v>
      </c>
      <c r="B1875" s="1" t="s">
        <v>15077</v>
      </c>
    </row>
    <row r="1876" spans="1:2" x14ac:dyDescent="0.2">
      <c r="A1876" s="1">
        <v>81221</v>
      </c>
      <c r="B1876" s="1" t="s">
        <v>15078</v>
      </c>
    </row>
    <row r="1877" spans="1:2" x14ac:dyDescent="0.2">
      <c r="A1877" s="1">
        <v>81233</v>
      </c>
      <c r="B1877" s="1" t="s">
        <v>15079</v>
      </c>
    </row>
    <row r="1878" spans="1:2" x14ac:dyDescent="0.2">
      <c r="A1878" s="1">
        <v>81274</v>
      </c>
      <c r="B1878" s="1" t="s">
        <v>15080</v>
      </c>
    </row>
    <row r="1879" spans="1:2" x14ac:dyDescent="0.2">
      <c r="A1879" s="1">
        <v>81286</v>
      </c>
      <c r="B1879" s="1" t="s">
        <v>15081</v>
      </c>
    </row>
    <row r="1880" spans="1:2" x14ac:dyDescent="0.2">
      <c r="A1880" s="1">
        <v>81300</v>
      </c>
      <c r="B1880" s="1" t="s">
        <v>15082</v>
      </c>
    </row>
    <row r="1881" spans="1:2" x14ac:dyDescent="0.2">
      <c r="A1881" s="1">
        <v>81315</v>
      </c>
      <c r="B1881" s="1" t="s">
        <v>15083</v>
      </c>
    </row>
    <row r="1882" spans="1:2" x14ac:dyDescent="0.2">
      <c r="A1882" s="1">
        <v>81410</v>
      </c>
      <c r="B1882" s="1" t="s">
        <v>15084</v>
      </c>
    </row>
    <row r="1883" spans="1:2" x14ac:dyDescent="0.2">
      <c r="A1883" s="1">
        <v>81465</v>
      </c>
      <c r="B1883" s="1" t="s">
        <v>15085</v>
      </c>
    </row>
    <row r="1884" spans="1:2" x14ac:dyDescent="0.2">
      <c r="A1884" s="1">
        <v>81475</v>
      </c>
      <c r="B1884" s="1" t="s">
        <v>15086</v>
      </c>
    </row>
    <row r="1885" spans="1:2" x14ac:dyDescent="0.2">
      <c r="A1885" s="1">
        <v>81497</v>
      </c>
      <c r="B1885" s="1" t="s">
        <v>15087</v>
      </c>
    </row>
    <row r="1886" spans="1:2" x14ac:dyDescent="0.2">
      <c r="A1886" s="1">
        <v>81522</v>
      </c>
      <c r="B1886" s="1" t="s">
        <v>15088</v>
      </c>
    </row>
    <row r="1887" spans="1:2" x14ac:dyDescent="0.2">
      <c r="A1887" s="1">
        <v>81552</v>
      </c>
      <c r="B1887" s="1" t="s">
        <v>15089</v>
      </c>
    </row>
    <row r="1888" spans="1:2" x14ac:dyDescent="0.2">
      <c r="A1888" s="1">
        <v>81565</v>
      </c>
      <c r="B1888" s="1" t="s">
        <v>15090</v>
      </c>
    </row>
    <row r="1889" spans="1:2" x14ac:dyDescent="0.2">
      <c r="A1889" s="1">
        <v>81576</v>
      </c>
      <c r="B1889" s="1" t="s">
        <v>15091</v>
      </c>
    </row>
    <row r="1890" spans="1:2" x14ac:dyDescent="0.2">
      <c r="A1890" s="1">
        <v>81579</v>
      </c>
      <c r="B1890" s="1" t="s">
        <v>15092</v>
      </c>
    </row>
    <row r="1891" spans="1:2" x14ac:dyDescent="0.2">
      <c r="A1891" s="1">
        <v>81600</v>
      </c>
      <c r="B1891" s="1" t="s">
        <v>15093</v>
      </c>
    </row>
    <row r="1892" spans="1:2" x14ac:dyDescent="0.2">
      <c r="A1892" s="1">
        <v>81625</v>
      </c>
      <c r="B1892" s="1" t="s">
        <v>15094</v>
      </c>
    </row>
    <row r="1893" spans="1:2" x14ac:dyDescent="0.2">
      <c r="A1893" s="1">
        <v>81643</v>
      </c>
      <c r="B1893" s="1" t="s">
        <v>15095</v>
      </c>
    </row>
    <row r="1894" spans="1:2" x14ac:dyDescent="0.2">
      <c r="A1894" s="1">
        <v>81646</v>
      </c>
      <c r="B1894" s="1" t="s">
        <v>15096</v>
      </c>
    </row>
    <row r="1895" spans="1:2" x14ac:dyDescent="0.2">
      <c r="A1895" s="1">
        <v>81660</v>
      </c>
      <c r="B1895" s="1" t="s">
        <v>15097</v>
      </c>
    </row>
    <row r="1896" spans="1:2" x14ac:dyDescent="0.2">
      <c r="A1896" s="1">
        <v>81662</v>
      </c>
      <c r="B1896" s="1" t="s">
        <v>15098</v>
      </c>
    </row>
    <row r="1897" spans="1:2" x14ac:dyDescent="0.2">
      <c r="A1897" s="1">
        <v>81669</v>
      </c>
      <c r="B1897" s="1" t="s">
        <v>15099</v>
      </c>
    </row>
    <row r="1898" spans="1:2" x14ac:dyDescent="0.2">
      <c r="A1898" s="1">
        <v>81703</v>
      </c>
      <c r="B1898" s="1" t="s">
        <v>15100</v>
      </c>
    </row>
    <row r="1899" spans="1:2" x14ac:dyDescent="0.2">
      <c r="A1899" s="1">
        <v>81771</v>
      </c>
      <c r="B1899" s="1" t="s">
        <v>15101</v>
      </c>
    </row>
    <row r="1900" spans="1:2" x14ac:dyDescent="0.2">
      <c r="A1900" s="1">
        <v>81797</v>
      </c>
      <c r="B1900" s="1" t="s">
        <v>15102</v>
      </c>
    </row>
    <row r="1901" spans="1:2" x14ac:dyDescent="0.2">
      <c r="A1901" s="1">
        <v>81807</v>
      </c>
      <c r="B1901" s="1" t="s">
        <v>15103</v>
      </c>
    </row>
    <row r="1902" spans="1:2" x14ac:dyDescent="0.2">
      <c r="A1902" s="1">
        <v>81829</v>
      </c>
      <c r="B1902" s="1" t="s">
        <v>15104</v>
      </c>
    </row>
    <row r="1903" spans="1:2" x14ac:dyDescent="0.2">
      <c r="A1903" s="1">
        <v>81837</v>
      </c>
      <c r="B1903" s="1" t="s">
        <v>15106</v>
      </c>
    </row>
    <row r="1904" spans="1:2" x14ac:dyDescent="0.2">
      <c r="A1904" s="1">
        <v>81852</v>
      </c>
      <c r="B1904" s="1" t="s">
        <v>15107</v>
      </c>
    </row>
    <row r="1905" spans="1:2" x14ac:dyDescent="0.2">
      <c r="A1905" s="1">
        <v>81858</v>
      </c>
      <c r="B1905" s="1" t="s">
        <v>15108</v>
      </c>
    </row>
    <row r="1906" spans="1:2" x14ac:dyDescent="0.2">
      <c r="A1906" s="1">
        <v>81863</v>
      </c>
      <c r="B1906" s="1" t="s">
        <v>15109</v>
      </c>
    </row>
    <row r="1907" spans="1:2" x14ac:dyDescent="0.2">
      <c r="A1907" s="1">
        <v>81880</v>
      </c>
      <c r="B1907" s="1" t="s">
        <v>15110</v>
      </c>
    </row>
    <row r="1908" spans="1:2" x14ac:dyDescent="0.2">
      <c r="A1908" s="1">
        <v>81925</v>
      </c>
      <c r="B1908" s="1" t="s">
        <v>15111</v>
      </c>
    </row>
    <row r="1909" spans="1:2" x14ac:dyDescent="0.2">
      <c r="A1909" s="1">
        <v>81927</v>
      </c>
      <c r="B1909" s="1" t="s">
        <v>15112</v>
      </c>
    </row>
    <row r="1910" spans="1:2" x14ac:dyDescent="0.2">
      <c r="A1910" s="1">
        <v>81956</v>
      </c>
      <c r="B1910" s="1" t="s">
        <v>15113</v>
      </c>
    </row>
    <row r="1911" spans="1:2" x14ac:dyDescent="0.2">
      <c r="A1911" s="1">
        <v>81967</v>
      </c>
      <c r="B1911" s="1" t="s">
        <v>15114</v>
      </c>
    </row>
    <row r="1912" spans="1:2" x14ac:dyDescent="0.2">
      <c r="A1912" s="1">
        <v>82003</v>
      </c>
      <c r="B1912" s="1" t="s">
        <v>15115</v>
      </c>
    </row>
    <row r="1913" spans="1:2" x14ac:dyDescent="0.2">
      <c r="A1913" s="1">
        <v>82095</v>
      </c>
      <c r="B1913" s="1" t="s">
        <v>15116</v>
      </c>
    </row>
    <row r="1914" spans="1:2" x14ac:dyDescent="0.2">
      <c r="A1914" s="1">
        <v>82096</v>
      </c>
      <c r="B1914" s="1" t="s">
        <v>15118</v>
      </c>
    </row>
    <row r="1915" spans="1:2" x14ac:dyDescent="0.2">
      <c r="A1915" s="1">
        <v>82102</v>
      </c>
      <c r="B1915" s="1" t="s">
        <v>15119</v>
      </c>
    </row>
    <row r="1916" spans="1:2" x14ac:dyDescent="0.2">
      <c r="A1916" s="1">
        <v>82109</v>
      </c>
      <c r="B1916" s="1" t="s">
        <v>15120</v>
      </c>
    </row>
    <row r="1917" spans="1:2" x14ac:dyDescent="0.2">
      <c r="A1917" s="1">
        <v>82112</v>
      </c>
      <c r="B1917" s="1" t="s">
        <v>15121</v>
      </c>
    </row>
    <row r="1918" spans="1:2" x14ac:dyDescent="0.2">
      <c r="A1918" s="1">
        <v>82211</v>
      </c>
      <c r="B1918" s="1" t="s">
        <v>15122</v>
      </c>
    </row>
    <row r="1919" spans="1:2" x14ac:dyDescent="0.2">
      <c r="A1919" s="1">
        <v>82228</v>
      </c>
      <c r="B1919" s="1" t="s">
        <v>15123</v>
      </c>
    </row>
    <row r="1920" spans="1:2" x14ac:dyDescent="0.2">
      <c r="A1920" s="1">
        <v>82230</v>
      </c>
      <c r="B1920" s="1" t="s">
        <v>15124</v>
      </c>
    </row>
    <row r="1921" spans="1:2" x14ac:dyDescent="0.2">
      <c r="A1921" s="1">
        <v>82251</v>
      </c>
      <c r="B1921" s="1" t="s">
        <v>15125</v>
      </c>
    </row>
    <row r="1922" spans="1:2" x14ac:dyDescent="0.2">
      <c r="A1922" s="1">
        <v>82254</v>
      </c>
      <c r="B1922" s="1" t="s">
        <v>15126</v>
      </c>
    </row>
    <row r="1923" spans="1:2" x14ac:dyDescent="0.2">
      <c r="A1923" s="1">
        <v>82261</v>
      </c>
      <c r="B1923" s="1" t="s">
        <v>15127</v>
      </c>
    </row>
    <row r="1924" spans="1:2" x14ac:dyDescent="0.2">
      <c r="A1924" s="1">
        <v>82289</v>
      </c>
      <c r="B1924" s="1" t="s">
        <v>15128</v>
      </c>
    </row>
    <row r="1925" spans="1:2" x14ac:dyDescent="0.2">
      <c r="A1925" s="1">
        <v>82317</v>
      </c>
      <c r="B1925" s="1" t="s">
        <v>15129</v>
      </c>
    </row>
    <row r="1926" spans="1:2" x14ac:dyDescent="0.2">
      <c r="A1926" s="1">
        <v>82345</v>
      </c>
      <c r="B1926" s="1" t="s">
        <v>15130</v>
      </c>
    </row>
    <row r="1927" spans="1:2" x14ac:dyDescent="0.2">
      <c r="A1927" s="1">
        <v>82347</v>
      </c>
      <c r="B1927" s="1" t="s">
        <v>15132</v>
      </c>
    </row>
    <row r="1928" spans="1:2" x14ac:dyDescent="0.2">
      <c r="A1928" s="1">
        <v>82385</v>
      </c>
      <c r="B1928" s="1" t="s">
        <v>15133</v>
      </c>
    </row>
    <row r="1929" spans="1:2" x14ac:dyDescent="0.2">
      <c r="A1929" s="1">
        <v>82403</v>
      </c>
      <c r="B1929" s="1" t="s">
        <v>15134</v>
      </c>
    </row>
    <row r="1930" spans="1:2" x14ac:dyDescent="0.2">
      <c r="A1930" s="1">
        <v>82441</v>
      </c>
      <c r="B1930" s="1" t="s">
        <v>15135</v>
      </c>
    </row>
    <row r="1931" spans="1:2" x14ac:dyDescent="0.2">
      <c r="A1931" s="1">
        <v>82455</v>
      </c>
      <c r="B1931" s="1" t="s">
        <v>15136</v>
      </c>
    </row>
    <row r="1932" spans="1:2" x14ac:dyDescent="0.2">
      <c r="A1932" s="1">
        <v>82506</v>
      </c>
      <c r="B1932" s="1" t="s">
        <v>15137</v>
      </c>
    </row>
    <row r="1933" spans="1:2" x14ac:dyDescent="0.2">
      <c r="A1933" s="1">
        <v>82521</v>
      </c>
      <c r="B1933" s="1" t="s">
        <v>15138</v>
      </c>
    </row>
    <row r="1934" spans="1:2" x14ac:dyDescent="0.2">
      <c r="A1934" s="1">
        <v>82541</v>
      </c>
      <c r="B1934" s="1" t="s">
        <v>15139</v>
      </c>
    </row>
    <row r="1935" spans="1:2" x14ac:dyDescent="0.2">
      <c r="A1935" s="1">
        <v>82545</v>
      </c>
      <c r="B1935" s="1" t="s">
        <v>15140</v>
      </c>
    </row>
    <row r="1936" spans="1:2" x14ac:dyDescent="0.2">
      <c r="A1936" s="1">
        <v>82587</v>
      </c>
      <c r="B1936" s="1" t="s">
        <v>15141</v>
      </c>
    </row>
    <row r="1937" spans="1:2" x14ac:dyDescent="0.2">
      <c r="A1937" s="1">
        <v>82628</v>
      </c>
      <c r="B1937" s="1" t="s">
        <v>15142</v>
      </c>
    </row>
    <row r="1938" spans="1:2" x14ac:dyDescent="0.2">
      <c r="A1938" s="1">
        <v>82631</v>
      </c>
      <c r="B1938" s="1" t="s">
        <v>15143</v>
      </c>
    </row>
    <row r="1939" spans="1:2" x14ac:dyDescent="0.2">
      <c r="A1939" s="1">
        <v>82659</v>
      </c>
      <c r="B1939" s="1" t="s">
        <v>15146</v>
      </c>
    </row>
    <row r="1940" spans="1:2" x14ac:dyDescent="0.2">
      <c r="A1940" s="1">
        <v>82664</v>
      </c>
      <c r="B1940" s="1" t="s">
        <v>15147</v>
      </c>
    </row>
    <row r="1941" spans="1:2" x14ac:dyDescent="0.2">
      <c r="A1941" s="1">
        <v>82723</v>
      </c>
      <c r="B1941" s="1" t="s">
        <v>15148</v>
      </c>
    </row>
    <row r="1942" spans="1:2" x14ac:dyDescent="0.2">
      <c r="A1942" s="1">
        <v>82738</v>
      </c>
      <c r="B1942" s="1" t="s">
        <v>15149</v>
      </c>
    </row>
    <row r="1943" spans="1:2" x14ac:dyDescent="0.2">
      <c r="A1943" s="1">
        <v>82789</v>
      </c>
      <c r="B1943" s="1" t="s">
        <v>15150</v>
      </c>
    </row>
    <row r="1944" spans="1:2" x14ac:dyDescent="0.2">
      <c r="A1944" s="1">
        <v>82872</v>
      </c>
      <c r="B1944" s="1" t="s">
        <v>15151</v>
      </c>
    </row>
    <row r="1945" spans="1:2" x14ac:dyDescent="0.2">
      <c r="A1945" s="1">
        <v>82894</v>
      </c>
      <c r="B1945" s="1" t="s">
        <v>15152</v>
      </c>
    </row>
    <row r="1946" spans="1:2" x14ac:dyDescent="0.2">
      <c r="A1946" s="1">
        <v>82960</v>
      </c>
      <c r="B1946" s="1" t="s">
        <v>15153</v>
      </c>
    </row>
    <row r="1947" spans="1:2" x14ac:dyDescent="0.2">
      <c r="A1947" s="1">
        <v>82972</v>
      </c>
      <c r="B1947" s="1" t="s">
        <v>15154</v>
      </c>
    </row>
    <row r="1948" spans="1:2" x14ac:dyDescent="0.2">
      <c r="A1948" s="1">
        <v>82998</v>
      </c>
      <c r="B1948" s="1" t="s">
        <v>15155</v>
      </c>
    </row>
    <row r="1949" spans="1:2" x14ac:dyDescent="0.2">
      <c r="A1949" s="1">
        <v>83002</v>
      </c>
      <c r="B1949" s="1" t="s">
        <v>15156</v>
      </c>
    </row>
    <row r="1950" spans="1:2" x14ac:dyDescent="0.2">
      <c r="A1950" s="1">
        <v>83029</v>
      </c>
      <c r="B1950" s="1" t="s">
        <v>15157</v>
      </c>
    </row>
    <row r="1951" spans="1:2" x14ac:dyDescent="0.2">
      <c r="A1951" s="1">
        <v>83033</v>
      </c>
      <c r="B1951" s="1" t="s">
        <v>15158</v>
      </c>
    </row>
    <row r="1952" spans="1:2" x14ac:dyDescent="0.2">
      <c r="A1952" s="1">
        <v>83040</v>
      </c>
      <c r="B1952" s="1" t="s">
        <v>15159</v>
      </c>
    </row>
    <row r="1953" spans="1:2" x14ac:dyDescent="0.2">
      <c r="A1953" s="1">
        <v>83072</v>
      </c>
      <c r="B1953" s="1" t="s">
        <v>15160</v>
      </c>
    </row>
    <row r="1954" spans="1:2" x14ac:dyDescent="0.2">
      <c r="A1954" s="1">
        <v>83088</v>
      </c>
      <c r="B1954" s="1" t="s">
        <v>15161</v>
      </c>
    </row>
    <row r="1955" spans="1:2" x14ac:dyDescent="0.2">
      <c r="A1955" s="1">
        <v>83101</v>
      </c>
      <c r="B1955" s="1" t="s">
        <v>15162</v>
      </c>
    </row>
    <row r="1956" spans="1:2" x14ac:dyDescent="0.2">
      <c r="A1956" s="1">
        <v>83109</v>
      </c>
      <c r="B1956" s="1" t="s">
        <v>15163</v>
      </c>
    </row>
    <row r="1957" spans="1:2" x14ac:dyDescent="0.2">
      <c r="A1957" s="1">
        <v>83159</v>
      </c>
      <c r="B1957" s="1" t="s">
        <v>15164</v>
      </c>
    </row>
    <row r="1958" spans="1:2" x14ac:dyDescent="0.2">
      <c r="A1958" s="1">
        <v>83200</v>
      </c>
      <c r="B1958" s="1" t="s">
        <v>15165</v>
      </c>
    </row>
    <row r="1959" spans="1:2" x14ac:dyDescent="0.2">
      <c r="A1959" s="1">
        <v>83248</v>
      </c>
      <c r="B1959" s="1" t="s">
        <v>15166</v>
      </c>
    </row>
    <row r="1960" spans="1:2" x14ac:dyDescent="0.2">
      <c r="A1960" s="1">
        <v>83249</v>
      </c>
      <c r="B1960" s="1" t="s">
        <v>15167</v>
      </c>
    </row>
    <row r="1961" spans="1:2" x14ac:dyDescent="0.2">
      <c r="A1961" s="1">
        <v>83286</v>
      </c>
      <c r="B1961" s="1" t="s">
        <v>15169</v>
      </c>
    </row>
    <row r="1962" spans="1:2" x14ac:dyDescent="0.2">
      <c r="A1962" s="1">
        <v>83296</v>
      </c>
      <c r="B1962" s="1" t="s">
        <v>15170</v>
      </c>
    </row>
    <row r="1963" spans="1:2" x14ac:dyDescent="0.2">
      <c r="A1963" s="1">
        <v>83350</v>
      </c>
      <c r="B1963" s="1" t="s">
        <v>15171</v>
      </c>
    </row>
    <row r="1964" spans="1:2" x14ac:dyDescent="0.2">
      <c r="A1964" s="1">
        <v>83352</v>
      </c>
      <c r="B1964" s="1" t="s">
        <v>15172</v>
      </c>
    </row>
    <row r="1965" spans="1:2" x14ac:dyDescent="0.2">
      <c r="A1965" s="1">
        <v>83439</v>
      </c>
      <c r="B1965" s="1" t="s">
        <v>15173</v>
      </c>
    </row>
    <row r="1966" spans="1:2" x14ac:dyDescent="0.2">
      <c r="A1966" s="1">
        <v>83457</v>
      </c>
      <c r="B1966" s="1" t="s">
        <v>15174</v>
      </c>
    </row>
    <row r="1967" spans="1:2" x14ac:dyDescent="0.2">
      <c r="A1967" s="1">
        <v>83462</v>
      </c>
      <c r="B1967" s="1" t="s">
        <v>15175</v>
      </c>
    </row>
    <row r="1968" spans="1:2" x14ac:dyDescent="0.2">
      <c r="A1968" s="1">
        <v>83484</v>
      </c>
      <c r="B1968" s="1" t="s">
        <v>15177</v>
      </c>
    </row>
    <row r="1969" spans="1:2" x14ac:dyDescent="0.2">
      <c r="A1969" s="1">
        <v>83518</v>
      </c>
      <c r="B1969" s="1" t="s">
        <v>15178</v>
      </c>
    </row>
    <row r="1970" spans="1:2" x14ac:dyDescent="0.2">
      <c r="A1970" s="1">
        <v>83620</v>
      </c>
      <c r="B1970" s="1" t="s">
        <v>15179</v>
      </c>
    </row>
    <row r="1971" spans="1:2" x14ac:dyDescent="0.2">
      <c r="A1971" s="1">
        <v>83706</v>
      </c>
      <c r="B1971" s="1" t="s">
        <v>15180</v>
      </c>
    </row>
    <row r="1972" spans="1:2" x14ac:dyDescent="0.2">
      <c r="A1972" s="1">
        <v>83719</v>
      </c>
      <c r="B1972" s="1" t="s">
        <v>15181</v>
      </c>
    </row>
    <row r="1973" spans="1:2" x14ac:dyDescent="0.2">
      <c r="A1973" s="1">
        <v>83751</v>
      </c>
      <c r="B1973" s="1" t="s">
        <v>15182</v>
      </c>
    </row>
    <row r="1974" spans="1:2" x14ac:dyDescent="0.2">
      <c r="A1974" s="1">
        <v>83788</v>
      </c>
      <c r="B1974" s="1" t="s">
        <v>15183</v>
      </c>
    </row>
    <row r="1975" spans="1:2" x14ac:dyDescent="0.2">
      <c r="A1975" s="1">
        <v>83793</v>
      </c>
      <c r="B1975" s="1" t="s">
        <v>15184</v>
      </c>
    </row>
    <row r="1976" spans="1:2" x14ac:dyDescent="0.2">
      <c r="A1976" s="1">
        <v>83811</v>
      </c>
      <c r="B1976" s="1" t="s">
        <v>15185</v>
      </c>
    </row>
    <row r="1977" spans="1:2" x14ac:dyDescent="0.2">
      <c r="A1977" s="1">
        <v>83819</v>
      </c>
      <c r="B1977" s="1" t="s">
        <v>15186</v>
      </c>
    </row>
    <row r="1978" spans="1:2" x14ac:dyDescent="0.2">
      <c r="A1978" s="1">
        <v>83838</v>
      </c>
      <c r="B1978" s="1" t="s">
        <v>15187</v>
      </c>
    </row>
    <row r="1979" spans="1:2" x14ac:dyDescent="0.2">
      <c r="A1979" s="1">
        <v>83854</v>
      </c>
      <c r="B1979" s="1" t="s">
        <v>15188</v>
      </c>
    </row>
    <row r="1980" spans="1:2" x14ac:dyDescent="0.2">
      <c r="A1980" s="1">
        <v>83862</v>
      </c>
      <c r="B1980" s="1" t="s">
        <v>15189</v>
      </c>
    </row>
    <row r="1981" spans="1:2" x14ac:dyDescent="0.2">
      <c r="A1981" s="1">
        <v>83927</v>
      </c>
      <c r="B1981" s="1" t="s">
        <v>15190</v>
      </c>
    </row>
    <row r="1982" spans="1:2" x14ac:dyDescent="0.2">
      <c r="A1982" s="1">
        <v>83930</v>
      </c>
      <c r="B1982" s="1" t="s">
        <v>15191</v>
      </c>
    </row>
    <row r="1983" spans="1:2" x14ac:dyDescent="0.2">
      <c r="A1983" s="1">
        <v>83958</v>
      </c>
      <c r="B1983" s="1" t="s">
        <v>15192</v>
      </c>
    </row>
    <row r="1984" spans="1:2" x14ac:dyDescent="0.2">
      <c r="A1984" s="1">
        <v>83981</v>
      </c>
      <c r="B1984" s="1" t="s">
        <v>15193</v>
      </c>
    </row>
    <row r="1985" spans="1:2" x14ac:dyDescent="0.2">
      <c r="A1985" s="1">
        <v>84138</v>
      </c>
      <c r="B1985" s="1" t="s">
        <v>15194</v>
      </c>
    </row>
    <row r="1986" spans="1:2" x14ac:dyDescent="0.2">
      <c r="A1986" s="1">
        <v>84170</v>
      </c>
      <c r="B1986" s="1" t="s">
        <v>15195</v>
      </c>
    </row>
    <row r="1987" spans="1:2" x14ac:dyDescent="0.2">
      <c r="A1987" s="1">
        <v>84177</v>
      </c>
      <c r="B1987" s="1" t="s">
        <v>15197</v>
      </c>
    </row>
    <row r="1988" spans="1:2" x14ac:dyDescent="0.2">
      <c r="A1988" s="1">
        <v>84195</v>
      </c>
      <c r="B1988" s="1" t="s">
        <v>15198</v>
      </c>
    </row>
    <row r="1989" spans="1:2" x14ac:dyDescent="0.2">
      <c r="A1989" s="1">
        <v>84238</v>
      </c>
      <c r="B1989" s="1" t="s">
        <v>15199</v>
      </c>
    </row>
    <row r="1990" spans="1:2" x14ac:dyDescent="0.2">
      <c r="A1990" s="1">
        <v>84287</v>
      </c>
      <c r="B1990" s="1" t="s">
        <v>15200</v>
      </c>
    </row>
    <row r="1991" spans="1:2" x14ac:dyDescent="0.2">
      <c r="A1991" s="1">
        <v>84299</v>
      </c>
      <c r="B1991" s="1" t="s">
        <v>15201</v>
      </c>
    </row>
    <row r="1992" spans="1:2" x14ac:dyDescent="0.2">
      <c r="A1992" s="1">
        <v>84303</v>
      </c>
      <c r="B1992" s="1" t="s">
        <v>15202</v>
      </c>
    </row>
    <row r="1993" spans="1:2" x14ac:dyDescent="0.2">
      <c r="A1993" s="1">
        <v>84332</v>
      </c>
      <c r="B1993" s="1" t="s">
        <v>15203</v>
      </c>
    </row>
    <row r="1994" spans="1:2" x14ac:dyDescent="0.2">
      <c r="A1994" s="1">
        <v>84383</v>
      </c>
      <c r="B1994" s="1" t="s">
        <v>15204</v>
      </c>
    </row>
    <row r="1995" spans="1:2" x14ac:dyDescent="0.2">
      <c r="A1995" s="1">
        <v>84408</v>
      </c>
      <c r="B1995" s="1" t="s">
        <v>15205</v>
      </c>
    </row>
    <row r="1996" spans="1:2" x14ac:dyDescent="0.2">
      <c r="A1996" s="1">
        <v>84442</v>
      </c>
      <c r="B1996" s="1" t="s">
        <v>15206</v>
      </c>
    </row>
    <row r="1997" spans="1:2" x14ac:dyDescent="0.2">
      <c r="A1997" s="1">
        <v>84445</v>
      </c>
      <c r="B1997" s="1" t="s">
        <v>15208</v>
      </c>
    </row>
    <row r="1998" spans="1:2" x14ac:dyDescent="0.2">
      <c r="A1998" s="1">
        <v>84449</v>
      </c>
      <c r="B1998" s="1" t="s">
        <v>15209</v>
      </c>
    </row>
    <row r="1999" spans="1:2" x14ac:dyDescent="0.2">
      <c r="A1999" s="1">
        <v>84552</v>
      </c>
      <c r="B1999" s="1" t="s">
        <v>15210</v>
      </c>
    </row>
    <row r="2000" spans="1:2" x14ac:dyDescent="0.2">
      <c r="A2000" s="1">
        <v>84562</v>
      </c>
      <c r="B2000" s="1" t="s">
        <v>15211</v>
      </c>
    </row>
    <row r="2001" spans="1:2" x14ac:dyDescent="0.2">
      <c r="A2001" s="1">
        <v>84583</v>
      </c>
      <c r="B2001" s="1" t="s">
        <v>15212</v>
      </c>
    </row>
    <row r="2002" spans="1:2" x14ac:dyDescent="0.2">
      <c r="A2002" s="1">
        <v>84595</v>
      </c>
      <c r="B2002" s="1" t="s">
        <v>15213</v>
      </c>
    </row>
    <row r="2003" spans="1:2" x14ac:dyDescent="0.2">
      <c r="A2003" s="1">
        <v>84636</v>
      </c>
      <c r="B2003" s="1" t="s">
        <v>15215</v>
      </c>
    </row>
    <row r="2004" spans="1:2" x14ac:dyDescent="0.2">
      <c r="A2004" s="1">
        <v>84643</v>
      </c>
      <c r="B2004" s="1" t="s">
        <v>15216</v>
      </c>
    </row>
    <row r="2005" spans="1:2" x14ac:dyDescent="0.2">
      <c r="A2005" s="1">
        <v>84720</v>
      </c>
      <c r="B2005" s="1" t="s">
        <v>15217</v>
      </c>
    </row>
    <row r="2006" spans="1:2" x14ac:dyDescent="0.2">
      <c r="A2006" s="1">
        <v>84784</v>
      </c>
      <c r="B2006" s="1" t="s">
        <v>15220</v>
      </c>
    </row>
    <row r="2007" spans="1:2" x14ac:dyDescent="0.2">
      <c r="A2007" s="1">
        <v>84813</v>
      </c>
      <c r="B2007" s="1" t="s">
        <v>15221</v>
      </c>
    </row>
    <row r="2008" spans="1:2" x14ac:dyDescent="0.2">
      <c r="A2008" s="1">
        <v>84817</v>
      </c>
      <c r="B2008" s="1" t="s">
        <v>15222</v>
      </c>
    </row>
    <row r="2009" spans="1:2" x14ac:dyDescent="0.2">
      <c r="A2009" s="1">
        <v>84828</v>
      </c>
      <c r="B2009" s="1" t="s">
        <v>15223</v>
      </c>
    </row>
    <row r="2010" spans="1:2" x14ac:dyDescent="0.2">
      <c r="A2010" s="1">
        <v>84896</v>
      </c>
      <c r="B2010" s="1" t="s">
        <v>15224</v>
      </c>
    </row>
    <row r="2011" spans="1:2" x14ac:dyDescent="0.2">
      <c r="A2011" s="1">
        <v>84915</v>
      </c>
      <c r="B2011" s="1" t="s">
        <v>15225</v>
      </c>
    </row>
    <row r="2012" spans="1:2" x14ac:dyDescent="0.2">
      <c r="A2012" s="1">
        <v>85004</v>
      </c>
      <c r="B2012" s="1" t="s">
        <v>15227</v>
      </c>
    </row>
    <row r="2013" spans="1:2" x14ac:dyDescent="0.2">
      <c r="A2013" s="1">
        <v>85030</v>
      </c>
      <c r="B2013" s="1" t="s">
        <v>15228</v>
      </c>
    </row>
    <row r="2014" spans="1:2" x14ac:dyDescent="0.2">
      <c r="A2014" s="1">
        <v>85036</v>
      </c>
      <c r="B2014" s="1" t="s">
        <v>15229</v>
      </c>
    </row>
    <row r="2015" spans="1:2" x14ac:dyDescent="0.2">
      <c r="A2015" s="1">
        <v>85055</v>
      </c>
      <c r="B2015" s="1" t="s">
        <v>15230</v>
      </c>
    </row>
    <row r="2016" spans="1:2" x14ac:dyDescent="0.2">
      <c r="A2016" s="1">
        <v>85081</v>
      </c>
      <c r="B2016" s="1" t="s">
        <v>15231</v>
      </c>
    </row>
    <row r="2017" spans="1:2" x14ac:dyDescent="0.2">
      <c r="A2017" s="1">
        <v>85089</v>
      </c>
      <c r="B2017" s="1" t="s">
        <v>15232</v>
      </c>
    </row>
    <row r="2018" spans="1:2" x14ac:dyDescent="0.2">
      <c r="A2018" s="1">
        <v>85126</v>
      </c>
      <c r="B2018" s="1" t="s">
        <v>15233</v>
      </c>
    </row>
    <row r="2019" spans="1:2" x14ac:dyDescent="0.2">
      <c r="A2019" s="1">
        <v>85148</v>
      </c>
      <c r="B2019" s="1" t="s">
        <v>15234</v>
      </c>
    </row>
    <row r="2020" spans="1:2" x14ac:dyDescent="0.2">
      <c r="A2020" s="1">
        <v>85163</v>
      </c>
      <c r="B2020" s="1" t="s">
        <v>15236</v>
      </c>
    </row>
    <row r="2021" spans="1:2" x14ac:dyDescent="0.2">
      <c r="A2021" s="1">
        <v>85169</v>
      </c>
      <c r="B2021" s="1" t="s">
        <v>15237</v>
      </c>
    </row>
    <row r="2022" spans="1:2" x14ac:dyDescent="0.2">
      <c r="A2022" s="1">
        <v>85285</v>
      </c>
      <c r="B2022" s="1" t="s">
        <v>15238</v>
      </c>
    </row>
    <row r="2023" spans="1:2" x14ac:dyDescent="0.2">
      <c r="A2023" s="1">
        <v>85349</v>
      </c>
      <c r="B2023" s="1" t="s">
        <v>15239</v>
      </c>
    </row>
    <row r="2024" spans="1:2" x14ac:dyDescent="0.2">
      <c r="A2024" s="1">
        <v>85425</v>
      </c>
      <c r="B2024" s="1" t="s">
        <v>15240</v>
      </c>
    </row>
    <row r="2025" spans="1:2" x14ac:dyDescent="0.2">
      <c r="A2025" s="1">
        <v>85461</v>
      </c>
      <c r="B2025" s="1" t="s">
        <v>15241</v>
      </c>
    </row>
    <row r="2026" spans="1:2" x14ac:dyDescent="0.2">
      <c r="A2026" s="1">
        <v>85470</v>
      </c>
      <c r="B2026" s="1" t="s">
        <v>15242</v>
      </c>
    </row>
    <row r="2027" spans="1:2" x14ac:dyDescent="0.2">
      <c r="A2027" s="1">
        <v>85471</v>
      </c>
      <c r="B2027" s="1" t="s">
        <v>15243</v>
      </c>
    </row>
    <row r="2028" spans="1:2" x14ac:dyDescent="0.2">
      <c r="A2028" s="1">
        <v>85481</v>
      </c>
      <c r="B2028" s="1" t="s">
        <v>15244</v>
      </c>
    </row>
    <row r="2029" spans="1:2" x14ac:dyDescent="0.2">
      <c r="A2029" s="1">
        <v>85517</v>
      </c>
      <c r="B2029" s="1" t="s">
        <v>15245</v>
      </c>
    </row>
    <row r="2030" spans="1:2" x14ac:dyDescent="0.2">
      <c r="A2030" s="1">
        <v>85555</v>
      </c>
      <c r="B2030" s="1" t="s">
        <v>15246</v>
      </c>
    </row>
    <row r="2031" spans="1:2" x14ac:dyDescent="0.2">
      <c r="A2031" s="1">
        <v>85576</v>
      </c>
      <c r="B2031" s="1" t="s">
        <v>15247</v>
      </c>
    </row>
    <row r="2032" spans="1:2" x14ac:dyDescent="0.2">
      <c r="A2032" s="1">
        <v>85589</v>
      </c>
      <c r="B2032" s="1" t="s">
        <v>15248</v>
      </c>
    </row>
    <row r="2033" spans="1:2" x14ac:dyDescent="0.2">
      <c r="A2033" s="1">
        <v>85638</v>
      </c>
      <c r="B2033" s="1" t="s">
        <v>15249</v>
      </c>
    </row>
    <row r="2034" spans="1:2" x14ac:dyDescent="0.2">
      <c r="A2034" s="1">
        <v>85643</v>
      </c>
      <c r="B2034" s="1" t="s">
        <v>15250</v>
      </c>
    </row>
    <row r="2035" spans="1:2" x14ac:dyDescent="0.2">
      <c r="A2035" s="1">
        <v>85657</v>
      </c>
      <c r="B2035" s="1" t="s">
        <v>15251</v>
      </c>
    </row>
    <row r="2036" spans="1:2" x14ac:dyDescent="0.2">
      <c r="A2036" s="1">
        <v>85664</v>
      </c>
      <c r="B2036" s="1" t="s">
        <v>15252</v>
      </c>
    </row>
    <row r="2037" spans="1:2" x14ac:dyDescent="0.2">
      <c r="A2037" s="1">
        <v>85673</v>
      </c>
      <c r="B2037" s="1" t="s">
        <v>15253</v>
      </c>
    </row>
    <row r="2038" spans="1:2" x14ac:dyDescent="0.2">
      <c r="A2038" s="1">
        <v>85683</v>
      </c>
      <c r="B2038" s="1" t="s">
        <v>15254</v>
      </c>
    </row>
    <row r="2039" spans="1:2" x14ac:dyDescent="0.2">
      <c r="A2039" s="1">
        <v>85697</v>
      </c>
      <c r="B2039" s="1" t="s">
        <v>15255</v>
      </c>
    </row>
    <row r="2040" spans="1:2" x14ac:dyDescent="0.2">
      <c r="A2040" s="1">
        <v>85727</v>
      </c>
      <c r="B2040" s="1" t="s">
        <v>15256</v>
      </c>
    </row>
    <row r="2041" spans="1:2" x14ac:dyDescent="0.2">
      <c r="A2041" s="1">
        <v>85761</v>
      </c>
      <c r="B2041" s="1" t="s">
        <v>15257</v>
      </c>
    </row>
    <row r="2042" spans="1:2" x14ac:dyDescent="0.2">
      <c r="A2042" s="1">
        <v>85803</v>
      </c>
      <c r="B2042" s="1" t="s">
        <v>15258</v>
      </c>
    </row>
    <row r="2043" spans="1:2" x14ac:dyDescent="0.2">
      <c r="A2043" s="1">
        <v>85878</v>
      </c>
      <c r="B2043" s="1" t="s">
        <v>15259</v>
      </c>
    </row>
    <row r="2044" spans="1:2" x14ac:dyDescent="0.2">
      <c r="A2044" s="1">
        <v>85939</v>
      </c>
      <c r="B2044" s="1" t="s">
        <v>15260</v>
      </c>
    </row>
    <row r="2045" spans="1:2" x14ac:dyDescent="0.2">
      <c r="A2045" s="1">
        <v>85947</v>
      </c>
      <c r="B2045" s="1" t="s">
        <v>15261</v>
      </c>
    </row>
    <row r="2046" spans="1:2" x14ac:dyDescent="0.2">
      <c r="A2046" s="1">
        <v>85953</v>
      </c>
      <c r="B2046" s="1" t="s">
        <v>15262</v>
      </c>
    </row>
    <row r="2047" spans="1:2" x14ac:dyDescent="0.2">
      <c r="A2047" s="1">
        <v>85996</v>
      </c>
      <c r="B2047" s="1" t="s">
        <v>15263</v>
      </c>
    </row>
    <row r="2048" spans="1:2" x14ac:dyDescent="0.2">
      <c r="A2048" s="1">
        <v>86003</v>
      </c>
      <c r="B2048" s="1" t="s">
        <v>15264</v>
      </c>
    </row>
    <row r="2049" spans="1:2" x14ac:dyDescent="0.2">
      <c r="A2049" s="1">
        <v>86038</v>
      </c>
      <c r="B2049" s="1" t="s">
        <v>15265</v>
      </c>
    </row>
    <row r="2050" spans="1:2" x14ac:dyDescent="0.2">
      <c r="A2050" s="1">
        <v>86074</v>
      </c>
      <c r="B2050" s="1" t="s">
        <v>15266</v>
      </c>
    </row>
    <row r="2051" spans="1:2" x14ac:dyDescent="0.2">
      <c r="A2051" s="1">
        <v>86145</v>
      </c>
      <c r="B2051" s="1" t="s">
        <v>15267</v>
      </c>
    </row>
    <row r="2052" spans="1:2" x14ac:dyDescent="0.2">
      <c r="A2052" s="1">
        <v>86151</v>
      </c>
      <c r="B2052" s="1" t="s">
        <v>15268</v>
      </c>
    </row>
    <row r="2053" spans="1:2" x14ac:dyDescent="0.2">
      <c r="A2053" s="1">
        <v>86170</v>
      </c>
      <c r="B2053" s="1" t="s">
        <v>15269</v>
      </c>
    </row>
    <row r="2054" spans="1:2" x14ac:dyDescent="0.2">
      <c r="A2054" s="1">
        <v>86211</v>
      </c>
      <c r="B2054" s="1" t="s">
        <v>15270</v>
      </c>
    </row>
    <row r="2055" spans="1:2" x14ac:dyDescent="0.2">
      <c r="A2055" s="1">
        <v>86215</v>
      </c>
      <c r="B2055" s="1" t="s">
        <v>15271</v>
      </c>
    </row>
    <row r="2056" spans="1:2" x14ac:dyDescent="0.2">
      <c r="A2056" s="1">
        <v>86300</v>
      </c>
      <c r="B2056" s="1" t="s">
        <v>15272</v>
      </c>
    </row>
    <row r="2057" spans="1:2" x14ac:dyDescent="0.2">
      <c r="A2057" s="1">
        <v>86365</v>
      </c>
      <c r="B2057" s="1" t="s">
        <v>15273</v>
      </c>
    </row>
    <row r="2058" spans="1:2" x14ac:dyDescent="0.2">
      <c r="A2058" s="1">
        <v>86372</v>
      </c>
      <c r="B2058" s="1" t="s">
        <v>15275</v>
      </c>
    </row>
    <row r="2059" spans="1:2" x14ac:dyDescent="0.2">
      <c r="A2059" s="1">
        <v>86462</v>
      </c>
      <c r="B2059" s="1" t="s">
        <v>15276</v>
      </c>
    </row>
    <row r="2060" spans="1:2" x14ac:dyDescent="0.2">
      <c r="A2060" s="1">
        <v>86467</v>
      </c>
      <c r="B2060" s="1" t="s">
        <v>15277</v>
      </c>
    </row>
    <row r="2061" spans="1:2" x14ac:dyDescent="0.2">
      <c r="A2061" s="1">
        <v>86470</v>
      </c>
      <c r="B2061" s="1" t="s">
        <v>15278</v>
      </c>
    </row>
    <row r="2062" spans="1:2" x14ac:dyDescent="0.2">
      <c r="A2062" s="1">
        <v>86616</v>
      </c>
      <c r="B2062" s="1" t="s">
        <v>15279</v>
      </c>
    </row>
    <row r="2063" spans="1:2" x14ac:dyDescent="0.2">
      <c r="A2063" s="1">
        <v>86816</v>
      </c>
      <c r="B2063" s="1" t="s">
        <v>15280</v>
      </c>
    </row>
    <row r="2064" spans="1:2" x14ac:dyDescent="0.2">
      <c r="A2064" s="1">
        <v>86952</v>
      </c>
      <c r="B2064" s="1" t="s">
        <v>15281</v>
      </c>
    </row>
    <row r="2065" spans="1:2" x14ac:dyDescent="0.2">
      <c r="A2065" s="1">
        <v>87038</v>
      </c>
      <c r="B2065" s="1" t="s">
        <v>15282</v>
      </c>
    </row>
    <row r="2066" spans="1:2" x14ac:dyDescent="0.2">
      <c r="A2066" s="1">
        <v>87053</v>
      </c>
      <c r="B2066" s="1" t="s">
        <v>15283</v>
      </c>
    </row>
    <row r="2067" spans="1:2" x14ac:dyDescent="0.2">
      <c r="A2067" s="1">
        <v>87059</v>
      </c>
      <c r="B2067" s="1" t="s">
        <v>15284</v>
      </c>
    </row>
    <row r="2068" spans="1:2" x14ac:dyDescent="0.2">
      <c r="A2068" s="1">
        <v>87239</v>
      </c>
      <c r="B2068" s="1" t="s">
        <v>15285</v>
      </c>
    </row>
    <row r="2069" spans="1:2" x14ac:dyDescent="0.2">
      <c r="A2069" s="1">
        <v>87291</v>
      </c>
      <c r="B2069" s="1" t="s">
        <v>15286</v>
      </c>
    </row>
    <row r="2070" spans="1:2" x14ac:dyDescent="0.2">
      <c r="A2070" s="1">
        <v>87296</v>
      </c>
      <c r="B2070" s="1" t="s">
        <v>15287</v>
      </c>
    </row>
    <row r="2071" spans="1:2" x14ac:dyDescent="0.2">
      <c r="A2071" s="1">
        <v>87307</v>
      </c>
      <c r="B2071" s="1" t="s">
        <v>15288</v>
      </c>
    </row>
    <row r="2072" spans="1:2" x14ac:dyDescent="0.2">
      <c r="A2072" s="1">
        <v>87330</v>
      </c>
      <c r="B2072" s="1" t="s">
        <v>15289</v>
      </c>
    </row>
    <row r="2073" spans="1:2" x14ac:dyDescent="0.2">
      <c r="A2073" s="1">
        <v>87346</v>
      </c>
      <c r="B2073" s="1" t="s">
        <v>15291</v>
      </c>
    </row>
    <row r="2074" spans="1:2" x14ac:dyDescent="0.2">
      <c r="A2074" s="1">
        <v>87370</v>
      </c>
      <c r="B2074" s="1" t="s">
        <v>15292</v>
      </c>
    </row>
    <row r="2075" spans="1:2" x14ac:dyDescent="0.2">
      <c r="A2075" s="1">
        <v>87454</v>
      </c>
      <c r="B2075" s="1" t="s">
        <v>15294</v>
      </c>
    </row>
    <row r="2076" spans="1:2" x14ac:dyDescent="0.2">
      <c r="A2076" s="1">
        <v>87461</v>
      </c>
      <c r="B2076" s="1" t="s">
        <v>15295</v>
      </c>
    </row>
    <row r="2077" spans="1:2" x14ac:dyDescent="0.2">
      <c r="A2077" s="1">
        <v>87515</v>
      </c>
      <c r="B2077" s="1" t="s">
        <v>15296</v>
      </c>
    </row>
    <row r="2078" spans="1:2" x14ac:dyDescent="0.2">
      <c r="A2078" s="1">
        <v>87528</v>
      </c>
      <c r="B2078" s="1" t="s">
        <v>15297</v>
      </c>
    </row>
    <row r="2079" spans="1:2" x14ac:dyDescent="0.2">
      <c r="A2079" s="1">
        <v>87539</v>
      </c>
      <c r="B2079" s="1" t="s">
        <v>15298</v>
      </c>
    </row>
    <row r="2080" spans="1:2" x14ac:dyDescent="0.2">
      <c r="A2080" s="1">
        <v>87542</v>
      </c>
      <c r="B2080" s="1" t="s">
        <v>15299</v>
      </c>
    </row>
    <row r="2081" spans="1:2" x14ac:dyDescent="0.2">
      <c r="A2081" s="1">
        <v>87562</v>
      </c>
      <c r="B2081" s="1" t="s">
        <v>15300</v>
      </c>
    </row>
    <row r="2082" spans="1:2" x14ac:dyDescent="0.2">
      <c r="A2082" s="1">
        <v>87579</v>
      </c>
      <c r="B2082" s="1" t="s">
        <v>15301</v>
      </c>
    </row>
    <row r="2083" spans="1:2" x14ac:dyDescent="0.2">
      <c r="A2083" s="1">
        <v>87588</v>
      </c>
      <c r="B2083" s="1" t="s">
        <v>15302</v>
      </c>
    </row>
    <row r="2084" spans="1:2" x14ac:dyDescent="0.2">
      <c r="A2084" s="1">
        <v>87629</v>
      </c>
      <c r="B2084" s="1" t="s">
        <v>15303</v>
      </c>
    </row>
    <row r="2085" spans="1:2" x14ac:dyDescent="0.2">
      <c r="A2085" s="1">
        <v>87644</v>
      </c>
      <c r="B2085" s="1" t="s">
        <v>15304</v>
      </c>
    </row>
    <row r="2086" spans="1:2" x14ac:dyDescent="0.2">
      <c r="A2086" s="1">
        <v>87645</v>
      </c>
      <c r="B2086" s="1" t="s">
        <v>15305</v>
      </c>
    </row>
    <row r="2087" spans="1:2" x14ac:dyDescent="0.2">
      <c r="A2087" s="1">
        <v>87647</v>
      </c>
      <c r="B2087" s="1" t="s">
        <v>15306</v>
      </c>
    </row>
    <row r="2088" spans="1:2" x14ac:dyDescent="0.2">
      <c r="A2088" s="1">
        <v>87673</v>
      </c>
      <c r="B2088" s="1" t="s">
        <v>15307</v>
      </c>
    </row>
    <row r="2089" spans="1:2" x14ac:dyDescent="0.2">
      <c r="A2089" s="1">
        <v>87676</v>
      </c>
      <c r="B2089" s="1" t="s">
        <v>15308</v>
      </c>
    </row>
    <row r="2090" spans="1:2" x14ac:dyDescent="0.2">
      <c r="A2090" s="1">
        <v>87690</v>
      </c>
      <c r="B2090" s="1" t="s">
        <v>15309</v>
      </c>
    </row>
    <row r="2091" spans="1:2" x14ac:dyDescent="0.2">
      <c r="A2091" s="1">
        <v>87691</v>
      </c>
      <c r="B2091" s="1" t="s">
        <v>15310</v>
      </c>
    </row>
    <row r="2092" spans="1:2" x14ac:dyDescent="0.2">
      <c r="A2092" s="1">
        <v>87715</v>
      </c>
      <c r="B2092" s="1" t="s">
        <v>15311</v>
      </c>
    </row>
    <row r="2093" spans="1:2" x14ac:dyDescent="0.2">
      <c r="A2093" s="1">
        <v>87728</v>
      </c>
      <c r="B2093" s="1" t="s">
        <v>15313</v>
      </c>
    </row>
    <row r="2094" spans="1:2" x14ac:dyDescent="0.2">
      <c r="A2094" s="1">
        <v>87735</v>
      </c>
      <c r="B2094" s="1" t="s">
        <v>15314</v>
      </c>
    </row>
    <row r="2095" spans="1:2" x14ac:dyDescent="0.2">
      <c r="A2095" s="1">
        <v>87754</v>
      </c>
      <c r="B2095" s="1" t="s">
        <v>15315</v>
      </c>
    </row>
    <row r="2096" spans="1:2" x14ac:dyDescent="0.2">
      <c r="A2096" s="1">
        <v>87755</v>
      </c>
      <c r="B2096" s="1" t="s">
        <v>15316</v>
      </c>
    </row>
    <row r="2097" spans="1:2" x14ac:dyDescent="0.2">
      <c r="A2097" s="1">
        <v>87795</v>
      </c>
      <c r="B2097" s="1" t="s">
        <v>15318</v>
      </c>
    </row>
    <row r="2098" spans="1:2" x14ac:dyDescent="0.2">
      <c r="A2098" s="1">
        <v>87814</v>
      </c>
      <c r="B2098" s="1" t="s">
        <v>15319</v>
      </c>
    </row>
    <row r="2099" spans="1:2" x14ac:dyDescent="0.2">
      <c r="A2099" s="1">
        <v>87880</v>
      </c>
      <c r="B2099" s="1" t="s">
        <v>15320</v>
      </c>
    </row>
    <row r="2100" spans="1:2" x14ac:dyDescent="0.2">
      <c r="A2100" s="1">
        <v>87886</v>
      </c>
      <c r="B2100" s="1" t="s">
        <v>15321</v>
      </c>
    </row>
    <row r="2101" spans="1:2" x14ac:dyDescent="0.2">
      <c r="A2101" s="1">
        <v>87901</v>
      </c>
      <c r="B2101" s="1" t="s">
        <v>15322</v>
      </c>
    </row>
    <row r="2102" spans="1:2" x14ac:dyDescent="0.2">
      <c r="A2102" s="1">
        <v>87916</v>
      </c>
      <c r="B2102" s="1" t="s">
        <v>15323</v>
      </c>
    </row>
    <row r="2103" spans="1:2" x14ac:dyDescent="0.2">
      <c r="A2103" s="1">
        <v>87945</v>
      </c>
      <c r="B2103" s="1" t="s">
        <v>15324</v>
      </c>
    </row>
    <row r="2104" spans="1:2" x14ac:dyDescent="0.2">
      <c r="A2104" s="1">
        <v>87972</v>
      </c>
      <c r="B2104" s="1" t="s">
        <v>15326</v>
      </c>
    </row>
    <row r="2105" spans="1:2" x14ac:dyDescent="0.2">
      <c r="A2105" s="1">
        <v>87990</v>
      </c>
      <c r="B2105" s="1" t="s">
        <v>15327</v>
      </c>
    </row>
    <row r="2106" spans="1:2" x14ac:dyDescent="0.2">
      <c r="A2106" s="1">
        <v>88018</v>
      </c>
      <c r="B2106" s="1" t="s">
        <v>15328</v>
      </c>
    </row>
    <row r="2107" spans="1:2" x14ac:dyDescent="0.2">
      <c r="A2107" s="1">
        <v>88038</v>
      </c>
      <c r="B2107" s="1" t="s">
        <v>15330</v>
      </c>
    </row>
    <row r="2108" spans="1:2" x14ac:dyDescent="0.2">
      <c r="A2108" s="1">
        <v>88122</v>
      </c>
      <c r="B2108" s="1" t="s">
        <v>15332</v>
      </c>
    </row>
    <row r="2109" spans="1:2" x14ac:dyDescent="0.2">
      <c r="A2109" s="1">
        <v>88148</v>
      </c>
      <c r="B2109" s="1" t="s">
        <v>15333</v>
      </c>
    </row>
    <row r="2110" spans="1:2" x14ac:dyDescent="0.2">
      <c r="A2110" s="1">
        <v>88154</v>
      </c>
      <c r="B2110" s="1" t="s">
        <v>15334</v>
      </c>
    </row>
    <row r="2111" spans="1:2" x14ac:dyDescent="0.2">
      <c r="A2111" s="1">
        <v>88201</v>
      </c>
      <c r="B2111" s="1" t="s">
        <v>15335</v>
      </c>
    </row>
    <row r="2112" spans="1:2" x14ac:dyDescent="0.2">
      <c r="A2112" s="1">
        <v>88225</v>
      </c>
      <c r="B2112" s="1" t="s">
        <v>15336</v>
      </c>
    </row>
    <row r="2113" spans="1:2" x14ac:dyDescent="0.2">
      <c r="A2113" s="1">
        <v>88247</v>
      </c>
      <c r="B2113" s="1" t="s">
        <v>15337</v>
      </c>
    </row>
    <row r="2114" spans="1:2" x14ac:dyDescent="0.2">
      <c r="A2114" s="1">
        <v>88303</v>
      </c>
      <c r="B2114" s="1" t="s">
        <v>15338</v>
      </c>
    </row>
    <row r="2115" spans="1:2" x14ac:dyDescent="0.2">
      <c r="A2115" s="1">
        <v>88320</v>
      </c>
      <c r="B2115" s="1" t="s">
        <v>15339</v>
      </c>
    </row>
    <row r="2116" spans="1:2" x14ac:dyDescent="0.2">
      <c r="A2116" s="1">
        <v>88327</v>
      </c>
      <c r="B2116" s="1" t="s">
        <v>15340</v>
      </c>
    </row>
    <row r="2117" spans="1:2" x14ac:dyDescent="0.2">
      <c r="A2117" s="1">
        <v>88353</v>
      </c>
      <c r="B2117" s="1" t="s">
        <v>15341</v>
      </c>
    </row>
    <row r="2118" spans="1:2" x14ac:dyDescent="0.2">
      <c r="A2118" s="1">
        <v>88373</v>
      </c>
      <c r="B2118" s="1" t="s">
        <v>15342</v>
      </c>
    </row>
    <row r="2119" spans="1:2" x14ac:dyDescent="0.2">
      <c r="A2119" s="1">
        <v>88376</v>
      </c>
      <c r="B2119" s="1" t="s">
        <v>15343</v>
      </c>
    </row>
    <row r="2120" spans="1:2" x14ac:dyDescent="0.2">
      <c r="A2120" s="1">
        <v>88386</v>
      </c>
      <c r="B2120" s="1" t="s">
        <v>15345</v>
      </c>
    </row>
    <row r="2121" spans="1:2" x14ac:dyDescent="0.2">
      <c r="A2121" s="1">
        <v>88445</v>
      </c>
      <c r="B2121" s="1" t="s">
        <v>15346</v>
      </c>
    </row>
    <row r="2122" spans="1:2" x14ac:dyDescent="0.2">
      <c r="A2122" s="1">
        <v>88473</v>
      </c>
      <c r="B2122" s="1" t="s">
        <v>15347</v>
      </c>
    </row>
    <row r="2123" spans="1:2" x14ac:dyDescent="0.2">
      <c r="A2123" s="1">
        <v>88546</v>
      </c>
      <c r="B2123" s="1" t="s">
        <v>15348</v>
      </c>
    </row>
    <row r="2124" spans="1:2" x14ac:dyDescent="0.2">
      <c r="A2124" s="1">
        <v>88579</v>
      </c>
      <c r="B2124" s="1" t="s">
        <v>15349</v>
      </c>
    </row>
    <row r="2125" spans="1:2" x14ac:dyDescent="0.2">
      <c r="A2125" s="1">
        <v>88619</v>
      </c>
      <c r="B2125" s="1" t="s">
        <v>15350</v>
      </c>
    </row>
    <row r="2126" spans="1:2" x14ac:dyDescent="0.2">
      <c r="A2126" s="1">
        <v>88660</v>
      </c>
      <c r="B2126" s="1" t="s">
        <v>15351</v>
      </c>
    </row>
    <row r="2127" spans="1:2" x14ac:dyDescent="0.2">
      <c r="A2127" s="1">
        <v>88665</v>
      </c>
      <c r="B2127" s="1" t="s">
        <v>15352</v>
      </c>
    </row>
    <row r="2128" spans="1:2" x14ac:dyDescent="0.2">
      <c r="A2128" s="1">
        <v>88671</v>
      </c>
      <c r="B2128" s="1" t="s">
        <v>15353</v>
      </c>
    </row>
    <row r="2129" spans="1:2" x14ac:dyDescent="0.2">
      <c r="A2129" s="1">
        <v>88681</v>
      </c>
      <c r="B2129" s="1" t="s">
        <v>15354</v>
      </c>
    </row>
    <row r="2130" spans="1:2" x14ac:dyDescent="0.2">
      <c r="A2130" s="1">
        <v>88690</v>
      </c>
      <c r="B2130" s="1" t="s">
        <v>15355</v>
      </c>
    </row>
    <row r="2131" spans="1:2" x14ac:dyDescent="0.2">
      <c r="A2131" s="1">
        <v>88708</v>
      </c>
      <c r="B2131" s="1" t="s">
        <v>15356</v>
      </c>
    </row>
    <row r="2132" spans="1:2" x14ac:dyDescent="0.2">
      <c r="A2132" s="1">
        <v>88751</v>
      </c>
      <c r="B2132" s="1" t="s">
        <v>15357</v>
      </c>
    </row>
    <row r="2133" spans="1:2" x14ac:dyDescent="0.2">
      <c r="A2133" s="1">
        <v>88783</v>
      </c>
      <c r="B2133" s="1" t="s">
        <v>15359</v>
      </c>
    </row>
    <row r="2134" spans="1:2" x14ac:dyDescent="0.2">
      <c r="A2134" s="1">
        <v>88797</v>
      </c>
      <c r="B2134" s="1" t="s">
        <v>15360</v>
      </c>
    </row>
    <row r="2135" spans="1:2" x14ac:dyDescent="0.2">
      <c r="A2135" s="1">
        <v>88798</v>
      </c>
      <c r="B2135" s="1" t="s">
        <v>15361</v>
      </c>
    </row>
    <row r="2136" spans="1:2" x14ac:dyDescent="0.2">
      <c r="A2136" s="1">
        <v>88808</v>
      </c>
      <c r="B2136" s="1" t="s">
        <v>15362</v>
      </c>
    </row>
    <row r="2137" spans="1:2" x14ac:dyDescent="0.2">
      <c r="A2137" s="1">
        <v>88841</v>
      </c>
      <c r="B2137" s="1" t="s">
        <v>15363</v>
      </c>
    </row>
    <row r="2138" spans="1:2" x14ac:dyDescent="0.2">
      <c r="A2138" s="1">
        <v>88858</v>
      </c>
      <c r="B2138" s="1" t="s">
        <v>15364</v>
      </c>
    </row>
    <row r="2139" spans="1:2" x14ac:dyDescent="0.2">
      <c r="A2139" s="1">
        <v>88980</v>
      </c>
      <c r="B2139" s="1" t="s">
        <v>15365</v>
      </c>
    </row>
    <row r="2140" spans="1:2" x14ac:dyDescent="0.2">
      <c r="A2140" s="1">
        <v>89045</v>
      </c>
      <c r="B2140" s="1" t="s">
        <v>15366</v>
      </c>
    </row>
    <row r="2141" spans="1:2" x14ac:dyDescent="0.2">
      <c r="A2141" s="1">
        <v>89121</v>
      </c>
      <c r="B2141" s="1" t="s">
        <v>15367</v>
      </c>
    </row>
    <row r="2142" spans="1:2" x14ac:dyDescent="0.2">
      <c r="A2142" s="1">
        <v>89124</v>
      </c>
      <c r="B2142" s="1" t="s">
        <v>15368</v>
      </c>
    </row>
    <row r="2143" spans="1:2" x14ac:dyDescent="0.2">
      <c r="A2143" s="1">
        <v>89208</v>
      </c>
      <c r="B2143" s="1" t="s">
        <v>15369</v>
      </c>
    </row>
    <row r="2144" spans="1:2" x14ac:dyDescent="0.2">
      <c r="A2144" s="1">
        <v>89275</v>
      </c>
      <c r="B2144" s="1" t="s">
        <v>15370</v>
      </c>
    </row>
    <row r="2145" spans="1:2" x14ac:dyDescent="0.2">
      <c r="A2145" s="1">
        <v>89327</v>
      </c>
      <c r="B2145" s="1" t="s">
        <v>15371</v>
      </c>
    </row>
    <row r="2146" spans="1:2" x14ac:dyDescent="0.2">
      <c r="A2146" s="1">
        <v>89328</v>
      </c>
      <c r="B2146" s="1" t="s">
        <v>15372</v>
      </c>
    </row>
    <row r="2147" spans="1:2" x14ac:dyDescent="0.2">
      <c r="A2147" s="1">
        <v>89334</v>
      </c>
      <c r="B2147" s="1" t="s">
        <v>15374</v>
      </c>
    </row>
    <row r="2148" spans="1:2" x14ac:dyDescent="0.2">
      <c r="A2148" s="1">
        <v>89335</v>
      </c>
      <c r="B2148" s="1" t="s">
        <v>15375</v>
      </c>
    </row>
    <row r="2149" spans="1:2" x14ac:dyDescent="0.2">
      <c r="A2149" s="1">
        <v>89349</v>
      </c>
      <c r="B2149" s="1" t="s">
        <v>15376</v>
      </c>
    </row>
    <row r="2150" spans="1:2" x14ac:dyDescent="0.2">
      <c r="A2150" s="1">
        <v>89364</v>
      </c>
      <c r="B2150" s="1" t="s">
        <v>15377</v>
      </c>
    </row>
    <row r="2151" spans="1:2" x14ac:dyDescent="0.2">
      <c r="A2151" s="1">
        <v>89365</v>
      </c>
      <c r="B2151" s="1" t="s">
        <v>15378</v>
      </c>
    </row>
    <row r="2152" spans="1:2" x14ac:dyDescent="0.2">
      <c r="A2152" s="1">
        <v>89368</v>
      </c>
      <c r="B2152" s="1" t="s">
        <v>15379</v>
      </c>
    </row>
    <row r="2153" spans="1:2" x14ac:dyDescent="0.2">
      <c r="A2153" s="1">
        <v>89390</v>
      </c>
      <c r="B2153" s="1" t="s">
        <v>15380</v>
      </c>
    </row>
    <row r="2154" spans="1:2" x14ac:dyDescent="0.2">
      <c r="A2154" s="1">
        <v>89421</v>
      </c>
      <c r="B2154" s="1" t="s">
        <v>15381</v>
      </c>
    </row>
    <row r="2155" spans="1:2" x14ac:dyDescent="0.2">
      <c r="A2155" s="1">
        <v>89471</v>
      </c>
      <c r="B2155" s="1" t="s">
        <v>15382</v>
      </c>
    </row>
    <row r="2156" spans="1:2" x14ac:dyDescent="0.2">
      <c r="A2156" s="1">
        <v>89488</v>
      </c>
      <c r="B2156" s="1" t="s">
        <v>15383</v>
      </c>
    </row>
    <row r="2157" spans="1:2" x14ac:dyDescent="0.2">
      <c r="A2157" s="1">
        <v>89533</v>
      </c>
      <c r="B2157" s="1" t="s">
        <v>15384</v>
      </c>
    </row>
    <row r="2158" spans="1:2" x14ac:dyDescent="0.2">
      <c r="A2158" s="1">
        <v>89538</v>
      </c>
      <c r="B2158" s="1" t="s">
        <v>15386</v>
      </c>
    </row>
    <row r="2159" spans="1:2" x14ac:dyDescent="0.2">
      <c r="A2159" s="1">
        <v>89565</v>
      </c>
      <c r="B2159" s="1" t="s">
        <v>15388</v>
      </c>
    </row>
    <row r="2160" spans="1:2" x14ac:dyDescent="0.2">
      <c r="A2160" s="1">
        <v>90681</v>
      </c>
      <c r="B2160" s="1" t="s">
        <v>15389</v>
      </c>
    </row>
    <row r="2161" spans="1:2" x14ac:dyDescent="0.2">
      <c r="A2161" s="1">
        <v>90697</v>
      </c>
      <c r="B2161" s="1" t="s">
        <v>15390</v>
      </c>
    </row>
    <row r="2162" spans="1:2" x14ac:dyDescent="0.2">
      <c r="A2162" s="1">
        <v>90708</v>
      </c>
      <c r="B2162" s="1" t="s">
        <v>15391</v>
      </c>
    </row>
    <row r="2163" spans="1:2" x14ac:dyDescent="0.2">
      <c r="A2163" s="1">
        <v>90736</v>
      </c>
      <c r="B2163" s="1" t="s">
        <v>15392</v>
      </c>
    </row>
    <row r="2164" spans="1:2" x14ac:dyDescent="0.2">
      <c r="A2164" s="1">
        <v>90746</v>
      </c>
      <c r="B2164" s="1" t="s">
        <v>15393</v>
      </c>
    </row>
    <row r="2165" spans="1:2" x14ac:dyDescent="0.2">
      <c r="A2165" s="1">
        <v>90768</v>
      </c>
      <c r="B2165" s="1" t="s">
        <v>15394</v>
      </c>
    </row>
    <row r="2166" spans="1:2" x14ac:dyDescent="0.2">
      <c r="A2166" s="1">
        <v>90778</v>
      </c>
      <c r="B2166" s="1" t="s">
        <v>15395</v>
      </c>
    </row>
    <row r="2167" spans="1:2" x14ac:dyDescent="0.2">
      <c r="A2167" s="1">
        <v>90786</v>
      </c>
      <c r="B2167" s="1" t="s">
        <v>15397</v>
      </c>
    </row>
    <row r="2168" spans="1:2" x14ac:dyDescent="0.2">
      <c r="A2168" s="1">
        <v>90827</v>
      </c>
      <c r="B2168" s="1" t="s">
        <v>15398</v>
      </c>
    </row>
    <row r="2169" spans="1:2" x14ac:dyDescent="0.2">
      <c r="A2169" s="1">
        <v>90870</v>
      </c>
      <c r="B2169" s="1" t="s">
        <v>15399</v>
      </c>
    </row>
    <row r="2170" spans="1:2" x14ac:dyDescent="0.2">
      <c r="A2170" s="1">
        <v>90881</v>
      </c>
      <c r="B2170" s="1" t="s">
        <v>15400</v>
      </c>
    </row>
    <row r="2171" spans="1:2" x14ac:dyDescent="0.2">
      <c r="A2171" s="1">
        <v>90916</v>
      </c>
      <c r="B2171" s="1" t="s">
        <v>15401</v>
      </c>
    </row>
    <row r="2172" spans="1:2" x14ac:dyDescent="0.2">
      <c r="A2172" s="1">
        <v>90935</v>
      </c>
      <c r="B2172" s="1" t="s">
        <v>15402</v>
      </c>
    </row>
    <row r="2173" spans="1:2" x14ac:dyDescent="0.2">
      <c r="A2173" s="1">
        <v>90936</v>
      </c>
      <c r="B2173" s="1" t="s">
        <v>15403</v>
      </c>
    </row>
    <row r="2174" spans="1:2" x14ac:dyDescent="0.2">
      <c r="A2174" s="1">
        <v>91005</v>
      </c>
      <c r="B2174" s="1" t="s">
        <v>15404</v>
      </c>
    </row>
    <row r="2175" spans="1:2" x14ac:dyDescent="0.2">
      <c r="A2175" s="1">
        <v>91016</v>
      </c>
      <c r="B2175" s="1" t="s">
        <v>15405</v>
      </c>
    </row>
    <row r="2176" spans="1:2" x14ac:dyDescent="0.2">
      <c r="A2176" s="1">
        <v>91022</v>
      </c>
      <c r="B2176" s="1" t="s">
        <v>15406</v>
      </c>
    </row>
    <row r="2177" spans="1:2" x14ac:dyDescent="0.2">
      <c r="A2177" s="1">
        <v>91028</v>
      </c>
      <c r="B2177" s="1" t="s">
        <v>15407</v>
      </c>
    </row>
    <row r="2178" spans="1:2" x14ac:dyDescent="0.2">
      <c r="A2178" s="1">
        <v>91065</v>
      </c>
      <c r="B2178" s="1" t="s">
        <v>15408</v>
      </c>
    </row>
    <row r="2179" spans="1:2" x14ac:dyDescent="0.2">
      <c r="A2179" s="1">
        <v>91079</v>
      </c>
      <c r="B2179" s="1" t="s">
        <v>15409</v>
      </c>
    </row>
    <row r="2180" spans="1:2" x14ac:dyDescent="0.2">
      <c r="A2180" s="1">
        <v>91094</v>
      </c>
      <c r="B2180" s="1" t="s">
        <v>15410</v>
      </c>
    </row>
    <row r="2181" spans="1:2" x14ac:dyDescent="0.2">
      <c r="A2181" s="1">
        <v>91124</v>
      </c>
      <c r="B2181" s="1" t="s">
        <v>15411</v>
      </c>
    </row>
    <row r="2182" spans="1:2" x14ac:dyDescent="0.2">
      <c r="A2182" s="1">
        <v>91143</v>
      </c>
      <c r="B2182" s="1" t="s">
        <v>15412</v>
      </c>
    </row>
    <row r="2183" spans="1:2" x14ac:dyDescent="0.2">
      <c r="A2183" s="1">
        <v>91152</v>
      </c>
      <c r="B2183" s="1" t="s">
        <v>15413</v>
      </c>
    </row>
    <row r="2184" spans="1:2" x14ac:dyDescent="0.2">
      <c r="A2184" s="1">
        <v>91191</v>
      </c>
      <c r="B2184" s="1" t="s">
        <v>15414</v>
      </c>
    </row>
    <row r="2185" spans="1:2" x14ac:dyDescent="0.2">
      <c r="A2185" s="1">
        <v>91250</v>
      </c>
      <c r="B2185" s="1" t="s">
        <v>15415</v>
      </c>
    </row>
    <row r="2186" spans="1:2" x14ac:dyDescent="0.2">
      <c r="A2186" s="1">
        <v>91272</v>
      </c>
      <c r="B2186" s="1" t="s">
        <v>15417</v>
      </c>
    </row>
    <row r="2187" spans="1:2" x14ac:dyDescent="0.2">
      <c r="A2187" s="1">
        <v>91296</v>
      </c>
      <c r="B2187" s="1" t="s">
        <v>15418</v>
      </c>
    </row>
    <row r="2188" spans="1:2" x14ac:dyDescent="0.2">
      <c r="A2188" s="1">
        <v>91430</v>
      </c>
      <c r="B2188" s="1" t="s">
        <v>15419</v>
      </c>
    </row>
    <row r="2189" spans="1:2" x14ac:dyDescent="0.2">
      <c r="A2189" s="1">
        <v>91431</v>
      </c>
      <c r="B2189" s="1" t="s">
        <v>15420</v>
      </c>
    </row>
    <row r="2190" spans="1:2" x14ac:dyDescent="0.2">
      <c r="A2190" s="1">
        <v>91563</v>
      </c>
      <c r="B2190" s="1" t="s">
        <v>15421</v>
      </c>
    </row>
    <row r="2191" spans="1:2" x14ac:dyDescent="0.2">
      <c r="A2191" s="1">
        <v>91630</v>
      </c>
      <c r="B2191" s="1" t="s">
        <v>15422</v>
      </c>
    </row>
    <row r="2192" spans="1:2" x14ac:dyDescent="0.2">
      <c r="A2192" s="1">
        <v>91638</v>
      </c>
      <c r="B2192" s="1" t="s">
        <v>15423</v>
      </c>
    </row>
    <row r="2193" spans="1:2" x14ac:dyDescent="0.2">
      <c r="A2193" s="1">
        <v>91650</v>
      </c>
      <c r="B2193" s="1" t="s">
        <v>15424</v>
      </c>
    </row>
    <row r="2194" spans="1:2" x14ac:dyDescent="0.2">
      <c r="A2194" s="1">
        <v>91655</v>
      </c>
      <c r="B2194" s="1" t="s">
        <v>15425</v>
      </c>
    </row>
    <row r="2195" spans="1:2" x14ac:dyDescent="0.2">
      <c r="A2195" s="1">
        <v>91659</v>
      </c>
      <c r="B2195" s="1" t="s">
        <v>15426</v>
      </c>
    </row>
    <row r="2196" spans="1:2" x14ac:dyDescent="0.2">
      <c r="A2196" s="1">
        <v>91693</v>
      </c>
      <c r="B2196" s="1" t="s">
        <v>15427</v>
      </c>
    </row>
    <row r="2197" spans="1:2" x14ac:dyDescent="0.2">
      <c r="A2197" s="1">
        <v>91715</v>
      </c>
      <c r="B2197" s="1" t="s">
        <v>15428</v>
      </c>
    </row>
    <row r="2198" spans="1:2" x14ac:dyDescent="0.2">
      <c r="A2198" s="1">
        <v>91725</v>
      </c>
      <c r="B2198" s="1" t="s">
        <v>15429</v>
      </c>
    </row>
    <row r="2199" spans="1:2" x14ac:dyDescent="0.2">
      <c r="A2199" s="1">
        <v>91726</v>
      </c>
      <c r="B2199" s="1" t="s">
        <v>15430</v>
      </c>
    </row>
    <row r="2200" spans="1:2" x14ac:dyDescent="0.2">
      <c r="A2200" s="1">
        <v>91753</v>
      </c>
      <c r="B2200" s="1" t="s">
        <v>15431</v>
      </c>
    </row>
    <row r="2201" spans="1:2" x14ac:dyDescent="0.2">
      <c r="A2201" s="1">
        <v>91762</v>
      </c>
      <c r="B2201" s="1" t="s">
        <v>15432</v>
      </c>
    </row>
    <row r="2202" spans="1:2" x14ac:dyDescent="0.2">
      <c r="A2202" s="1">
        <v>91796</v>
      </c>
      <c r="B2202" s="1" t="s">
        <v>15433</v>
      </c>
    </row>
    <row r="2203" spans="1:2" x14ac:dyDescent="0.2">
      <c r="A2203" s="1">
        <v>91828</v>
      </c>
      <c r="B2203" s="1" t="s">
        <v>15434</v>
      </c>
    </row>
    <row r="2204" spans="1:2" x14ac:dyDescent="0.2">
      <c r="A2204" s="1">
        <v>91847</v>
      </c>
      <c r="B2204" s="1" t="s">
        <v>15435</v>
      </c>
    </row>
    <row r="2205" spans="1:2" x14ac:dyDescent="0.2">
      <c r="A2205" s="1">
        <v>91855</v>
      </c>
      <c r="B2205" s="1" t="s">
        <v>15436</v>
      </c>
    </row>
    <row r="2206" spans="1:2" x14ac:dyDescent="0.2">
      <c r="A2206" s="1">
        <v>91863</v>
      </c>
      <c r="B2206" s="1" t="s">
        <v>15438</v>
      </c>
    </row>
    <row r="2207" spans="1:2" x14ac:dyDescent="0.2">
      <c r="A2207" s="1">
        <v>91882</v>
      </c>
      <c r="B2207" s="1" t="s">
        <v>15439</v>
      </c>
    </row>
    <row r="2208" spans="1:2" x14ac:dyDescent="0.2">
      <c r="A2208" s="1">
        <v>91893</v>
      </c>
      <c r="B2208" s="1" t="s">
        <v>15440</v>
      </c>
    </row>
    <row r="2209" spans="1:2" x14ac:dyDescent="0.2">
      <c r="A2209" s="1">
        <v>91916</v>
      </c>
      <c r="B2209" s="1" t="s">
        <v>15441</v>
      </c>
    </row>
    <row r="2210" spans="1:2" x14ac:dyDescent="0.2">
      <c r="A2210" s="1">
        <v>91983</v>
      </c>
      <c r="B2210" s="1" t="s">
        <v>15442</v>
      </c>
    </row>
    <row r="2211" spans="1:2" x14ac:dyDescent="0.2">
      <c r="A2211" s="1">
        <v>92130</v>
      </c>
      <c r="B2211" s="1" t="s">
        <v>15443</v>
      </c>
    </row>
    <row r="2212" spans="1:2" x14ac:dyDescent="0.2">
      <c r="A2212" s="1">
        <v>92151</v>
      </c>
      <c r="B2212" s="1" t="s">
        <v>15444</v>
      </c>
    </row>
    <row r="2213" spans="1:2" x14ac:dyDescent="0.2">
      <c r="A2213" s="1">
        <v>92154</v>
      </c>
      <c r="B2213" s="1" t="s">
        <v>15445</v>
      </c>
    </row>
    <row r="2214" spans="1:2" x14ac:dyDescent="0.2">
      <c r="A2214" s="1">
        <v>92219</v>
      </c>
      <c r="B2214" s="1" t="s">
        <v>15446</v>
      </c>
    </row>
    <row r="2215" spans="1:2" x14ac:dyDescent="0.2">
      <c r="A2215" s="1">
        <v>92283</v>
      </c>
      <c r="B2215" s="1" t="s">
        <v>15447</v>
      </c>
    </row>
    <row r="2216" spans="1:2" x14ac:dyDescent="0.2">
      <c r="A2216" s="1">
        <v>92300</v>
      </c>
      <c r="B2216" s="1" t="s">
        <v>15448</v>
      </c>
    </row>
    <row r="2217" spans="1:2" x14ac:dyDescent="0.2">
      <c r="A2217" s="1">
        <v>92354</v>
      </c>
      <c r="B2217" s="1" t="s">
        <v>15449</v>
      </c>
    </row>
    <row r="2218" spans="1:2" x14ac:dyDescent="0.2">
      <c r="A2218" s="1">
        <v>92424</v>
      </c>
      <c r="B2218" s="1" t="s">
        <v>15450</v>
      </c>
    </row>
    <row r="2219" spans="1:2" x14ac:dyDescent="0.2">
      <c r="A2219" s="1">
        <v>92503</v>
      </c>
      <c r="B2219" s="1" t="s">
        <v>15451</v>
      </c>
    </row>
    <row r="2220" spans="1:2" x14ac:dyDescent="0.2">
      <c r="A2220" s="1">
        <v>92589</v>
      </c>
      <c r="B2220" s="1" t="s">
        <v>15452</v>
      </c>
    </row>
    <row r="2221" spans="1:2" x14ac:dyDescent="0.2">
      <c r="A2221" s="1">
        <v>92606</v>
      </c>
      <c r="B2221" s="1" t="s">
        <v>15453</v>
      </c>
    </row>
    <row r="2222" spans="1:2" x14ac:dyDescent="0.2">
      <c r="A2222" s="1">
        <v>92631</v>
      </c>
      <c r="B2222" s="1" t="s">
        <v>15454</v>
      </c>
    </row>
    <row r="2223" spans="1:2" x14ac:dyDescent="0.2">
      <c r="A2223" s="1">
        <v>92637</v>
      </c>
      <c r="B2223" s="1" t="s">
        <v>15455</v>
      </c>
    </row>
    <row r="2224" spans="1:2" x14ac:dyDescent="0.2">
      <c r="A2224" s="1">
        <v>92674</v>
      </c>
      <c r="B2224" s="1" t="s">
        <v>15456</v>
      </c>
    </row>
    <row r="2225" spans="1:2" x14ac:dyDescent="0.2">
      <c r="A2225" s="1">
        <v>92711</v>
      </c>
      <c r="B2225" s="1" t="s">
        <v>15458</v>
      </c>
    </row>
    <row r="2226" spans="1:2" x14ac:dyDescent="0.2">
      <c r="A2226" s="1">
        <v>92742</v>
      </c>
      <c r="B2226" s="1" t="s">
        <v>15459</v>
      </c>
    </row>
    <row r="2227" spans="1:2" x14ac:dyDescent="0.2">
      <c r="A2227" s="1">
        <v>92783</v>
      </c>
      <c r="B2227" s="1" t="s">
        <v>15460</v>
      </c>
    </row>
    <row r="2228" spans="1:2" x14ac:dyDescent="0.2">
      <c r="A2228" s="1">
        <v>92829</v>
      </c>
      <c r="B2228" s="1" t="s">
        <v>15461</v>
      </c>
    </row>
    <row r="2229" spans="1:2" x14ac:dyDescent="0.2">
      <c r="A2229" s="1">
        <v>92933</v>
      </c>
      <c r="B2229" s="1" t="s">
        <v>15462</v>
      </c>
    </row>
    <row r="2230" spans="1:2" x14ac:dyDescent="0.2">
      <c r="A2230" s="1">
        <v>92992</v>
      </c>
      <c r="B2230" s="1" t="s">
        <v>15463</v>
      </c>
    </row>
    <row r="2231" spans="1:2" x14ac:dyDescent="0.2">
      <c r="A2231" s="1">
        <v>93060</v>
      </c>
      <c r="B2231" s="1" t="s">
        <v>15465</v>
      </c>
    </row>
    <row r="2232" spans="1:2" x14ac:dyDescent="0.2">
      <c r="A2232" s="1">
        <v>93111</v>
      </c>
      <c r="B2232" s="1" t="s">
        <v>15466</v>
      </c>
    </row>
    <row r="2233" spans="1:2" x14ac:dyDescent="0.2">
      <c r="A2233" s="1">
        <v>93201</v>
      </c>
      <c r="B2233" s="1" t="s">
        <v>15467</v>
      </c>
    </row>
    <row r="2234" spans="1:2" x14ac:dyDescent="0.2">
      <c r="A2234" s="1">
        <v>93223</v>
      </c>
      <c r="B2234" s="1" t="s">
        <v>15468</v>
      </c>
    </row>
    <row r="2235" spans="1:2" x14ac:dyDescent="0.2">
      <c r="A2235" s="1">
        <v>93233</v>
      </c>
      <c r="B2235" s="1" t="s">
        <v>15469</v>
      </c>
    </row>
    <row r="2236" spans="1:2" x14ac:dyDescent="0.2">
      <c r="A2236" s="1">
        <v>93279</v>
      </c>
      <c r="B2236" s="1" t="s">
        <v>15470</v>
      </c>
    </row>
    <row r="2237" spans="1:2" x14ac:dyDescent="0.2">
      <c r="A2237" s="1">
        <v>93280</v>
      </c>
      <c r="B2237" s="1" t="s">
        <v>15471</v>
      </c>
    </row>
    <row r="2238" spans="1:2" x14ac:dyDescent="0.2">
      <c r="A2238" s="1">
        <v>93313</v>
      </c>
      <c r="B2238" s="1" t="s">
        <v>15472</v>
      </c>
    </row>
    <row r="2239" spans="1:2" x14ac:dyDescent="0.2">
      <c r="A2239" s="1">
        <v>93317</v>
      </c>
      <c r="B2239" s="1" t="s">
        <v>15473</v>
      </c>
    </row>
    <row r="2240" spans="1:2" x14ac:dyDescent="0.2">
      <c r="A2240" s="1">
        <v>93343</v>
      </c>
      <c r="B2240" s="1" t="s">
        <v>15474</v>
      </c>
    </row>
    <row r="2241" spans="1:2" x14ac:dyDescent="0.2">
      <c r="A2241" s="1">
        <v>93353</v>
      </c>
      <c r="B2241" s="1" t="s">
        <v>15475</v>
      </c>
    </row>
    <row r="2242" spans="1:2" x14ac:dyDescent="0.2">
      <c r="A2242" s="1">
        <v>93358</v>
      </c>
      <c r="B2242" s="1" t="s">
        <v>15476</v>
      </c>
    </row>
    <row r="2243" spans="1:2" x14ac:dyDescent="0.2">
      <c r="A2243" s="1">
        <v>93366</v>
      </c>
      <c r="B2243" s="1" t="s">
        <v>15477</v>
      </c>
    </row>
    <row r="2244" spans="1:2" x14ac:dyDescent="0.2">
      <c r="A2244" s="1">
        <v>93376</v>
      </c>
      <c r="B2244" s="1" t="s">
        <v>15478</v>
      </c>
    </row>
    <row r="2245" spans="1:2" x14ac:dyDescent="0.2">
      <c r="A2245" s="1">
        <v>93408</v>
      </c>
      <c r="B2245" s="1" t="s">
        <v>15479</v>
      </c>
    </row>
    <row r="2246" spans="1:2" x14ac:dyDescent="0.2">
      <c r="A2246" s="1">
        <v>93421</v>
      </c>
      <c r="B2246" s="1" t="s">
        <v>15480</v>
      </c>
    </row>
    <row r="2247" spans="1:2" x14ac:dyDescent="0.2">
      <c r="A2247" s="1">
        <v>93466</v>
      </c>
      <c r="B2247" s="1" t="s">
        <v>15481</v>
      </c>
    </row>
    <row r="2248" spans="1:2" x14ac:dyDescent="0.2">
      <c r="A2248" s="1">
        <v>93471</v>
      </c>
      <c r="B2248" s="1" t="s">
        <v>15482</v>
      </c>
    </row>
    <row r="2249" spans="1:2" x14ac:dyDescent="0.2">
      <c r="A2249" s="1">
        <v>93502</v>
      </c>
      <c r="B2249" s="1" t="s">
        <v>15483</v>
      </c>
    </row>
    <row r="2250" spans="1:2" x14ac:dyDescent="0.2">
      <c r="A2250" s="1">
        <v>93530</v>
      </c>
      <c r="B2250" s="1" t="s">
        <v>15484</v>
      </c>
    </row>
    <row r="2251" spans="1:2" x14ac:dyDescent="0.2">
      <c r="A2251" s="1">
        <v>93548</v>
      </c>
      <c r="B2251" s="1" t="s">
        <v>15485</v>
      </c>
    </row>
    <row r="2252" spans="1:2" x14ac:dyDescent="0.2">
      <c r="A2252" s="1">
        <v>93601</v>
      </c>
      <c r="B2252" s="1" t="s">
        <v>15486</v>
      </c>
    </row>
    <row r="2253" spans="1:2" x14ac:dyDescent="0.2">
      <c r="A2253" s="1">
        <v>93640</v>
      </c>
      <c r="B2253" s="1" t="s">
        <v>15487</v>
      </c>
    </row>
    <row r="2254" spans="1:2" x14ac:dyDescent="0.2">
      <c r="A2254" s="1">
        <v>93652</v>
      </c>
      <c r="B2254" s="1" t="s">
        <v>15488</v>
      </c>
    </row>
    <row r="2255" spans="1:2" x14ac:dyDescent="0.2">
      <c r="A2255" s="1">
        <v>93670</v>
      </c>
      <c r="B2255" s="1" t="s">
        <v>15489</v>
      </c>
    </row>
    <row r="2256" spans="1:2" x14ac:dyDescent="0.2">
      <c r="A2256" s="1">
        <v>93679</v>
      </c>
      <c r="B2256" s="1" t="s">
        <v>15490</v>
      </c>
    </row>
    <row r="2257" spans="1:2" x14ac:dyDescent="0.2">
      <c r="A2257" s="1">
        <v>93687</v>
      </c>
      <c r="B2257" s="1" t="s">
        <v>15491</v>
      </c>
    </row>
    <row r="2258" spans="1:2" x14ac:dyDescent="0.2">
      <c r="A2258" s="1">
        <v>93706</v>
      </c>
      <c r="B2258" s="1" t="s">
        <v>15492</v>
      </c>
    </row>
    <row r="2259" spans="1:2" x14ac:dyDescent="0.2">
      <c r="A2259" s="1">
        <v>93734</v>
      </c>
      <c r="B2259" s="1" t="s">
        <v>15493</v>
      </c>
    </row>
    <row r="2260" spans="1:2" x14ac:dyDescent="0.2">
      <c r="A2260" s="1">
        <v>93769</v>
      </c>
      <c r="B2260" s="1" t="s">
        <v>15494</v>
      </c>
    </row>
    <row r="2261" spans="1:2" x14ac:dyDescent="0.2">
      <c r="A2261" s="1">
        <v>93770</v>
      </c>
      <c r="B2261" s="1" t="s">
        <v>15495</v>
      </c>
    </row>
    <row r="2262" spans="1:2" x14ac:dyDescent="0.2">
      <c r="A2262" s="1">
        <v>93778</v>
      </c>
      <c r="B2262" s="1" t="s">
        <v>15496</v>
      </c>
    </row>
    <row r="2263" spans="1:2" x14ac:dyDescent="0.2">
      <c r="A2263" s="1">
        <v>93781</v>
      </c>
      <c r="B2263" s="1" t="s">
        <v>15497</v>
      </c>
    </row>
    <row r="2264" spans="1:2" x14ac:dyDescent="0.2">
      <c r="A2264" s="1">
        <v>93800</v>
      </c>
      <c r="B2264" s="1" t="s">
        <v>15498</v>
      </c>
    </row>
    <row r="2265" spans="1:2" x14ac:dyDescent="0.2">
      <c r="A2265" s="1">
        <v>93835</v>
      </c>
      <c r="B2265" s="1" t="s">
        <v>15499</v>
      </c>
    </row>
    <row r="2266" spans="1:2" x14ac:dyDescent="0.2">
      <c r="A2266" s="1">
        <v>93838</v>
      </c>
      <c r="B2266" s="1" t="s">
        <v>15500</v>
      </c>
    </row>
    <row r="2267" spans="1:2" x14ac:dyDescent="0.2">
      <c r="A2267" s="1">
        <v>93844</v>
      </c>
      <c r="B2267" s="1" t="s">
        <v>15501</v>
      </c>
    </row>
    <row r="2268" spans="1:2" x14ac:dyDescent="0.2">
      <c r="A2268" s="1">
        <v>93912</v>
      </c>
      <c r="B2268" s="1" t="s">
        <v>15502</v>
      </c>
    </row>
    <row r="2269" spans="1:2" x14ac:dyDescent="0.2">
      <c r="A2269" s="1">
        <v>93921</v>
      </c>
      <c r="B2269" s="1" t="s">
        <v>15503</v>
      </c>
    </row>
    <row r="2270" spans="1:2" x14ac:dyDescent="0.2">
      <c r="A2270" s="1">
        <v>93948</v>
      </c>
      <c r="B2270" s="1" t="s">
        <v>15504</v>
      </c>
    </row>
    <row r="2271" spans="1:2" x14ac:dyDescent="0.2">
      <c r="A2271" s="1">
        <v>94017</v>
      </c>
      <c r="B2271" s="1" t="s">
        <v>15505</v>
      </c>
    </row>
    <row r="2272" spans="1:2" x14ac:dyDescent="0.2">
      <c r="A2272" s="1">
        <v>94040</v>
      </c>
      <c r="B2272" s="1" t="s">
        <v>15506</v>
      </c>
    </row>
    <row r="2273" spans="1:2" x14ac:dyDescent="0.2">
      <c r="A2273" s="1">
        <v>94083</v>
      </c>
      <c r="B2273" s="1" t="s">
        <v>15507</v>
      </c>
    </row>
    <row r="2274" spans="1:2" x14ac:dyDescent="0.2">
      <c r="A2274" s="1">
        <v>94097</v>
      </c>
      <c r="B2274" s="1" t="s">
        <v>15508</v>
      </c>
    </row>
    <row r="2275" spans="1:2" x14ac:dyDescent="0.2">
      <c r="A2275" s="1">
        <v>94117</v>
      </c>
      <c r="B2275" s="1" t="s">
        <v>15509</v>
      </c>
    </row>
    <row r="2276" spans="1:2" x14ac:dyDescent="0.2">
      <c r="A2276" s="1">
        <v>94160</v>
      </c>
      <c r="B2276" s="1" t="s">
        <v>15510</v>
      </c>
    </row>
    <row r="2277" spans="1:2" x14ac:dyDescent="0.2">
      <c r="A2277" s="1">
        <v>94161</v>
      </c>
      <c r="B2277" s="1" t="s">
        <v>15511</v>
      </c>
    </row>
    <row r="2278" spans="1:2" x14ac:dyDescent="0.2">
      <c r="A2278" s="1">
        <v>94163</v>
      </c>
      <c r="B2278" s="1" t="s">
        <v>15512</v>
      </c>
    </row>
    <row r="2279" spans="1:2" x14ac:dyDescent="0.2">
      <c r="A2279" s="1">
        <v>94173</v>
      </c>
      <c r="B2279" s="1" t="s">
        <v>15513</v>
      </c>
    </row>
    <row r="2280" spans="1:2" x14ac:dyDescent="0.2">
      <c r="A2280" s="1">
        <v>94221</v>
      </c>
      <c r="B2280" s="1" t="s">
        <v>15514</v>
      </c>
    </row>
    <row r="2281" spans="1:2" x14ac:dyDescent="0.2">
      <c r="A2281" s="1">
        <v>94283</v>
      </c>
      <c r="B2281" s="1" t="s">
        <v>15515</v>
      </c>
    </row>
    <row r="2282" spans="1:2" x14ac:dyDescent="0.2">
      <c r="A2282" s="1">
        <v>94288</v>
      </c>
      <c r="B2282" s="1" t="s">
        <v>15516</v>
      </c>
    </row>
    <row r="2283" spans="1:2" x14ac:dyDescent="0.2">
      <c r="A2283" s="1">
        <v>94299</v>
      </c>
      <c r="B2283" s="1" t="s">
        <v>15517</v>
      </c>
    </row>
    <row r="2284" spans="1:2" x14ac:dyDescent="0.2">
      <c r="A2284" s="1">
        <v>94307</v>
      </c>
      <c r="B2284" s="1" t="s">
        <v>15518</v>
      </c>
    </row>
    <row r="2285" spans="1:2" x14ac:dyDescent="0.2">
      <c r="A2285" s="1">
        <v>94375</v>
      </c>
      <c r="B2285" s="1" t="s">
        <v>15519</v>
      </c>
    </row>
    <row r="2286" spans="1:2" x14ac:dyDescent="0.2">
      <c r="A2286" s="1">
        <v>94427</v>
      </c>
      <c r="B2286" s="1" t="s">
        <v>15520</v>
      </c>
    </row>
    <row r="2287" spans="1:2" x14ac:dyDescent="0.2">
      <c r="A2287" s="1">
        <v>94432</v>
      </c>
      <c r="B2287" s="1" t="s">
        <v>15521</v>
      </c>
    </row>
    <row r="2288" spans="1:2" x14ac:dyDescent="0.2">
      <c r="A2288" s="1">
        <v>94434</v>
      </c>
      <c r="B2288" s="1" t="s">
        <v>15522</v>
      </c>
    </row>
    <row r="2289" spans="1:2" x14ac:dyDescent="0.2">
      <c r="A2289" s="1">
        <v>94438</v>
      </c>
      <c r="B2289" s="1" t="s">
        <v>15523</v>
      </c>
    </row>
    <row r="2290" spans="1:2" x14ac:dyDescent="0.2">
      <c r="A2290" s="1">
        <v>94439</v>
      </c>
      <c r="B2290" s="1" t="s">
        <v>15524</v>
      </c>
    </row>
    <row r="2291" spans="1:2" x14ac:dyDescent="0.2">
      <c r="A2291" s="1">
        <v>94455</v>
      </c>
      <c r="B2291" s="1" t="s">
        <v>15525</v>
      </c>
    </row>
    <row r="2292" spans="1:2" x14ac:dyDescent="0.2">
      <c r="A2292" s="1">
        <v>94461</v>
      </c>
      <c r="B2292" s="1" t="s">
        <v>15526</v>
      </c>
    </row>
    <row r="2293" spans="1:2" x14ac:dyDescent="0.2">
      <c r="A2293" s="1">
        <v>94465</v>
      </c>
      <c r="B2293" s="1" t="s">
        <v>15527</v>
      </c>
    </row>
    <row r="2294" spans="1:2" x14ac:dyDescent="0.2">
      <c r="A2294" s="1">
        <v>94482</v>
      </c>
      <c r="B2294" s="1" t="s">
        <v>15528</v>
      </c>
    </row>
    <row r="2295" spans="1:2" x14ac:dyDescent="0.2">
      <c r="A2295" s="1">
        <v>94524</v>
      </c>
      <c r="B2295" s="1" t="s">
        <v>15529</v>
      </c>
    </row>
    <row r="2296" spans="1:2" x14ac:dyDescent="0.2">
      <c r="A2296" s="1">
        <v>94544</v>
      </c>
      <c r="B2296" s="1" t="s">
        <v>15530</v>
      </c>
    </row>
    <row r="2297" spans="1:2" x14ac:dyDescent="0.2">
      <c r="A2297" s="1">
        <v>94556</v>
      </c>
      <c r="B2297" s="1" t="s">
        <v>15531</v>
      </c>
    </row>
    <row r="2298" spans="1:2" x14ac:dyDescent="0.2">
      <c r="A2298" s="1">
        <v>94579</v>
      </c>
      <c r="B2298" s="1" t="s">
        <v>15532</v>
      </c>
    </row>
    <row r="2299" spans="1:2" x14ac:dyDescent="0.2">
      <c r="A2299" s="1">
        <v>94626</v>
      </c>
      <c r="B2299" s="1" t="s">
        <v>15533</v>
      </c>
    </row>
    <row r="2300" spans="1:2" x14ac:dyDescent="0.2">
      <c r="A2300" s="1">
        <v>94670</v>
      </c>
      <c r="B2300" s="1" t="s">
        <v>15534</v>
      </c>
    </row>
    <row r="2301" spans="1:2" x14ac:dyDescent="0.2">
      <c r="A2301" s="1">
        <v>94685</v>
      </c>
      <c r="B2301" s="1" t="s">
        <v>15535</v>
      </c>
    </row>
    <row r="2302" spans="1:2" x14ac:dyDescent="0.2">
      <c r="A2302" s="1">
        <v>94711</v>
      </c>
      <c r="B2302" s="1" t="s">
        <v>15536</v>
      </c>
    </row>
    <row r="2303" spans="1:2" x14ac:dyDescent="0.2">
      <c r="A2303" s="1">
        <v>94743</v>
      </c>
      <c r="B2303" s="1" t="s">
        <v>15537</v>
      </c>
    </row>
    <row r="2304" spans="1:2" x14ac:dyDescent="0.2">
      <c r="A2304" s="1">
        <v>94759</v>
      </c>
      <c r="B2304" s="1" t="s">
        <v>15538</v>
      </c>
    </row>
    <row r="2305" spans="1:2" x14ac:dyDescent="0.2">
      <c r="A2305" s="1">
        <v>94816</v>
      </c>
      <c r="B2305" s="1" t="s">
        <v>15540</v>
      </c>
    </row>
    <row r="2306" spans="1:2" x14ac:dyDescent="0.2">
      <c r="A2306" s="1">
        <v>94836</v>
      </c>
      <c r="B2306" s="1" t="s">
        <v>15541</v>
      </c>
    </row>
    <row r="2307" spans="1:2" x14ac:dyDescent="0.2">
      <c r="A2307" s="1">
        <v>94902</v>
      </c>
      <c r="B2307" s="1" t="s">
        <v>15542</v>
      </c>
    </row>
    <row r="2308" spans="1:2" x14ac:dyDescent="0.2">
      <c r="A2308" s="1">
        <v>94966</v>
      </c>
      <c r="B2308" s="1" t="s">
        <v>15543</v>
      </c>
    </row>
    <row r="2309" spans="1:2" x14ac:dyDescent="0.2">
      <c r="A2309" s="1">
        <v>95086</v>
      </c>
      <c r="B2309" s="1" t="s">
        <v>15544</v>
      </c>
    </row>
    <row r="2310" spans="1:2" x14ac:dyDescent="0.2">
      <c r="A2310" s="1">
        <v>95162</v>
      </c>
      <c r="B2310" s="1" t="s">
        <v>15545</v>
      </c>
    </row>
    <row r="2311" spans="1:2" x14ac:dyDescent="0.2">
      <c r="A2311" s="1">
        <v>95223</v>
      </c>
      <c r="B2311" s="1" t="s">
        <v>15546</v>
      </c>
    </row>
    <row r="2312" spans="1:2" x14ac:dyDescent="0.2">
      <c r="A2312" s="1">
        <v>95227</v>
      </c>
      <c r="B2312" s="1" t="s">
        <v>15547</v>
      </c>
    </row>
    <row r="2313" spans="1:2" x14ac:dyDescent="0.2">
      <c r="A2313" s="1">
        <v>95231</v>
      </c>
      <c r="B2313" s="1" t="s">
        <v>15548</v>
      </c>
    </row>
    <row r="2314" spans="1:2" x14ac:dyDescent="0.2">
      <c r="A2314" s="1">
        <v>95330</v>
      </c>
      <c r="B2314" s="1" t="s">
        <v>15549</v>
      </c>
    </row>
    <row r="2315" spans="1:2" x14ac:dyDescent="0.2">
      <c r="A2315" s="1">
        <v>95356</v>
      </c>
      <c r="B2315" s="1" t="s">
        <v>15550</v>
      </c>
    </row>
    <row r="2316" spans="1:2" x14ac:dyDescent="0.2">
      <c r="A2316" s="1">
        <v>95390</v>
      </c>
      <c r="B2316" s="1" t="s">
        <v>15551</v>
      </c>
    </row>
    <row r="2317" spans="1:2" x14ac:dyDescent="0.2">
      <c r="A2317" s="1">
        <v>95453</v>
      </c>
      <c r="B2317" s="1" t="s">
        <v>15552</v>
      </c>
    </row>
    <row r="2318" spans="1:2" x14ac:dyDescent="0.2">
      <c r="A2318" s="1">
        <v>95465</v>
      </c>
      <c r="B2318" s="1" t="s">
        <v>15553</v>
      </c>
    </row>
    <row r="2319" spans="1:2" x14ac:dyDescent="0.2">
      <c r="A2319" s="1">
        <v>95571</v>
      </c>
      <c r="B2319" s="1" t="s">
        <v>15554</v>
      </c>
    </row>
    <row r="2320" spans="1:2" x14ac:dyDescent="0.2">
      <c r="A2320" s="1">
        <v>95635</v>
      </c>
      <c r="B2320" s="1" t="s">
        <v>15555</v>
      </c>
    </row>
    <row r="2321" spans="1:2" x14ac:dyDescent="0.2">
      <c r="A2321" s="1">
        <v>95665</v>
      </c>
      <c r="B2321" s="1" t="s">
        <v>15556</v>
      </c>
    </row>
    <row r="2322" spans="1:2" x14ac:dyDescent="0.2">
      <c r="A2322" s="1">
        <v>95681</v>
      </c>
      <c r="B2322" s="1" t="s">
        <v>15557</v>
      </c>
    </row>
    <row r="2323" spans="1:2" x14ac:dyDescent="0.2">
      <c r="A2323" s="1">
        <v>95755</v>
      </c>
      <c r="B2323" s="1" t="s">
        <v>15558</v>
      </c>
    </row>
    <row r="2324" spans="1:2" x14ac:dyDescent="0.2">
      <c r="A2324" s="1">
        <v>95825</v>
      </c>
      <c r="B2324" s="1" t="s">
        <v>15559</v>
      </c>
    </row>
    <row r="2325" spans="1:2" x14ac:dyDescent="0.2">
      <c r="A2325" s="1">
        <v>95853</v>
      </c>
      <c r="B2325" s="1" t="s">
        <v>15560</v>
      </c>
    </row>
    <row r="2326" spans="1:2" x14ac:dyDescent="0.2">
      <c r="A2326" s="1">
        <v>95872</v>
      </c>
      <c r="B2326" s="1" t="s">
        <v>15561</v>
      </c>
    </row>
    <row r="2327" spans="1:2" x14ac:dyDescent="0.2">
      <c r="A2327" s="1">
        <v>96035</v>
      </c>
      <c r="B2327" s="1" t="s">
        <v>15562</v>
      </c>
    </row>
    <row r="2328" spans="1:2" x14ac:dyDescent="0.2">
      <c r="A2328" s="1">
        <v>96041</v>
      </c>
      <c r="B2328" s="1" t="s">
        <v>15563</v>
      </c>
    </row>
    <row r="2329" spans="1:2" x14ac:dyDescent="0.2">
      <c r="A2329" s="1">
        <v>96114</v>
      </c>
      <c r="B2329" s="1" t="s">
        <v>15564</v>
      </c>
    </row>
    <row r="2330" spans="1:2" x14ac:dyDescent="0.2">
      <c r="A2330" s="1">
        <v>96171</v>
      </c>
      <c r="B2330" s="1" t="s">
        <v>15565</v>
      </c>
    </row>
    <row r="2331" spans="1:2" x14ac:dyDescent="0.2">
      <c r="A2331" s="1">
        <v>96195</v>
      </c>
      <c r="B2331" s="1" t="s">
        <v>15566</v>
      </c>
    </row>
    <row r="2332" spans="1:2" x14ac:dyDescent="0.2">
      <c r="A2332" s="1">
        <v>96208</v>
      </c>
      <c r="B2332" s="1" t="s">
        <v>15567</v>
      </c>
    </row>
    <row r="2333" spans="1:2" x14ac:dyDescent="0.2">
      <c r="A2333" s="1">
        <v>96254</v>
      </c>
      <c r="B2333" s="1" t="s">
        <v>15568</v>
      </c>
    </row>
    <row r="2334" spans="1:2" x14ac:dyDescent="0.2">
      <c r="A2334" s="1">
        <v>96275</v>
      </c>
      <c r="B2334" s="1" t="s">
        <v>15569</v>
      </c>
    </row>
    <row r="2335" spans="1:2" x14ac:dyDescent="0.2">
      <c r="A2335" s="1">
        <v>96363</v>
      </c>
      <c r="B2335" s="1" t="s">
        <v>15570</v>
      </c>
    </row>
    <row r="2336" spans="1:2" x14ac:dyDescent="0.2">
      <c r="A2336" s="1">
        <v>96389</v>
      </c>
      <c r="B2336" s="1" t="s">
        <v>15571</v>
      </c>
    </row>
    <row r="2337" spans="1:2" x14ac:dyDescent="0.2">
      <c r="A2337" s="1">
        <v>96411</v>
      </c>
      <c r="B2337" s="1" t="s">
        <v>15572</v>
      </c>
    </row>
    <row r="2338" spans="1:2" x14ac:dyDescent="0.2">
      <c r="A2338" s="1">
        <v>96442</v>
      </c>
      <c r="B2338" s="1" t="s">
        <v>15573</v>
      </c>
    </row>
    <row r="2339" spans="1:2" x14ac:dyDescent="0.2">
      <c r="A2339" s="1">
        <v>96454</v>
      </c>
      <c r="B2339" s="1" t="s">
        <v>15574</v>
      </c>
    </row>
    <row r="2340" spans="1:2" x14ac:dyDescent="0.2">
      <c r="A2340" s="1">
        <v>96473</v>
      </c>
      <c r="B2340" s="1" t="s">
        <v>15576</v>
      </c>
    </row>
    <row r="2341" spans="1:2" x14ac:dyDescent="0.2">
      <c r="A2341" s="1">
        <v>96478</v>
      </c>
      <c r="B2341" s="1" t="s">
        <v>15577</v>
      </c>
    </row>
    <row r="2342" spans="1:2" x14ac:dyDescent="0.2">
      <c r="A2342" s="1">
        <v>96495</v>
      </c>
      <c r="B2342" s="1" t="s">
        <v>15578</v>
      </c>
    </row>
    <row r="2343" spans="1:2" x14ac:dyDescent="0.2">
      <c r="A2343" s="1">
        <v>96536</v>
      </c>
      <c r="B2343" s="1" t="s">
        <v>15579</v>
      </c>
    </row>
    <row r="2344" spans="1:2" x14ac:dyDescent="0.2">
      <c r="A2344" s="1">
        <v>96547</v>
      </c>
      <c r="B2344" s="1" t="s">
        <v>15580</v>
      </c>
    </row>
    <row r="2345" spans="1:2" x14ac:dyDescent="0.2">
      <c r="A2345" s="1">
        <v>96558</v>
      </c>
      <c r="B2345" s="1" t="s">
        <v>15581</v>
      </c>
    </row>
    <row r="2346" spans="1:2" x14ac:dyDescent="0.2">
      <c r="A2346" s="1">
        <v>96581</v>
      </c>
      <c r="B2346" s="1" t="s">
        <v>15582</v>
      </c>
    </row>
    <row r="2347" spans="1:2" x14ac:dyDescent="0.2">
      <c r="A2347" s="1">
        <v>96628</v>
      </c>
      <c r="B2347" s="1" t="s">
        <v>15583</v>
      </c>
    </row>
    <row r="2348" spans="1:2" x14ac:dyDescent="0.2">
      <c r="A2348" s="1">
        <v>96646</v>
      </c>
      <c r="B2348" s="1" t="s">
        <v>15584</v>
      </c>
    </row>
    <row r="2349" spans="1:2" x14ac:dyDescent="0.2">
      <c r="A2349" s="1">
        <v>96665</v>
      </c>
      <c r="B2349" s="1" t="s">
        <v>15585</v>
      </c>
    </row>
    <row r="2350" spans="1:2" x14ac:dyDescent="0.2">
      <c r="A2350" s="1">
        <v>96711</v>
      </c>
      <c r="B2350" s="1" t="s">
        <v>15586</v>
      </c>
    </row>
    <row r="2351" spans="1:2" x14ac:dyDescent="0.2">
      <c r="A2351" s="1">
        <v>96714</v>
      </c>
      <c r="B2351" s="1" t="s">
        <v>15587</v>
      </c>
    </row>
    <row r="2352" spans="1:2" x14ac:dyDescent="0.2">
      <c r="A2352" s="1">
        <v>96761</v>
      </c>
      <c r="B2352" s="1" t="s">
        <v>15588</v>
      </c>
    </row>
    <row r="2353" spans="1:2" x14ac:dyDescent="0.2">
      <c r="A2353" s="1">
        <v>96795</v>
      </c>
      <c r="B2353" s="1" t="s">
        <v>15590</v>
      </c>
    </row>
    <row r="2354" spans="1:2" x14ac:dyDescent="0.2">
      <c r="A2354" s="1">
        <v>96896</v>
      </c>
      <c r="B2354" s="1" t="s">
        <v>15591</v>
      </c>
    </row>
    <row r="2355" spans="1:2" x14ac:dyDescent="0.2">
      <c r="A2355" s="1">
        <v>96916</v>
      </c>
      <c r="B2355" s="1" t="s">
        <v>15592</v>
      </c>
    </row>
    <row r="2356" spans="1:2" x14ac:dyDescent="0.2">
      <c r="A2356" s="1">
        <v>96922</v>
      </c>
      <c r="B2356" s="1" t="s">
        <v>15593</v>
      </c>
    </row>
    <row r="2357" spans="1:2" x14ac:dyDescent="0.2">
      <c r="A2357" s="1">
        <v>96942</v>
      </c>
      <c r="B2357" s="1" t="s">
        <v>15594</v>
      </c>
    </row>
    <row r="2358" spans="1:2" x14ac:dyDescent="0.2">
      <c r="A2358" s="1">
        <v>97014</v>
      </c>
      <c r="B2358" s="1" t="s">
        <v>15595</v>
      </c>
    </row>
    <row r="2359" spans="1:2" x14ac:dyDescent="0.2">
      <c r="A2359" s="1">
        <v>97073</v>
      </c>
      <c r="B2359" s="1" t="s">
        <v>15596</v>
      </c>
    </row>
    <row r="2360" spans="1:2" x14ac:dyDescent="0.2">
      <c r="A2360" s="1">
        <v>97078</v>
      </c>
      <c r="B2360" s="1" t="s">
        <v>15598</v>
      </c>
    </row>
    <row r="2361" spans="1:2" x14ac:dyDescent="0.2">
      <c r="A2361" s="1">
        <v>97086</v>
      </c>
      <c r="B2361" s="1" t="s">
        <v>15599</v>
      </c>
    </row>
    <row r="2362" spans="1:2" x14ac:dyDescent="0.2">
      <c r="A2362" s="1">
        <v>97110</v>
      </c>
      <c r="B2362" s="1" t="s">
        <v>15600</v>
      </c>
    </row>
    <row r="2363" spans="1:2" x14ac:dyDescent="0.2">
      <c r="A2363" s="1">
        <v>97132</v>
      </c>
      <c r="B2363" s="1" t="s">
        <v>15601</v>
      </c>
    </row>
    <row r="2364" spans="1:2" x14ac:dyDescent="0.2">
      <c r="A2364" s="1">
        <v>97178</v>
      </c>
      <c r="B2364" s="1" t="s">
        <v>15602</v>
      </c>
    </row>
    <row r="2365" spans="1:2" x14ac:dyDescent="0.2">
      <c r="A2365" s="1">
        <v>97237</v>
      </c>
      <c r="B2365" s="1" t="s">
        <v>15603</v>
      </c>
    </row>
    <row r="2366" spans="1:2" x14ac:dyDescent="0.2">
      <c r="A2366" s="1">
        <v>97249</v>
      </c>
      <c r="B2366" s="1" t="s">
        <v>15604</v>
      </c>
    </row>
    <row r="2367" spans="1:2" x14ac:dyDescent="0.2">
      <c r="A2367" s="1">
        <v>97276</v>
      </c>
      <c r="B2367" s="1" t="s">
        <v>15605</v>
      </c>
    </row>
    <row r="2368" spans="1:2" x14ac:dyDescent="0.2">
      <c r="A2368" s="1">
        <v>97286</v>
      </c>
      <c r="B2368" s="1" t="s">
        <v>15606</v>
      </c>
    </row>
    <row r="2369" spans="1:2" x14ac:dyDescent="0.2">
      <c r="A2369" s="1">
        <v>97301</v>
      </c>
      <c r="B2369" s="1" t="s">
        <v>15607</v>
      </c>
    </row>
    <row r="2370" spans="1:2" x14ac:dyDescent="0.2">
      <c r="A2370" s="1">
        <v>97350</v>
      </c>
      <c r="B2370" s="1" t="s">
        <v>15608</v>
      </c>
    </row>
    <row r="2371" spans="1:2" x14ac:dyDescent="0.2">
      <c r="A2371" s="1">
        <v>97391</v>
      </c>
      <c r="B2371" s="1" t="s">
        <v>15609</v>
      </c>
    </row>
    <row r="2372" spans="1:2" x14ac:dyDescent="0.2">
      <c r="A2372" s="1">
        <v>97432</v>
      </c>
      <c r="B2372" s="1" t="s">
        <v>15610</v>
      </c>
    </row>
    <row r="2373" spans="1:2" x14ac:dyDescent="0.2">
      <c r="A2373" s="1">
        <v>97438</v>
      </c>
      <c r="B2373" s="1" t="s">
        <v>15611</v>
      </c>
    </row>
    <row r="2374" spans="1:2" x14ac:dyDescent="0.2">
      <c r="A2374" s="1">
        <v>97453</v>
      </c>
      <c r="B2374" s="1" t="s">
        <v>15612</v>
      </c>
    </row>
    <row r="2375" spans="1:2" x14ac:dyDescent="0.2">
      <c r="A2375" s="1">
        <v>97483</v>
      </c>
      <c r="B2375" s="1" t="s">
        <v>15613</v>
      </c>
    </row>
    <row r="2376" spans="1:2" x14ac:dyDescent="0.2">
      <c r="A2376" s="1">
        <v>97494</v>
      </c>
      <c r="B2376" s="1" t="s">
        <v>15614</v>
      </c>
    </row>
    <row r="2377" spans="1:2" x14ac:dyDescent="0.2">
      <c r="A2377" s="1">
        <v>97562</v>
      </c>
      <c r="B2377" s="1" t="s">
        <v>15615</v>
      </c>
    </row>
    <row r="2378" spans="1:2" x14ac:dyDescent="0.2">
      <c r="A2378" s="1">
        <v>97569</v>
      </c>
      <c r="B2378" s="1" t="s">
        <v>15616</v>
      </c>
    </row>
    <row r="2379" spans="1:2" x14ac:dyDescent="0.2">
      <c r="A2379" s="1">
        <v>97604</v>
      </c>
      <c r="B2379" s="1" t="s">
        <v>15617</v>
      </c>
    </row>
    <row r="2380" spans="1:2" x14ac:dyDescent="0.2">
      <c r="A2380" s="1">
        <v>97605</v>
      </c>
      <c r="B2380" s="1" t="s">
        <v>15618</v>
      </c>
    </row>
    <row r="2381" spans="1:2" x14ac:dyDescent="0.2">
      <c r="A2381" s="1">
        <v>97624</v>
      </c>
      <c r="B2381" s="1" t="s">
        <v>15619</v>
      </c>
    </row>
    <row r="2382" spans="1:2" x14ac:dyDescent="0.2">
      <c r="A2382" s="1">
        <v>97652</v>
      </c>
      <c r="B2382" s="1" t="s">
        <v>15620</v>
      </c>
    </row>
    <row r="2383" spans="1:2" x14ac:dyDescent="0.2">
      <c r="A2383" s="1">
        <v>97714</v>
      </c>
      <c r="B2383" s="1" t="s">
        <v>15621</v>
      </c>
    </row>
    <row r="2384" spans="1:2" x14ac:dyDescent="0.2">
      <c r="A2384" s="1">
        <v>97757</v>
      </c>
      <c r="B2384" s="1" t="s">
        <v>15622</v>
      </c>
    </row>
    <row r="2385" spans="1:2" x14ac:dyDescent="0.2">
      <c r="A2385" s="1">
        <v>97862</v>
      </c>
      <c r="B2385" s="1" t="s">
        <v>15623</v>
      </c>
    </row>
    <row r="2386" spans="1:2" x14ac:dyDescent="0.2">
      <c r="A2386" s="1">
        <v>97870</v>
      </c>
      <c r="B2386" s="1" t="s">
        <v>15625</v>
      </c>
    </row>
    <row r="2387" spans="1:2" x14ac:dyDescent="0.2">
      <c r="A2387" s="1">
        <v>97942</v>
      </c>
      <c r="B2387" s="1" t="s">
        <v>15626</v>
      </c>
    </row>
    <row r="2388" spans="1:2" x14ac:dyDescent="0.2">
      <c r="A2388" s="1">
        <v>97958</v>
      </c>
      <c r="B2388" s="1" t="s">
        <v>15627</v>
      </c>
    </row>
    <row r="2389" spans="1:2" x14ac:dyDescent="0.2">
      <c r="A2389" s="1">
        <v>97974</v>
      </c>
      <c r="B2389" s="1" t="s">
        <v>15628</v>
      </c>
    </row>
    <row r="2390" spans="1:2" x14ac:dyDescent="0.2">
      <c r="A2390" s="1">
        <v>97991</v>
      </c>
      <c r="B2390" s="1" t="s">
        <v>15629</v>
      </c>
    </row>
    <row r="2391" spans="1:2" x14ac:dyDescent="0.2">
      <c r="A2391" s="1">
        <v>97994</v>
      </c>
      <c r="B2391" s="1" t="s">
        <v>15630</v>
      </c>
    </row>
    <row r="2392" spans="1:2" x14ac:dyDescent="0.2">
      <c r="A2392" s="1">
        <v>97998</v>
      </c>
      <c r="B2392" s="1" t="s">
        <v>15632</v>
      </c>
    </row>
    <row r="2393" spans="1:2" x14ac:dyDescent="0.2">
      <c r="A2393" s="1">
        <v>98001</v>
      </c>
      <c r="B2393" s="1" t="s">
        <v>15633</v>
      </c>
    </row>
    <row r="2394" spans="1:2" x14ac:dyDescent="0.2">
      <c r="A2394" s="1">
        <v>98036</v>
      </c>
      <c r="B2394" s="1" t="s">
        <v>15634</v>
      </c>
    </row>
    <row r="2395" spans="1:2" x14ac:dyDescent="0.2">
      <c r="A2395" s="1">
        <v>98039</v>
      </c>
      <c r="B2395" s="1" t="s">
        <v>15635</v>
      </c>
    </row>
    <row r="2396" spans="1:2" x14ac:dyDescent="0.2">
      <c r="A2396" s="1">
        <v>98069</v>
      </c>
      <c r="B2396" s="1" t="s">
        <v>15636</v>
      </c>
    </row>
    <row r="2397" spans="1:2" x14ac:dyDescent="0.2">
      <c r="A2397" s="1">
        <v>98077</v>
      </c>
      <c r="B2397" s="1" t="s">
        <v>15637</v>
      </c>
    </row>
    <row r="2398" spans="1:2" x14ac:dyDescent="0.2">
      <c r="A2398" s="1">
        <v>98088</v>
      </c>
      <c r="B2398" s="1" t="s">
        <v>15639</v>
      </c>
    </row>
    <row r="2399" spans="1:2" x14ac:dyDescent="0.2">
      <c r="A2399" s="1">
        <v>98105</v>
      </c>
      <c r="B2399" s="1" t="s">
        <v>15640</v>
      </c>
    </row>
    <row r="2400" spans="1:2" x14ac:dyDescent="0.2">
      <c r="A2400" s="1">
        <v>98121</v>
      </c>
      <c r="B2400" s="1" t="s">
        <v>15641</v>
      </c>
    </row>
    <row r="2401" spans="1:2" x14ac:dyDescent="0.2">
      <c r="A2401" s="1">
        <v>98164</v>
      </c>
      <c r="B2401" s="1" t="s">
        <v>15642</v>
      </c>
    </row>
    <row r="2402" spans="1:2" x14ac:dyDescent="0.2">
      <c r="A2402" s="1">
        <v>98166</v>
      </c>
      <c r="B2402" s="1" t="s">
        <v>15643</v>
      </c>
    </row>
    <row r="2403" spans="1:2" x14ac:dyDescent="0.2">
      <c r="A2403" s="1">
        <v>98209</v>
      </c>
      <c r="B2403" s="1" t="s">
        <v>15644</v>
      </c>
    </row>
    <row r="2404" spans="1:2" x14ac:dyDescent="0.2">
      <c r="A2404" s="1">
        <v>98253</v>
      </c>
      <c r="B2404" s="1" t="s">
        <v>15645</v>
      </c>
    </row>
    <row r="2405" spans="1:2" x14ac:dyDescent="0.2">
      <c r="A2405" s="1">
        <v>98256</v>
      </c>
      <c r="B2405" s="1" t="s">
        <v>15646</v>
      </c>
    </row>
    <row r="2406" spans="1:2" x14ac:dyDescent="0.2">
      <c r="A2406" s="1">
        <v>98266</v>
      </c>
      <c r="B2406" s="1" t="s">
        <v>15647</v>
      </c>
    </row>
    <row r="2407" spans="1:2" x14ac:dyDescent="0.2">
      <c r="A2407" s="1">
        <v>98273</v>
      </c>
      <c r="B2407" s="1" t="s">
        <v>15648</v>
      </c>
    </row>
    <row r="2408" spans="1:2" x14ac:dyDescent="0.2">
      <c r="A2408" s="1">
        <v>98284</v>
      </c>
      <c r="B2408" s="1" t="s">
        <v>15649</v>
      </c>
    </row>
    <row r="2409" spans="1:2" x14ac:dyDescent="0.2">
      <c r="A2409" s="1">
        <v>98290</v>
      </c>
      <c r="B2409" s="1" t="s">
        <v>15650</v>
      </c>
    </row>
    <row r="2410" spans="1:2" x14ac:dyDescent="0.2">
      <c r="A2410" s="1">
        <v>98314</v>
      </c>
      <c r="B2410" s="1" t="s">
        <v>15651</v>
      </c>
    </row>
    <row r="2411" spans="1:2" x14ac:dyDescent="0.2">
      <c r="A2411" s="1">
        <v>98322</v>
      </c>
      <c r="B2411" s="1" t="s">
        <v>15652</v>
      </c>
    </row>
    <row r="2412" spans="1:2" x14ac:dyDescent="0.2">
      <c r="A2412" s="1">
        <v>98333</v>
      </c>
      <c r="B2412" s="1" t="s">
        <v>15653</v>
      </c>
    </row>
    <row r="2413" spans="1:2" x14ac:dyDescent="0.2">
      <c r="A2413" s="1">
        <v>98357</v>
      </c>
      <c r="B2413" s="1" t="s">
        <v>15654</v>
      </c>
    </row>
    <row r="2414" spans="1:2" x14ac:dyDescent="0.2">
      <c r="A2414" s="1">
        <v>98368</v>
      </c>
      <c r="B2414" s="1" t="s">
        <v>15655</v>
      </c>
    </row>
    <row r="2415" spans="1:2" x14ac:dyDescent="0.2">
      <c r="A2415" s="1">
        <v>98418</v>
      </c>
      <c r="B2415" s="1" t="s">
        <v>15656</v>
      </c>
    </row>
    <row r="2416" spans="1:2" x14ac:dyDescent="0.2">
      <c r="A2416" s="1">
        <v>98480</v>
      </c>
      <c r="B2416" s="1" t="s">
        <v>15657</v>
      </c>
    </row>
    <row r="2417" spans="1:2" x14ac:dyDescent="0.2">
      <c r="A2417" s="1">
        <v>98507</v>
      </c>
      <c r="B2417" s="1" t="s">
        <v>15658</v>
      </c>
    </row>
    <row r="2418" spans="1:2" x14ac:dyDescent="0.2">
      <c r="A2418" s="1">
        <v>98514</v>
      </c>
      <c r="B2418" s="1" t="s">
        <v>15659</v>
      </c>
    </row>
    <row r="2419" spans="1:2" x14ac:dyDescent="0.2">
      <c r="A2419" s="1">
        <v>98521</v>
      </c>
      <c r="B2419" s="1" t="s">
        <v>15660</v>
      </c>
    </row>
    <row r="2420" spans="1:2" x14ac:dyDescent="0.2">
      <c r="A2420" s="1">
        <v>98548</v>
      </c>
      <c r="B2420" s="1" t="s">
        <v>15661</v>
      </c>
    </row>
    <row r="2421" spans="1:2" x14ac:dyDescent="0.2">
      <c r="A2421" s="1">
        <v>98560</v>
      </c>
      <c r="B2421" s="1" t="s">
        <v>15662</v>
      </c>
    </row>
    <row r="2422" spans="1:2" x14ac:dyDescent="0.2">
      <c r="A2422" s="1">
        <v>98571</v>
      </c>
      <c r="B2422" s="1" t="s">
        <v>15663</v>
      </c>
    </row>
    <row r="2423" spans="1:2" x14ac:dyDescent="0.2">
      <c r="A2423" s="1">
        <v>98588</v>
      </c>
      <c r="B2423" s="1" t="s">
        <v>15669</v>
      </c>
    </row>
    <row r="2424" spans="1:2" x14ac:dyDescent="0.2">
      <c r="A2424" s="1">
        <v>98599</v>
      </c>
      <c r="B2424" s="1" t="s">
        <v>15670</v>
      </c>
    </row>
    <row r="2425" spans="1:2" x14ac:dyDescent="0.2">
      <c r="A2425" s="1">
        <v>98610</v>
      </c>
      <c r="B2425" s="1" t="s">
        <v>15671</v>
      </c>
    </row>
    <row r="2426" spans="1:2" x14ac:dyDescent="0.2">
      <c r="A2426" s="1">
        <v>98617</v>
      </c>
      <c r="B2426" s="1" t="s">
        <v>15672</v>
      </c>
    </row>
    <row r="2427" spans="1:2" x14ac:dyDescent="0.2">
      <c r="A2427" s="1">
        <v>98643</v>
      </c>
      <c r="B2427" s="1" t="s">
        <v>15673</v>
      </c>
    </row>
    <row r="2428" spans="1:2" x14ac:dyDescent="0.2">
      <c r="A2428" s="1">
        <v>98696</v>
      </c>
      <c r="B2428" s="1" t="s">
        <v>15674</v>
      </c>
    </row>
    <row r="2429" spans="1:2" x14ac:dyDescent="0.2">
      <c r="A2429" s="1">
        <v>98746</v>
      </c>
      <c r="B2429" s="1" t="s">
        <v>15675</v>
      </c>
    </row>
    <row r="2430" spans="1:2" x14ac:dyDescent="0.2">
      <c r="A2430" s="1">
        <v>98768</v>
      </c>
      <c r="B2430" s="1" t="s">
        <v>15676</v>
      </c>
    </row>
    <row r="2431" spans="1:2" x14ac:dyDescent="0.2">
      <c r="A2431" s="1">
        <v>98853</v>
      </c>
      <c r="B2431" s="1" t="s">
        <v>15677</v>
      </c>
    </row>
    <row r="2432" spans="1:2" x14ac:dyDescent="0.2">
      <c r="A2432" s="1">
        <v>98865</v>
      </c>
      <c r="B2432" s="1" t="s">
        <v>15678</v>
      </c>
    </row>
    <row r="2433" spans="1:2" x14ac:dyDescent="0.2">
      <c r="A2433" s="1">
        <v>98883</v>
      </c>
      <c r="B2433" s="1" t="s">
        <v>15679</v>
      </c>
    </row>
    <row r="2434" spans="1:2" x14ac:dyDescent="0.2">
      <c r="A2434" s="1">
        <v>98913</v>
      </c>
      <c r="B2434" s="1" t="s">
        <v>15680</v>
      </c>
    </row>
    <row r="2435" spans="1:2" x14ac:dyDescent="0.2">
      <c r="A2435" s="1">
        <v>98929</v>
      </c>
      <c r="B2435" s="1" t="s">
        <v>15681</v>
      </c>
    </row>
    <row r="2436" spans="1:2" x14ac:dyDescent="0.2">
      <c r="A2436" s="1">
        <v>98979</v>
      </c>
      <c r="B2436" s="1" t="s">
        <v>15682</v>
      </c>
    </row>
    <row r="2437" spans="1:2" x14ac:dyDescent="0.2">
      <c r="A2437" s="1">
        <v>98985</v>
      </c>
      <c r="B2437" s="1" t="s">
        <v>15683</v>
      </c>
    </row>
    <row r="2438" spans="1:2" x14ac:dyDescent="0.2">
      <c r="A2438" s="1">
        <v>98989</v>
      </c>
      <c r="B2438" s="1" t="s">
        <v>15684</v>
      </c>
    </row>
    <row r="2439" spans="1:2" x14ac:dyDescent="0.2">
      <c r="A2439" s="1">
        <v>99015</v>
      </c>
      <c r="B2439" s="1" t="s">
        <v>15685</v>
      </c>
    </row>
    <row r="2440" spans="1:2" x14ac:dyDescent="0.2">
      <c r="A2440" s="1">
        <v>99038</v>
      </c>
      <c r="B2440" s="1" t="s">
        <v>15686</v>
      </c>
    </row>
    <row r="2441" spans="1:2" x14ac:dyDescent="0.2">
      <c r="A2441" s="1">
        <v>99040</v>
      </c>
      <c r="B2441" s="1" t="s">
        <v>15687</v>
      </c>
    </row>
    <row r="2442" spans="1:2" x14ac:dyDescent="0.2">
      <c r="A2442" s="1">
        <v>99107</v>
      </c>
      <c r="B2442" s="1" t="s">
        <v>15688</v>
      </c>
    </row>
    <row r="2443" spans="1:2" x14ac:dyDescent="0.2">
      <c r="A2443" s="1">
        <v>99120</v>
      </c>
      <c r="B2443" s="1" t="s">
        <v>15689</v>
      </c>
    </row>
    <row r="2444" spans="1:2" x14ac:dyDescent="0.2">
      <c r="A2444" s="1">
        <v>99155</v>
      </c>
      <c r="B2444" s="1" t="s">
        <v>15690</v>
      </c>
    </row>
    <row r="2445" spans="1:2" x14ac:dyDescent="0.2">
      <c r="A2445" s="1">
        <v>99157</v>
      </c>
      <c r="B2445" s="1" t="s">
        <v>15694</v>
      </c>
    </row>
    <row r="2446" spans="1:2" x14ac:dyDescent="0.2">
      <c r="A2446" s="1">
        <v>99159</v>
      </c>
      <c r="B2446" s="1" t="s">
        <v>15695</v>
      </c>
    </row>
    <row r="2447" spans="1:2" x14ac:dyDescent="0.2">
      <c r="A2447" s="1">
        <v>99174</v>
      </c>
      <c r="B2447" s="1" t="s">
        <v>15696</v>
      </c>
    </row>
    <row r="2448" spans="1:2" x14ac:dyDescent="0.2">
      <c r="A2448" s="1">
        <v>99190</v>
      </c>
      <c r="B2448" s="1" t="s">
        <v>15697</v>
      </c>
    </row>
    <row r="2449" spans="1:2" x14ac:dyDescent="0.2">
      <c r="A2449" s="1">
        <v>99202</v>
      </c>
      <c r="B2449" s="1" t="s">
        <v>15698</v>
      </c>
    </row>
    <row r="2450" spans="1:2" x14ac:dyDescent="0.2">
      <c r="A2450" s="1">
        <v>99216</v>
      </c>
      <c r="B2450" s="1" t="s">
        <v>15699</v>
      </c>
    </row>
    <row r="2451" spans="1:2" x14ac:dyDescent="0.2">
      <c r="A2451" s="1">
        <v>99260</v>
      </c>
      <c r="B2451" s="1" t="s">
        <v>15700</v>
      </c>
    </row>
    <row r="2452" spans="1:2" x14ac:dyDescent="0.2">
      <c r="A2452" s="1">
        <v>99267</v>
      </c>
      <c r="B2452" s="1" t="s">
        <v>15701</v>
      </c>
    </row>
    <row r="2453" spans="1:2" x14ac:dyDescent="0.2">
      <c r="A2453" s="1">
        <v>99273</v>
      </c>
      <c r="B2453" s="1" t="s">
        <v>15702</v>
      </c>
    </row>
    <row r="2454" spans="1:2" x14ac:dyDescent="0.2">
      <c r="A2454" s="1">
        <v>99297</v>
      </c>
      <c r="B2454" s="1" t="s">
        <v>15703</v>
      </c>
    </row>
    <row r="2455" spans="1:2" x14ac:dyDescent="0.2">
      <c r="A2455" s="1">
        <v>99315</v>
      </c>
      <c r="B2455" s="1" t="s">
        <v>15704</v>
      </c>
    </row>
    <row r="2456" spans="1:2" x14ac:dyDescent="0.2">
      <c r="A2456" s="1">
        <v>99413</v>
      </c>
      <c r="B2456" s="1" t="s">
        <v>15705</v>
      </c>
    </row>
    <row r="2457" spans="1:2" x14ac:dyDescent="0.2">
      <c r="A2457" s="1">
        <v>99429</v>
      </c>
      <c r="B2457" s="1" t="s">
        <v>15706</v>
      </c>
    </row>
    <row r="2458" spans="1:2" x14ac:dyDescent="0.2">
      <c r="A2458" s="1">
        <v>99560</v>
      </c>
      <c r="B2458" s="1" t="s">
        <v>15707</v>
      </c>
    </row>
    <row r="2459" spans="1:2" x14ac:dyDescent="0.2">
      <c r="A2459" s="1">
        <v>99567</v>
      </c>
      <c r="B2459" s="1" t="s">
        <v>15708</v>
      </c>
    </row>
    <row r="2460" spans="1:2" x14ac:dyDescent="0.2">
      <c r="A2460" s="1">
        <v>99614</v>
      </c>
      <c r="B2460" s="1" t="s">
        <v>15709</v>
      </c>
    </row>
    <row r="2461" spans="1:2" x14ac:dyDescent="0.2">
      <c r="A2461" s="1">
        <v>99615</v>
      </c>
      <c r="B2461" s="1" t="s">
        <v>15710</v>
      </c>
    </row>
    <row r="2462" spans="1:2" x14ac:dyDescent="0.2">
      <c r="A2462" s="1">
        <v>99619</v>
      </c>
      <c r="B2462" s="1" t="s">
        <v>15711</v>
      </c>
    </row>
    <row r="2463" spans="1:2" x14ac:dyDescent="0.2">
      <c r="A2463" s="1">
        <v>99626</v>
      </c>
      <c r="B2463" s="1" t="s">
        <v>15712</v>
      </c>
    </row>
    <row r="2464" spans="1:2" x14ac:dyDescent="0.2">
      <c r="A2464" s="1">
        <v>99635</v>
      </c>
      <c r="B2464" s="1" t="s">
        <v>15713</v>
      </c>
    </row>
    <row r="2465" spans="1:2" x14ac:dyDescent="0.2">
      <c r="A2465" s="1">
        <v>99636</v>
      </c>
      <c r="B2465" s="1" t="s">
        <v>15714</v>
      </c>
    </row>
    <row r="2466" spans="1:2" x14ac:dyDescent="0.2">
      <c r="A2466" s="1">
        <v>99641</v>
      </c>
      <c r="B2466" s="1" t="s">
        <v>15715</v>
      </c>
    </row>
    <row r="2467" spans="1:2" x14ac:dyDescent="0.2">
      <c r="A2467" s="1">
        <v>99655</v>
      </c>
      <c r="B2467" s="1" t="s">
        <v>15716</v>
      </c>
    </row>
    <row r="2468" spans="1:2" x14ac:dyDescent="0.2">
      <c r="A2468" s="1">
        <v>99672</v>
      </c>
      <c r="B2468" s="1" t="s">
        <v>15717</v>
      </c>
    </row>
    <row r="2469" spans="1:2" x14ac:dyDescent="0.2">
      <c r="A2469" s="1">
        <v>99699</v>
      </c>
      <c r="B2469" s="1" t="s">
        <v>15718</v>
      </c>
    </row>
    <row r="2470" spans="1:2" x14ac:dyDescent="0.2">
      <c r="A2470" s="1">
        <v>99701</v>
      </c>
      <c r="B2470" s="1" t="s">
        <v>15719</v>
      </c>
    </row>
    <row r="2471" spans="1:2" x14ac:dyDescent="0.2">
      <c r="A2471" s="1">
        <v>99711</v>
      </c>
      <c r="B2471" s="1" t="s">
        <v>15720</v>
      </c>
    </row>
    <row r="2472" spans="1:2" x14ac:dyDescent="0.2">
      <c r="A2472" s="1">
        <v>99715</v>
      </c>
      <c r="B2472" s="1" t="s">
        <v>15721</v>
      </c>
    </row>
    <row r="2473" spans="1:2" x14ac:dyDescent="0.2">
      <c r="A2473" s="1">
        <v>99729</v>
      </c>
      <c r="B2473" s="1" t="s">
        <v>15722</v>
      </c>
    </row>
    <row r="2474" spans="1:2" x14ac:dyDescent="0.2">
      <c r="A2474" s="1">
        <v>99735</v>
      </c>
      <c r="B2474" s="1" t="s">
        <v>15723</v>
      </c>
    </row>
    <row r="2475" spans="1:2" x14ac:dyDescent="0.2">
      <c r="A2475" s="1">
        <v>99768</v>
      </c>
      <c r="B2475" s="1" t="s">
        <v>15724</v>
      </c>
    </row>
    <row r="2476" spans="1:2" x14ac:dyDescent="0.2">
      <c r="A2476" s="1">
        <v>99772</v>
      </c>
      <c r="B2476" s="1" t="s">
        <v>15726</v>
      </c>
    </row>
    <row r="2477" spans="1:2" x14ac:dyDescent="0.2">
      <c r="A2477" s="1">
        <v>99773</v>
      </c>
      <c r="B2477" s="1" t="s">
        <v>15727</v>
      </c>
    </row>
    <row r="2478" spans="1:2" x14ac:dyDescent="0.2">
      <c r="A2478" s="1">
        <v>99776</v>
      </c>
      <c r="B2478" s="1" t="s">
        <v>15728</v>
      </c>
    </row>
    <row r="2479" spans="1:2" x14ac:dyDescent="0.2">
      <c r="A2479" s="1">
        <v>99787</v>
      </c>
      <c r="B2479" s="1" t="s">
        <v>15729</v>
      </c>
    </row>
    <row r="2480" spans="1:2" x14ac:dyDescent="0.2">
      <c r="A2480" s="1">
        <v>99810</v>
      </c>
      <c r="B2480" s="1" t="s">
        <v>15731</v>
      </c>
    </row>
    <row r="2481" spans="1:2" x14ac:dyDescent="0.2">
      <c r="A2481" s="1">
        <v>99820</v>
      </c>
      <c r="B2481" s="1" t="s">
        <v>15733</v>
      </c>
    </row>
    <row r="2482" spans="1:2" x14ac:dyDescent="0.2">
      <c r="A2482" s="1">
        <v>99830</v>
      </c>
      <c r="B2482" s="1" t="s">
        <v>15734</v>
      </c>
    </row>
    <row r="2483" spans="1:2" x14ac:dyDescent="0.2">
      <c r="A2483" s="1">
        <v>99837</v>
      </c>
      <c r="B2483" s="1" t="s">
        <v>15736</v>
      </c>
    </row>
    <row r="2484" spans="1:2" x14ac:dyDescent="0.2">
      <c r="A2484" s="1">
        <v>99847</v>
      </c>
      <c r="B2484" s="1" t="s">
        <v>15737</v>
      </c>
    </row>
    <row r="2485" spans="1:2" x14ac:dyDescent="0.2">
      <c r="A2485" s="1">
        <v>99849</v>
      </c>
      <c r="B2485" s="1" t="s">
        <v>15738</v>
      </c>
    </row>
    <row r="2486" spans="1:2" x14ac:dyDescent="0.2">
      <c r="A2486" s="1">
        <v>99854</v>
      </c>
      <c r="B2486" s="1" t="s">
        <v>15740</v>
      </c>
    </row>
    <row r="2487" spans="1:2" x14ac:dyDescent="0.2">
      <c r="A2487" s="1">
        <v>99882</v>
      </c>
      <c r="B2487" s="1" t="s">
        <v>15742</v>
      </c>
    </row>
    <row r="2488" spans="1:2" x14ac:dyDescent="0.2">
      <c r="A2488" s="1">
        <v>99902</v>
      </c>
      <c r="B2488" s="1" t="s">
        <v>15743</v>
      </c>
    </row>
    <row r="2489" spans="1:2" x14ac:dyDescent="0.2">
      <c r="A2489" s="1">
        <v>99904</v>
      </c>
      <c r="B2489" s="1" t="s">
        <v>15744</v>
      </c>
    </row>
    <row r="2490" spans="1:2" x14ac:dyDescent="0.2">
      <c r="A2490" s="1">
        <v>99916</v>
      </c>
      <c r="B2490" s="1" t="s">
        <v>15745</v>
      </c>
    </row>
    <row r="2491" spans="1:2" x14ac:dyDescent="0.2">
      <c r="A2491" s="1">
        <v>99920</v>
      </c>
      <c r="B2491" s="1" t="s">
        <v>15746</v>
      </c>
    </row>
    <row r="2492" spans="1:2" x14ac:dyDescent="0.2">
      <c r="A2492" s="1">
        <v>99927</v>
      </c>
      <c r="B2492" s="1" t="s">
        <v>15747</v>
      </c>
    </row>
    <row r="2493" spans="1:2" x14ac:dyDescent="0.2">
      <c r="A2493" s="1">
        <v>99993</v>
      </c>
      <c r="B2493" s="1" t="s">
        <v>15748</v>
      </c>
    </row>
    <row r="2494" spans="1:2" x14ac:dyDescent="0.2">
      <c r="A2494" s="1">
        <v>100003</v>
      </c>
      <c r="B2494" s="1" t="s">
        <v>15752</v>
      </c>
    </row>
    <row r="2495" spans="1:2" x14ac:dyDescent="0.2">
      <c r="A2495" s="1">
        <v>100043</v>
      </c>
      <c r="B2495" s="1" t="s">
        <v>15753</v>
      </c>
    </row>
    <row r="2496" spans="1:2" x14ac:dyDescent="0.2">
      <c r="A2496" s="1">
        <v>100049</v>
      </c>
      <c r="B2496" s="1" t="s">
        <v>15754</v>
      </c>
    </row>
    <row r="2497" spans="1:2" x14ac:dyDescent="0.2">
      <c r="A2497" s="1">
        <v>100050</v>
      </c>
      <c r="B2497" s="1" t="s">
        <v>15756</v>
      </c>
    </row>
    <row r="2498" spans="1:2" x14ac:dyDescent="0.2">
      <c r="A2498" s="1">
        <v>100078</v>
      </c>
      <c r="B2498" s="1" t="s">
        <v>15757</v>
      </c>
    </row>
    <row r="2499" spans="1:2" x14ac:dyDescent="0.2">
      <c r="A2499" s="1">
        <v>100090</v>
      </c>
      <c r="B2499" s="1" t="s">
        <v>15758</v>
      </c>
    </row>
    <row r="2500" spans="1:2" x14ac:dyDescent="0.2">
      <c r="A2500" s="1">
        <v>100094</v>
      </c>
      <c r="B2500" s="1" t="s">
        <v>15759</v>
      </c>
    </row>
    <row r="2501" spans="1:2" x14ac:dyDescent="0.2">
      <c r="A2501" s="1">
        <v>100114</v>
      </c>
      <c r="B2501" s="1" t="s">
        <v>15760</v>
      </c>
    </row>
    <row r="2502" spans="1:2" x14ac:dyDescent="0.2">
      <c r="A2502" s="1">
        <v>100118</v>
      </c>
      <c r="B2502" s="1" t="s">
        <v>15761</v>
      </c>
    </row>
    <row r="2503" spans="1:2" x14ac:dyDescent="0.2">
      <c r="A2503" s="1">
        <v>100209</v>
      </c>
      <c r="B2503" s="1" t="s">
        <v>15762</v>
      </c>
    </row>
    <row r="2504" spans="1:2" x14ac:dyDescent="0.2">
      <c r="A2504" s="1">
        <v>100268</v>
      </c>
      <c r="B2504" s="1" t="s">
        <v>15764</v>
      </c>
    </row>
    <row r="2505" spans="1:2" x14ac:dyDescent="0.2">
      <c r="A2505" s="1">
        <v>100273</v>
      </c>
      <c r="B2505" s="1" t="s">
        <v>15765</v>
      </c>
    </row>
    <row r="2506" spans="1:2" x14ac:dyDescent="0.2">
      <c r="A2506" s="1">
        <v>100281</v>
      </c>
      <c r="B2506" s="1" t="s">
        <v>15766</v>
      </c>
    </row>
    <row r="2507" spans="1:2" x14ac:dyDescent="0.2">
      <c r="A2507" s="1">
        <v>100300</v>
      </c>
      <c r="B2507" s="1" t="s">
        <v>15767</v>
      </c>
    </row>
    <row r="2508" spans="1:2" x14ac:dyDescent="0.2">
      <c r="A2508" s="1">
        <v>100312</v>
      </c>
      <c r="B2508" s="1" t="s">
        <v>15768</v>
      </c>
    </row>
    <row r="2509" spans="1:2" x14ac:dyDescent="0.2">
      <c r="A2509" s="1">
        <v>100333</v>
      </c>
      <c r="B2509" s="1" t="s">
        <v>15769</v>
      </c>
    </row>
    <row r="2510" spans="1:2" x14ac:dyDescent="0.2">
      <c r="A2510" s="1">
        <v>100345</v>
      </c>
      <c r="B2510" s="1" t="s">
        <v>15770</v>
      </c>
    </row>
    <row r="2511" spans="1:2" x14ac:dyDescent="0.2">
      <c r="A2511" s="1">
        <v>100359</v>
      </c>
      <c r="B2511" s="1" t="s">
        <v>15771</v>
      </c>
    </row>
    <row r="2512" spans="1:2" x14ac:dyDescent="0.2">
      <c r="A2512" s="1">
        <v>100368</v>
      </c>
      <c r="B2512" s="1" t="s">
        <v>15772</v>
      </c>
    </row>
    <row r="2513" spans="1:2" x14ac:dyDescent="0.2">
      <c r="A2513" s="1">
        <v>100407</v>
      </c>
      <c r="B2513" s="1" t="s">
        <v>15773</v>
      </c>
    </row>
    <row r="2514" spans="1:2" x14ac:dyDescent="0.2">
      <c r="A2514" s="1">
        <v>100413</v>
      </c>
      <c r="B2514" s="1" t="s">
        <v>15774</v>
      </c>
    </row>
    <row r="2515" spans="1:2" x14ac:dyDescent="0.2">
      <c r="A2515" s="1">
        <v>100466</v>
      </c>
      <c r="B2515" s="1" t="s">
        <v>15775</v>
      </c>
    </row>
    <row r="2516" spans="1:2" x14ac:dyDescent="0.2">
      <c r="A2516" s="1">
        <v>100471</v>
      </c>
      <c r="B2516" s="1" t="s">
        <v>15776</v>
      </c>
    </row>
    <row r="2517" spans="1:2" x14ac:dyDescent="0.2">
      <c r="A2517" s="1">
        <v>100529</v>
      </c>
      <c r="B2517" s="1" t="s">
        <v>15777</v>
      </c>
    </row>
    <row r="2518" spans="1:2" x14ac:dyDescent="0.2">
      <c r="A2518" s="1">
        <v>100540</v>
      </c>
      <c r="B2518" s="1" t="s">
        <v>15778</v>
      </c>
    </row>
    <row r="2519" spans="1:2" x14ac:dyDescent="0.2">
      <c r="A2519" s="1">
        <v>100563</v>
      </c>
      <c r="B2519" s="1" t="s">
        <v>15779</v>
      </c>
    </row>
    <row r="2520" spans="1:2" x14ac:dyDescent="0.2">
      <c r="A2520" s="1">
        <v>100610</v>
      </c>
      <c r="B2520" s="1" t="s">
        <v>15780</v>
      </c>
    </row>
    <row r="2521" spans="1:2" x14ac:dyDescent="0.2">
      <c r="A2521" s="1">
        <v>100625</v>
      </c>
      <c r="B2521" s="1" t="s">
        <v>15781</v>
      </c>
    </row>
    <row r="2522" spans="1:2" x14ac:dyDescent="0.2">
      <c r="A2522" s="1">
        <v>100627</v>
      </c>
      <c r="B2522" s="1" t="s">
        <v>15783</v>
      </c>
    </row>
    <row r="2523" spans="1:2" x14ac:dyDescent="0.2">
      <c r="A2523" s="1">
        <v>100628</v>
      </c>
      <c r="B2523" s="1" t="s">
        <v>15784</v>
      </c>
    </row>
    <row r="2524" spans="1:2" x14ac:dyDescent="0.2">
      <c r="A2524" s="1">
        <v>100637</v>
      </c>
      <c r="B2524" s="1" t="s">
        <v>15786</v>
      </c>
    </row>
    <row r="2525" spans="1:2" x14ac:dyDescent="0.2">
      <c r="A2525" s="1">
        <v>100648</v>
      </c>
      <c r="B2525" s="1" t="s">
        <v>15787</v>
      </c>
    </row>
    <row r="2526" spans="1:2" x14ac:dyDescent="0.2">
      <c r="A2526" s="1">
        <v>100649</v>
      </c>
      <c r="B2526" s="1" t="s">
        <v>15788</v>
      </c>
    </row>
    <row r="2527" spans="1:2" x14ac:dyDescent="0.2">
      <c r="A2527" s="1">
        <v>100697</v>
      </c>
      <c r="B2527" s="1" t="s">
        <v>15790</v>
      </c>
    </row>
    <row r="2528" spans="1:2" x14ac:dyDescent="0.2">
      <c r="A2528" s="1">
        <v>100711</v>
      </c>
      <c r="B2528" s="1" t="s">
        <v>15791</v>
      </c>
    </row>
    <row r="2529" spans="1:2" x14ac:dyDescent="0.2">
      <c r="A2529" s="1">
        <v>100749</v>
      </c>
      <c r="B2529" s="1" t="s">
        <v>15792</v>
      </c>
    </row>
    <row r="2530" spans="1:2" x14ac:dyDescent="0.2">
      <c r="A2530" s="1">
        <v>100785</v>
      </c>
      <c r="B2530" s="1" t="s">
        <v>15793</v>
      </c>
    </row>
    <row r="2531" spans="1:2" x14ac:dyDescent="0.2">
      <c r="A2531" s="1">
        <v>100833</v>
      </c>
      <c r="B2531" s="1" t="s">
        <v>15795</v>
      </c>
    </row>
    <row r="2532" spans="1:2" x14ac:dyDescent="0.2">
      <c r="A2532" s="1">
        <v>100904</v>
      </c>
      <c r="B2532" s="1" t="s">
        <v>15797</v>
      </c>
    </row>
    <row r="2533" spans="1:2" x14ac:dyDescent="0.2">
      <c r="A2533" s="1">
        <v>100908</v>
      </c>
      <c r="B2533" s="1" t="s">
        <v>15799</v>
      </c>
    </row>
    <row r="2534" spans="1:2" x14ac:dyDescent="0.2">
      <c r="A2534" s="1">
        <v>100921</v>
      </c>
      <c r="B2534" s="1" t="s">
        <v>15800</v>
      </c>
    </row>
    <row r="2535" spans="1:2" x14ac:dyDescent="0.2">
      <c r="A2535" s="1">
        <v>100935</v>
      </c>
      <c r="B2535" s="1" t="s">
        <v>15803</v>
      </c>
    </row>
    <row r="2536" spans="1:2" x14ac:dyDescent="0.2">
      <c r="A2536" s="1">
        <v>100965</v>
      </c>
      <c r="B2536" s="1" t="s">
        <v>15804</v>
      </c>
    </row>
    <row r="2537" spans="1:2" x14ac:dyDescent="0.2">
      <c r="A2537" s="1">
        <v>100973</v>
      </c>
      <c r="B2537" s="1" t="s">
        <v>15805</v>
      </c>
    </row>
    <row r="2538" spans="1:2" x14ac:dyDescent="0.2">
      <c r="A2538" s="1">
        <v>100998</v>
      </c>
      <c r="B2538" s="1" t="s">
        <v>15806</v>
      </c>
    </row>
    <row r="2539" spans="1:2" x14ac:dyDescent="0.2">
      <c r="A2539" s="1">
        <v>101067</v>
      </c>
      <c r="B2539" s="1" t="s">
        <v>15807</v>
      </c>
    </row>
    <row r="2540" spans="1:2" x14ac:dyDescent="0.2">
      <c r="A2540" s="1">
        <v>101142</v>
      </c>
      <c r="B2540" s="1" t="s">
        <v>15808</v>
      </c>
    </row>
    <row r="2541" spans="1:2" x14ac:dyDescent="0.2">
      <c r="A2541" s="1">
        <v>101161</v>
      </c>
      <c r="B2541" s="1" t="s">
        <v>15809</v>
      </c>
    </row>
    <row r="2542" spans="1:2" x14ac:dyDescent="0.2">
      <c r="A2542" s="1">
        <v>101170</v>
      </c>
      <c r="B2542" s="1" t="s">
        <v>15810</v>
      </c>
    </row>
    <row r="2543" spans="1:2" x14ac:dyDescent="0.2">
      <c r="A2543" s="1">
        <v>101171</v>
      </c>
      <c r="B2543" s="1" t="s">
        <v>15811</v>
      </c>
    </row>
    <row r="2544" spans="1:2" x14ac:dyDescent="0.2">
      <c r="A2544" s="1">
        <v>101173</v>
      </c>
      <c r="B2544" s="1" t="s">
        <v>15812</v>
      </c>
    </row>
    <row r="2545" spans="1:2" x14ac:dyDescent="0.2">
      <c r="A2545" s="1">
        <v>101191</v>
      </c>
      <c r="B2545" s="1" t="s">
        <v>15813</v>
      </c>
    </row>
    <row r="2546" spans="1:2" x14ac:dyDescent="0.2">
      <c r="A2546" s="1">
        <v>101206</v>
      </c>
      <c r="B2546" s="1" t="s">
        <v>15814</v>
      </c>
    </row>
    <row r="2547" spans="1:2" x14ac:dyDescent="0.2">
      <c r="A2547" s="1">
        <v>101207</v>
      </c>
      <c r="B2547" s="1" t="s">
        <v>15815</v>
      </c>
    </row>
    <row r="2548" spans="1:2" x14ac:dyDescent="0.2">
      <c r="A2548" s="1">
        <v>101209</v>
      </c>
      <c r="B2548" s="1" t="s">
        <v>15816</v>
      </c>
    </row>
    <row r="2549" spans="1:2" x14ac:dyDescent="0.2">
      <c r="A2549" s="1">
        <v>101233</v>
      </c>
      <c r="B2549" s="1" t="s">
        <v>15817</v>
      </c>
    </row>
    <row r="2550" spans="1:2" x14ac:dyDescent="0.2">
      <c r="A2550" s="1">
        <v>101265</v>
      </c>
      <c r="B2550" s="1" t="s">
        <v>15818</v>
      </c>
    </row>
    <row r="2551" spans="1:2" x14ac:dyDescent="0.2">
      <c r="A2551" s="1">
        <v>101275</v>
      </c>
      <c r="B2551" s="1" t="s">
        <v>15819</v>
      </c>
    </row>
    <row r="2552" spans="1:2" x14ac:dyDescent="0.2">
      <c r="A2552" s="1">
        <v>101295</v>
      </c>
      <c r="B2552" s="1" t="s">
        <v>15820</v>
      </c>
    </row>
    <row r="2553" spans="1:2" x14ac:dyDescent="0.2">
      <c r="A2553" s="1">
        <v>101310</v>
      </c>
      <c r="B2553" s="1" t="s">
        <v>15821</v>
      </c>
    </row>
    <row r="2554" spans="1:2" x14ac:dyDescent="0.2">
      <c r="A2554" s="1">
        <v>101340</v>
      </c>
      <c r="B2554" s="1" t="s">
        <v>15822</v>
      </c>
    </row>
    <row r="2555" spans="1:2" x14ac:dyDescent="0.2">
      <c r="A2555" s="1">
        <v>101362</v>
      </c>
      <c r="B2555" s="1" t="s">
        <v>15823</v>
      </c>
    </row>
    <row r="2556" spans="1:2" x14ac:dyDescent="0.2">
      <c r="A2556" s="1">
        <v>101373</v>
      </c>
      <c r="B2556" s="1" t="s">
        <v>15824</v>
      </c>
    </row>
    <row r="2557" spans="1:2" x14ac:dyDescent="0.2">
      <c r="A2557" s="1">
        <v>101376</v>
      </c>
      <c r="B2557" s="1" t="s">
        <v>15825</v>
      </c>
    </row>
    <row r="2558" spans="1:2" x14ac:dyDescent="0.2">
      <c r="A2558" s="1">
        <v>101415</v>
      </c>
      <c r="B2558" s="1" t="s">
        <v>15826</v>
      </c>
    </row>
    <row r="2559" spans="1:2" x14ac:dyDescent="0.2">
      <c r="A2559" s="1">
        <v>101420</v>
      </c>
      <c r="B2559" s="1" t="s">
        <v>15827</v>
      </c>
    </row>
    <row r="2560" spans="1:2" x14ac:dyDescent="0.2">
      <c r="A2560" s="1">
        <v>101422</v>
      </c>
      <c r="B2560" s="1" t="s">
        <v>15828</v>
      </c>
    </row>
    <row r="2561" spans="1:2" x14ac:dyDescent="0.2">
      <c r="A2561" s="1">
        <v>101442</v>
      </c>
      <c r="B2561" s="1" t="s">
        <v>15829</v>
      </c>
    </row>
    <row r="2562" spans="1:2" x14ac:dyDescent="0.2">
      <c r="A2562" s="1">
        <v>101448</v>
      </c>
      <c r="B2562" s="1" t="s">
        <v>15831</v>
      </c>
    </row>
    <row r="2563" spans="1:2" x14ac:dyDescent="0.2">
      <c r="A2563" s="1">
        <v>101453</v>
      </c>
      <c r="B2563" s="1" t="s">
        <v>15832</v>
      </c>
    </row>
    <row r="2564" spans="1:2" x14ac:dyDescent="0.2">
      <c r="A2564" s="1">
        <v>101455</v>
      </c>
      <c r="B2564" s="1" t="s">
        <v>15833</v>
      </c>
    </row>
    <row r="2565" spans="1:2" x14ac:dyDescent="0.2">
      <c r="A2565" s="1">
        <v>101512</v>
      </c>
      <c r="B2565" s="1" t="s">
        <v>15834</v>
      </c>
    </row>
    <row r="2566" spans="1:2" x14ac:dyDescent="0.2">
      <c r="A2566" s="1">
        <v>101553</v>
      </c>
      <c r="B2566" s="1" t="s">
        <v>15835</v>
      </c>
    </row>
    <row r="2567" spans="1:2" x14ac:dyDescent="0.2">
      <c r="A2567" s="1">
        <v>101561</v>
      </c>
      <c r="B2567" s="1" t="s">
        <v>15836</v>
      </c>
    </row>
    <row r="2568" spans="1:2" x14ac:dyDescent="0.2">
      <c r="A2568" s="1">
        <v>101573</v>
      </c>
      <c r="B2568" s="1" t="s">
        <v>15837</v>
      </c>
    </row>
    <row r="2569" spans="1:2" x14ac:dyDescent="0.2">
      <c r="A2569" s="1">
        <v>101598</v>
      </c>
      <c r="B2569" s="1" t="s">
        <v>15838</v>
      </c>
    </row>
    <row r="2570" spans="1:2" x14ac:dyDescent="0.2">
      <c r="A2570" s="1">
        <v>101605</v>
      </c>
      <c r="B2570" s="1" t="s">
        <v>15839</v>
      </c>
    </row>
    <row r="2571" spans="1:2" x14ac:dyDescent="0.2">
      <c r="A2571" s="1">
        <v>101617</v>
      </c>
      <c r="B2571" s="1" t="s">
        <v>15840</v>
      </c>
    </row>
    <row r="2572" spans="1:2" x14ac:dyDescent="0.2">
      <c r="A2572" s="1">
        <v>101639</v>
      </c>
      <c r="B2572" s="1" t="s">
        <v>15841</v>
      </c>
    </row>
    <row r="2573" spans="1:2" x14ac:dyDescent="0.2">
      <c r="A2573" s="1">
        <v>101651</v>
      </c>
      <c r="B2573" s="1" t="s">
        <v>15842</v>
      </c>
    </row>
    <row r="2574" spans="1:2" x14ac:dyDescent="0.2">
      <c r="A2574" s="1">
        <v>101668</v>
      </c>
      <c r="B2574" s="1" t="s">
        <v>15843</v>
      </c>
    </row>
    <row r="2575" spans="1:2" x14ac:dyDescent="0.2">
      <c r="A2575" s="1">
        <v>101675</v>
      </c>
      <c r="B2575" s="1" t="s">
        <v>15844</v>
      </c>
    </row>
    <row r="2576" spans="1:2" x14ac:dyDescent="0.2">
      <c r="A2576" s="1">
        <v>101688</v>
      </c>
      <c r="B2576" s="1" t="s">
        <v>15845</v>
      </c>
    </row>
    <row r="2577" spans="1:2" x14ac:dyDescent="0.2">
      <c r="A2577" s="1">
        <v>101697</v>
      </c>
      <c r="B2577" s="1" t="s">
        <v>15846</v>
      </c>
    </row>
    <row r="2578" spans="1:2" x14ac:dyDescent="0.2">
      <c r="A2578" s="1">
        <v>101727</v>
      </c>
      <c r="B2578" s="1" t="s">
        <v>15847</v>
      </c>
    </row>
    <row r="2579" spans="1:2" x14ac:dyDescent="0.2">
      <c r="A2579" s="1">
        <v>101738</v>
      </c>
      <c r="B2579" s="1" t="s">
        <v>15848</v>
      </c>
    </row>
    <row r="2580" spans="1:2" x14ac:dyDescent="0.2">
      <c r="A2580" s="1">
        <v>101751</v>
      </c>
      <c r="B2580" s="1" t="s">
        <v>15849</v>
      </c>
    </row>
    <row r="2581" spans="1:2" x14ac:dyDescent="0.2">
      <c r="A2581" s="1">
        <v>101778</v>
      </c>
      <c r="B2581" s="1" t="s">
        <v>15850</v>
      </c>
    </row>
    <row r="2582" spans="1:2" x14ac:dyDescent="0.2">
      <c r="A2582" s="1">
        <v>101809</v>
      </c>
      <c r="B2582" s="1" t="s">
        <v>15851</v>
      </c>
    </row>
    <row r="2583" spans="1:2" x14ac:dyDescent="0.2">
      <c r="A2583" s="1">
        <v>101857</v>
      </c>
      <c r="B2583" s="1" t="s">
        <v>15852</v>
      </c>
    </row>
    <row r="2584" spans="1:2" x14ac:dyDescent="0.2">
      <c r="A2584" s="1">
        <v>101860</v>
      </c>
      <c r="B2584" s="1" t="s">
        <v>15853</v>
      </c>
    </row>
    <row r="2585" spans="1:2" x14ac:dyDescent="0.2">
      <c r="A2585" s="1">
        <v>101874</v>
      </c>
      <c r="B2585" s="1" t="s">
        <v>15854</v>
      </c>
    </row>
    <row r="2586" spans="1:2" x14ac:dyDescent="0.2">
      <c r="A2586" s="1">
        <v>101915</v>
      </c>
      <c r="B2586" s="1" t="s">
        <v>15855</v>
      </c>
    </row>
    <row r="2587" spans="1:2" x14ac:dyDescent="0.2">
      <c r="A2587" s="1">
        <v>101932</v>
      </c>
      <c r="B2587" s="1" t="s">
        <v>15856</v>
      </c>
    </row>
    <row r="2588" spans="1:2" x14ac:dyDescent="0.2">
      <c r="A2588" s="1">
        <v>101954</v>
      </c>
      <c r="B2588" s="1" t="s">
        <v>15857</v>
      </c>
    </row>
    <row r="2589" spans="1:2" x14ac:dyDescent="0.2">
      <c r="A2589" s="1">
        <v>101993</v>
      </c>
      <c r="B2589" s="1" t="s">
        <v>15858</v>
      </c>
    </row>
    <row r="2590" spans="1:2" x14ac:dyDescent="0.2">
      <c r="A2590" s="1">
        <v>102011</v>
      </c>
      <c r="B2590" s="1" t="s">
        <v>15859</v>
      </c>
    </row>
    <row r="2591" spans="1:2" x14ac:dyDescent="0.2">
      <c r="A2591" s="1">
        <v>102033</v>
      </c>
      <c r="B2591" s="1" t="s">
        <v>15860</v>
      </c>
    </row>
    <row r="2592" spans="1:2" x14ac:dyDescent="0.2">
      <c r="A2592" s="1">
        <v>102063</v>
      </c>
      <c r="B2592" s="1" t="s">
        <v>15861</v>
      </c>
    </row>
    <row r="2593" spans="1:2" x14ac:dyDescent="0.2">
      <c r="A2593" s="1">
        <v>102075</v>
      </c>
      <c r="B2593" s="1" t="s">
        <v>15862</v>
      </c>
    </row>
    <row r="2594" spans="1:2" x14ac:dyDescent="0.2">
      <c r="A2594" s="1">
        <v>102091</v>
      </c>
      <c r="B2594" s="1" t="s">
        <v>15863</v>
      </c>
    </row>
    <row r="2595" spans="1:2" x14ac:dyDescent="0.2">
      <c r="A2595" s="1">
        <v>102107</v>
      </c>
      <c r="B2595" s="1" t="s">
        <v>15864</v>
      </c>
    </row>
    <row r="2596" spans="1:2" x14ac:dyDescent="0.2">
      <c r="A2596" s="1">
        <v>102122</v>
      </c>
      <c r="B2596" s="1" t="s">
        <v>15865</v>
      </c>
    </row>
    <row r="2597" spans="1:2" x14ac:dyDescent="0.2">
      <c r="A2597" s="1">
        <v>102148</v>
      </c>
      <c r="B2597" s="1" t="s">
        <v>15866</v>
      </c>
    </row>
    <row r="2598" spans="1:2" x14ac:dyDescent="0.2">
      <c r="A2598" s="1">
        <v>102156</v>
      </c>
      <c r="B2598" s="1" t="s">
        <v>15867</v>
      </c>
    </row>
    <row r="2599" spans="1:2" x14ac:dyDescent="0.2">
      <c r="A2599" s="1">
        <v>102160</v>
      </c>
      <c r="B2599" s="1" t="s">
        <v>15868</v>
      </c>
    </row>
    <row r="2600" spans="1:2" x14ac:dyDescent="0.2">
      <c r="A2600" s="1">
        <v>102184</v>
      </c>
      <c r="B2600" s="1" t="s">
        <v>15869</v>
      </c>
    </row>
    <row r="2601" spans="1:2" x14ac:dyDescent="0.2">
      <c r="A2601" s="1">
        <v>102196</v>
      </c>
      <c r="B2601" s="1" t="s">
        <v>15870</v>
      </c>
    </row>
    <row r="2602" spans="1:2" x14ac:dyDescent="0.2">
      <c r="A2602" s="1">
        <v>102203</v>
      </c>
      <c r="B2602" s="1" t="s">
        <v>15871</v>
      </c>
    </row>
    <row r="2603" spans="1:2" x14ac:dyDescent="0.2">
      <c r="A2603" s="1">
        <v>102210</v>
      </c>
      <c r="B2603" s="1" t="s">
        <v>15872</v>
      </c>
    </row>
    <row r="2604" spans="1:2" x14ac:dyDescent="0.2">
      <c r="A2604" s="1">
        <v>102216</v>
      </c>
      <c r="B2604" s="1" t="s">
        <v>15873</v>
      </c>
    </row>
    <row r="2605" spans="1:2" x14ac:dyDescent="0.2">
      <c r="A2605" s="1">
        <v>102241</v>
      </c>
      <c r="B2605" s="1" t="s">
        <v>15874</v>
      </c>
    </row>
    <row r="2606" spans="1:2" x14ac:dyDescent="0.2">
      <c r="A2606" s="1">
        <v>102283</v>
      </c>
      <c r="B2606" s="1" t="s">
        <v>15875</v>
      </c>
    </row>
    <row r="2607" spans="1:2" x14ac:dyDescent="0.2">
      <c r="A2607" s="1">
        <v>102288</v>
      </c>
      <c r="B2607" s="1" t="s">
        <v>15876</v>
      </c>
    </row>
    <row r="2608" spans="1:2" x14ac:dyDescent="0.2">
      <c r="A2608" s="1">
        <v>102299</v>
      </c>
      <c r="B2608" s="1" t="s">
        <v>15877</v>
      </c>
    </row>
    <row r="2609" spans="1:2" x14ac:dyDescent="0.2">
      <c r="A2609" s="1">
        <v>102302</v>
      </c>
      <c r="B2609" s="1" t="s">
        <v>15880</v>
      </c>
    </row>
    <row r="2610" spans="1:2" x14ac:dyDescent="0.2">
      <c r="A2610" s="1">
        <v>102306</v>
      </c>
      <c r="B2610" s="1" t="s">
        <v>15881</v>
      </c>
    </row>
    <row r="2611" spans="1:2" x14ac:dyDescent="0.2">
      <c r="A2611" s="1">
        <v>102357</v>
      </c>
      <c r="B2611" s="1" t="s">
        <v>15882</v>
      </c>
    </row>
    <row r="2612" spans="1:2" x14ac:dyDescent="0.2">
      <c r="A2612" s="1">
        <v>102368</v>
      </c>
      <c r="B2612" s="1" t="s">
        <v>15883</v>
      </c>
    </row>
    <row r="2613" spans="1:2" x14ac:dyDescent="0.2">
      <c r="A2613" s="1">
        <v>102381</v>
      </c>
      <c r="B2613" s="1" t="s">
        <v>15884</v>
      </c>
    </row>
    <row r="2614" spans="1:2" x14ac:dyDescent="0.2">
      <c r="A2614" s="1">
        <v>102448</v>
      </c>
      <c r="B2614" s="1" t="s">
        <v>15885</v>
      </c>
    </row>
    <row r="2615" spans="1:2" x14ac:dyDescent="0.2">
      <c r="A2615" s="1">
        <v>102467</v>
      </c>
      <c r="B2615" s="1" t="s">
        <v>15886</v>
      </c>
    </row>
    <row r="2616" spans="1:2" x14ac:dyDescent="0.2">
      <c r="A2616" s="1">
        <v>102476</v>
      </c>
      <c r="B2616" s="1" t="s">
        <v>15887</v>
      </c>
    </row>
    <row r="2617" spans="1:2" x14ac:dyDescent="0.2">
      <c r="A2617" s="1">
        <v>102490</v>
      </c>
      <c r="B2617" s="1" t="s">
        <v>15889</v>
      </c>
    </row>
    <row r="2618" spans="1:2" x14ac:dyDescent="0.2">
      <c r="A2618" s="1">
        <v>102492</v>
      </c>
      <c r="B2618" s="1" t="s">
        <v>15890</v>
      </c>
    </row>
    <row r="2619" spans="1:2" x14ac:dyDescent="0.2">
      <c r="A2619" s="1">
        <v>102546</v>
      </c>
      <c r="B2619" s="1" t="s">
        <v>15892</v>
      </c>
    </row>
    <row r="2620" spans="1:2" x14ac:dyDescent="0.2">
      <c r="A2620" s="1">
        <v>102557</v>
      </c>
      <c r="B2620" s="1" t="s">
        <v>15894</v>
      </c>
    </row>
    <row r="2621" spans="1:2" x14ac:dyDescent="0.2">
      <c r="A2621" s="1">
        <v>102584</v>
      </c>
      <c r="B2621" s="1" t="s">
        <v>15895</v>
      </c>
    </row>
    <row r="2622" spans="1:2" x14ac:dyDescent="0.2">
      <c r="A2622" s="1">
        <v>102668</v>
      </c>
      <c r="B2622" s="1" t="s">
        <v>15896</v>
      </c>
    </row>
    <row r="2623" spans="1:2" x14ac:dyDescent="0.2">
      <c r="A2623" s="1">
        <v>102696</v>
      </c>
      <c r="B2623" s="1" t="s">
        <v>15897</v>
      </c>
    </row>
    <row r="2624" spans="1:2" x14ac:dyDescent="0.2">
      <c r="A2624" s="1">
        <v>102703</v>
      </c>
      <c r="B2624" s="1" t="s">
        <v>15898</v>
      </c>
    </row>
    <row r="2625" spans="1:2" x14ac:dyDescent="0.2">
      <c r="A2625" s="1">
        <v>102709</v>
      </c>
      <c r="B2625" s="1" t="s">
        <v>15901</v>
      </c>
    </row>
    <row r="2626" spans="1:2" x14ac:dyDescent="0.2">
      <c r="A2626" s="1">
        <v>102740</v>
      </c>
      <c r="B2626" s="1" t="s">
        <v>15902</v>
      </c>
    </row>
    <row r="2627" spans="1:2" x14ac:dyDescent="0.2">
      <c r="A2627" s="1">
        <v>102742</v>
      </c>
      <c r="B2627" s="1" t="s">
        <v>15903</v>
      </c>
    </row>
    <row r="2628" spans="1:2" x14ac:dyDescent="0.2">
      <c r="A2628" s="1">
        <v>102786</v>
      </c>
      <c r="B2628" s="1" t="s">
        <v>15904</v>
      </c>
    </row>
    <row r="2629" spans="1:2" x14ac:dyDescent="0.2">
      <c r="A2629" s="1">
        <v>102826</v>
      </c>
      <c r="B2629" s="1" t="s">
        <v>15905</v>
      </c>
    </row>
    <row r="2630" spans="1:2" x14ac:dyDescent="0.2">
      <c r="A2630" s="1">
        <v>102827</v>
      </c>
      <c r="B2630" s="1" t="s">
        <v>15906</v>
      </c>
    </row>
    <row r="2631" spans="1:2" x14ac:dyDescent="0.2">
      <c r="A2631" s="1">
        <v>102842</v>
      </c>
      <c r="B2631" s="1" t="s">
        <v>15907</v>
      </c>
    </row>
    <row r="2632" spans="1:2" x14ac:dyDescent="0.2">
      <c r="A2632" s="1">
        <v>102901</v>
      </c>
      <c r="B2632" s="1" t="s">
        <v>15908</v>
      </c>
    </row>
    <row r="2633" spans="1:2" x14ac:dyDescent="0.2">
      <c r="A2633" s="1">
        <v>102909</v>
      </c>
      <c r="B2633" s="1" t="s">
        <v>15909</v>
      </c>
    </row>
    <row r="2634" spans="1:2" x14ac:dyDescent="0.2">
      <c r="A2634" s="1">
        <v>102912</v>
      </c>
      <c r="B2634" s="1" t="s">
        <v>15910</v>
      </c>
    </row>
    <row r="2635" spans="1:2" x14ac:dyDescent="0.2">
      <c r="A2635" s="1">
        <v>102936</v>
      </c>
      <c r="B2635" s="1" t="s">
        <v>15911</v>
      </c>
    </row>
    <row r="2636" spans="1:2" x14ac:dyDescent="0.2">
      <c r="A2636" s="1">
        <v>102944</v>
      </c>
      <c r="B2636" s="1" t="s">
        <v>15912</v>
      </c>
    </row>
    <row r="2637" spans="1:2" x14ac:dyDescent="0.2">
      <c r="A2637" s="1">
        <v>102957</v>
      </c>
      <c r="B2637" s="1" t="s">
        <v>15913</v>
      </c>
    </row>
    <row r="2638" spans="1:2" x14ac:dyDescent="0.2">
      <c r="A2638" s="1">
        <v>102959</v>
      </c>
      <c r="B2638" s="1" t="s">
        <v>15914</v>
      </c>
    </row>
    <row r="2639" spans="1:2" x14ac:dyDescent="0.2">
      <c r="A2639" s="1">
        <v>102989</v>
      </c>
      <c r="B2639" s="1" t="s">
        <v>15915</v>
      </c>
    </row>
    <row r="2640" spans="1:2" x14ac:dyDescent="0.2">
      <c r="A2640" s="1">
        <v>103003</v>
      </c>
      <c r="B2640" s="1" t="s">
        <v>15916</v>
      </c>
    </row>
    <row r="2641" spans="1:2" x14ac:dyDescent="0.2">
      <c r="A2641" s="1">
        <v>103014</v>
      </c>
      <c r="B2641" s="1" t="s">
        <v>15917</v>
      </c>
    </row>
    <row r="2642" spans="1:2" x14ac:dyDescent="0.2">
      <c r="A2642" s="1">
        <v>103063</v>
      </c>
      <c r="B2642" s="1" t="s">
        <v>15918</v>
      </c>
    </row>
    <row r="2643" spans="1:2" x14ac:dyDescent="0.2">
      <c r="A2643" s="1">
        <v>103066</v>
      </c>
      <c r="B2643" s="1" t="s">
        <v>15920</v>
      </c>
    </row>
    <row r="2644" spans="1:2" x14ac:dyDescent="0.2">
      <c r="A2644" s="1">
        <v>103173</v>
      </c>
      <c r="B2644" s="1" t="s">
        <v>15921</v>
      </c>
    </row>
    <row r="2645" spans="1:2" x14ac:dyDescent="0.2">
      <c r="A2645" s="1">
        <v>103176</v>
      </c>
      <c r="B2645" s="1" t="s">
        <v>15922</v>
      </c>
    </row>
    <row r="2646" spans="1:2" x14ac:dyDescent="0.2">
      <c r="A2646" s="1">
        <v>103195</v>
      </c>
      <c r="B2646" s="1" t="s">
        <v>15923</v>
      </c>
    </row>
    <row r="2647" spans="1:2" x14ac:dyDescent="0.2">
      <c r="A2647" s="1">
        <v>103248</v>
      </c>
      <c r="B2647" s="1" t="s">
        <v>15924</v>
      </c>
    </row>
    <row r="2648" spans="1:2" x14ac:dyDescent="0.2">
      <c r="A2648" s="1">
        <v>103301</v>
      </c>
      <c r="B2648" s="1" t="s">
        <v>15925</v>
      </c>
    </row>
    <row r="2649" spans="1:2" x14ac:dyDescent="0.2">
      <c r="A2649" s="1">
        <v>103365</v>
      </c>
      <c r="B2649" s="1" t="s">
        <v>15926</v>
      </c>
    </row>
    <row r="2650" spans="1:2" x14ac:dyDescent="0.2">
      <c r="A2650" s="1">
        <v>103369</v>
      </c>
      <c r="B2650" s="1" t="s">
        <v>15927</v>
      </c>
    </row>
    <row r="2651" spans="1:2" x14ac:dyDescent="0.2">
      <c r="A2651" s="1">
        <v>103392</v>
      </c>
      <c r="B2651" s="1" t="s">
        <v>15928</v>
      </c>
    </row>
    <row r="2652" spans="1:2" x14ac:dyDescent="0.2">
      <c r="A2652" s="1">
        <v>103422</v>
      </c>
      <c r="B2652" s="1" t="s">
        <v>15929</v>
      </c>
    </row>
    <row r="2653" spans="1:2" x14ac:dyDescent="0.2">
      <c r="A2653" s="1">
        <v>103441</v>
      </c>
      <c r="B2653" s="1" t="s">
        <v>15930</v>
      </c>
    </row>
    <row r="2654" spans="1:2" x14ac:dyDescent="0.2">
      <c r="A2654" s="1">
        <v>103495</v>
      </c>
      <c r="B2654" s="1" t="s">
        <v>15931</v>
      </c>
    </row>
    <row r="2655" spans="1:2" x14ac:dyDescent="0.2">
      <c r="A2655" s="1">
        <v>103514</v>
      </c>
      <c r="B2655" s="1" t="s">
        <v>15932</v>
      </c>
    </row>
    <row r="2656" spans="1:2" x14ac:dyDescent="0.2">
      <c r="A2656" s="1">
        <v>103525</v>
      </c>
      <c r="B2656" s="1" t="s">
        <v>15933</v>
      </c>
    </row>
    <row r="2657" spans="1:2" x14ac:dyDescent="0.2">
      <c r="A2657" s="1">
        <v>103535</v>
      </c>
      <c r="B2657" s="1" t="s">
        <v>15934</v>
      </c>
    </row>
    <row r="2658" spans="1:2" x14ac:dyDescent="0.2">
      <c r="A2658" s="1">
        <v>103541</v>
      </c>
      <c r="B2658" s="1" t="s">
        <v>15935</v>
      </c>
    </row>
    <row r="2659" spans="1:2" x14ac:dyDescent="0.2">
      <c r="A2659" s="1">
        <v>103591</v>
      </c>
      <c r="B2659" s="1" t="s">
        <v>15936</v>
      </c>
    </row>
    <row r="2660" spans="1:2" x14ac:dyDescent="0.2">
      <c r="A2660" s="1">
        <v>103616</v>
      </c>
      <c r="B2660" s="1" t="s">
        <v>15937</v>
      </c>
    </row>
    <row r="2661" spans="1:2" x14ac:dyDescent="0.2">
      <c r="A2661" s="1">
        <v>103619</v>
      </c>
      <c r="B2661" s="1" t="s">
        <v>15938</v>
      </c>
    </row>
    <row r="2662" spans="1:2" x14ac:dyDescent="0.2">
      <c r="A2662" s="1">
        <v>103641</v>
      </c>
      <c r="B2662" s="1" t="s">
        <v>15939</v>
      </c>
    </row>
    <row r="2663" spans="1:2" x14ac:dyDescent="0.2">
      <c r="A2663" s="1">
        <v>103651</v>
      </c>
      <c r="B2663" s="1" t="s">
        <v>15940</v>
      </c>
    </row>
    <row r="2664" spans="1:2" x14ac:dyDescent="0.2">
      <c r="A2664" s="1">
        <v>103677</v>
      </c>
      <c r="B2664" s="1" t="s">
        <v>15941</v>
      </c>
    </row>
    <row r="2665" spans="1:2" x14ac:dyDescent="0.2">
      <c r="A2665" s="1">
        <v>103683</v>
      </c>
      <c r="B2665" s="1" t="s">
        <v>15942</v>
      </c>
    </row>
    <row r="2666" spans="1:2" x14ac:dyDescent="0.2">
      <c r="A2666" s="1">
        <v>103771</v>
      </c>
      <c r="B2666" s="1" t="s">
        <v>15943</v>
      </c>
    </row>
    <row r="2667" spans="1:2" x14ac:dyDescent="0.2">
      <c r="A2667" s="1">
        <v>103782</v>
      </c>
      <c r="B2667" s="1" t="s">
        <v>15944</v>
      </c>
    </row>
    <row r="2668" spans="1:2" x14ac:dyDescent="0.2">
      <c r="A2668" s="1">
        <v>103799</v>
      </c>
      <c r="B2668" s="1" t="s">
        <v>15946</v>
      </c>
    </row>
    <row r="2669" spans="1:2" x14ac:dyDescent="0.2">
      <c r="A2669" s="1">
        <v>103828</v>
      </c>
      <c r="B2669" s="1" t="s">
        <v>15947</v>
      </c>
    </row>
    <row r="2670" spans="1:2" x14ac:dyDescent="0.2">
      <c r="A2670" s="1">
        <v>103837</v>
      </c>
      <c r="B2670" s="1" t="s">
        <v>15948</v>
      </c>
    </row>
    <row r="2671" spans="1:2" x14ac:dyDescent="0.2">
      <c r="A2671" s="1">
        <v>103866</v>
      </c>
      <c r="B2671" s="1" t="s">
        <v>15949</v>
      </c>
    </row>
    <row r="2672" spans="1:2" x14ac:dyDescent="0.2">
      <c r="A2672" s="1">
        <v>103872</v>
      </c>
      <c r="B2672" s="1" t="s">
        <v>15950</v>
      </c>
    </row>
    <row r="2673" spans="1:2" x14ac:dyDescent="0.2">
      <c r="A2673" s="1">
        <v>103876</v>
      </c>
      <c r="B2673" s="1" t="s">
        <v>15952</v>
      </c>
    </row>
    <row r="2674" spans="1:2" x14ac:dyDescent="0.2">
      <c r="A2674" s="1">
        <v>103900</v>
      </c>
      <c r="B2674" s="1" t="s">
        <v>15953</v>
      </c>
    </row>
    <row r="2675" spans="1:2" x14ac:dyDescent="0.2">
      <c r="A2675" s="1">
        <v>103903</v>
      </c>
      <c r="B2675" s="1" t="s">
        <v>15954</v>
      </c>
    </row>
    <row r="2676" spans="1:2" x14ac:dyDescent="0.2">
      <c r="A2676" s="1">
        <v>103933</v>
      </c>
      <c r="B2676" s="1" t="s">
        <v>15955</v>
      </c>
    </row>
    <row r="2677" spans="1:2" x14ac:dyDescent="0.2">
      <c r="A2677" s="1">
        <v>103939</v>
      </c>
      <c r="B2677" s="1" t="s">
        <v>15956</v>
      </c>
    </row>
    <row r="2678" spans="1:2" x14ac:dyDescent="0.2">
      <c r="A2678" s="1">
        <v>103967</v>
      </c>
      <c r="B2678" s="1" t="s">
        <v>15957</v>
      </c>
    </row>
    <row r="2679" spans="1:2" x14ac:dyDescent="0.2">
      <c r="A2679" s="1">
        <v>104000</v>
      </c>
      <c r="B2679" s="1" t="s">
        <v>15958</v>
      </c>
    </row>
    <row r="2680" spans="1:2" x14ac:dyDescent="0.2">
      <c r="A2680" s="1">
        <v>104044</v>
      </c>
      <c r="B2680" s="1" t="s">
        <v>15959</v>
      </c>
    </row>
    <row r="2681" spans="1:2" x14ac:dyDescent="0.2">
      <c r="A2681" s="1">
        <v>104072</v>
      </c>
      <c r="B2681" s="1" t="s">
        <v>15960</v>
      </c>
    </row>
    <row r="2682" spans="1:2" x14ac:dyDescent="0.2">
      <c r="A2682" s="1">
        <v>104073</v>
      </c>
      <c r="B2682" s="1" t="s">
        <v>15961</v>
      </c>
    </row>
    <row r="2683" spans="1:2" x14ac:dyDescent="0.2">
      <c r="A2683" s="1">
        <v>104078</v>
      </c>
      <c r="B2683" s="1" t="s">
        <v>15962</v>
      </c>
    </row>
    <row r="2684" spans="1:2" x14ac:dyDescent="0.2">
      <c r="A2684" s="1">
        <v>104082</v>
      </c>
      <c r="B2684" s="1" t="s">
        <v>15963</v>
      </c>
    </row>
    <row r="2685" spans="1:2" x14ac:dyDescent="0.2">
      <c r="A2685" s="1">
        <v>104132</v>
      </c>
      <c r="B2685" s="1" t="s">
        <v>15964</v>
      </c>
    </row>
    <row r="2686" spans="1:2" x14ac:dyDescent="0.2">
      <c r="A2686" s="1">
        <v>104229</v>
      </c>
      <c r="B2686" s="1" t="s">
        <v>15965</v>
      </c>
    </row>
    <row r="2687" spans="1:2" x14ac:dyDescent="0.2">
      <c r="A2687" s="1">
        <v>104279</v>
      </c>
      <c r="B2687" s="1" t="s">
        <v>15967</v>
      </c>
    </row>
    <row r="2688" spans="1:2" x14ac:dyDescent="0.2">
      <c r="A2688" s="1">
        <v>104307</v>
      </c>
      <c r="B2688" s="1" t="s">
        <v>15968</v>
      </c>
    </row>
    <row r="2689" spans="1:2" x14ac:dyDescent="0.2">
      <c r="A2689" s="1">
        <v>104353</v>
      </c>
      <c r="B2689" s="1" t="s">
        <v>15969</v>
      </c>
    </row>
    <row r="2690" spans="1:2" x14ac:dyDescent="0.2">
      <c r="A2690" s="1">
        <v>104432</v>
      </c>
      <c r="B2690" s="1" t="s">
        <v>15970</v>
      </c>
    </row>
    <row r="2691" spans="1:2" x14ac:dyDescent="0.2">
      <c r="A2691" s="1">
        <v>104482</v>
      </c>
      <c r="B2691" s="1" t="s">
        <v>15971</v>
      </c>
    </row>
    <row r="2692" spans="1:2" x14ac:dyDescent="0.2">
      <c r="A2692" s="1">
        <v>104514</v>
      </c>
      <c r="B2692" s="1" t="s">
        <v>15972</v>
      </c>
    </row>
    <row r="2693" spans="1:2" x14ac:dyDescent="0.2">
      <c r="A2693" s="1">
        <v>104612</v>
      </c>
      <c r="B2693" s="1" t="s">
        <v>15973</v>
      </c>
    </row>
    <row r="2694" spans="1:2" x14ac:dyDescent="0.2">
      <c r="A2694" s="1">
        <v>104806</v>
      </c>
      <c r="B2694" s="1" t="s">
        <v>15974</v>
      </c>
    </row>
    <row r="2695" spans="1:2" x14ac:dyDescent="0.2">
      <c r="A2695" s="1">
        <v>104812</v>
      </c>
      <c r="B2695" s="1" t="s">
        <v>15975</v>
      </c>
    </row>
    <row r="2696" spans="1:2" x14ac:dyDescent="0.2">
      <c r="A2696" s="1">
        <v>104813</v>
      </c>
      <c r="B2696" s="1" t="s">
        <v>15976</v>
      </c>
    </row>
    <row r="2697" spans="1:2" x14ac:dyDescent="0.2">
      <c r="A2697" s="1">
        <v>104818</v>
      </c>
      <c r="B2697" s="1" t="s">
        <v>15977</v>
      </c>
    </row>
    <row r="2698" spans="1:2" x14ac:dyDescent="0.2">
      <c r="A2698" s="1">
        <v>104847</v>
      </c>
      <c r="B2698" s="1" t="s">
        <v>15978</v>
      </c>
    </row>
    <row r="2699" spans="1:2" x14ac:dyDescent="0.2">
      <c r="A2699" s="1">
        <v>104960</v>
      </c>
      <c r="B2699" s="1" t="s">
        <v>15979</v>
      </c>
    </row>
    <row r="2700" spans="1:2" x14ac:dyDescent="0.2">
      <c r="A2700" s="1">
        <v>105119</v>
      </c>
      <c r="B2700" s="1" t="s">
        <v>15980</v>
      </c>
    </row>
    <row r="2701" spans="1:2" x14ac:dyDescent="0.2">
      <c r="A2701" s="1">
        <v>105133</v>
      </c>
      <c r="B2701" s="1" t="s">
        <v>15981</v>
      </c>
    </row>
    <row r="2702" spans="1:2" x14ac:dyDescent="0.2">
      <c r="A2702" s="1">
        <v>105140</v>
      </c>
      <c r="B2702" s="1" t="s">
        <v>15983</v>
      </c>
    </row>
    <row r="2703" spans="1:2" x14ac:dyDescent="0.2">
      <c r="A2703" s="1">
        <v>105163</v>
      </c>
      <c r="B2703" s="1" t="s">
        <v>15984</v>
      </c>
    </row>
    <row r="2704" spans="1:2" x14ac:dyDescent="0.2">
      <c r="A2704" s="1">
        <v>105199</v>
      </c>
      <c r="B2704" s="1" t="s">
        <v>15985</v>
      </c>
    </row>
    <row r="2705" spans="1:2" x14ac:dyDescent="0.2">
      <c r="A2705" s="1">
        <v>105207</v>
      </c>
      <c r="B2705" s="1" t="s">
        <v>15986</v>
      </c>
    </row>
    <row r="2706" spans="1:2" x14ac:dyDescent="0.2">
      <c r="A2706" s="1">
        <v>105233</v>
      </c>
      <c r="B2706" s="1" t="s">
        <v>15987</v>
      </c>
    </row>
    <row r="2707" spans="1:2" x14ac:dyDescent="0.2">
      <c r="A2707" s="1">
        <v>105315</v>
      </c>
      <c r="B2707" s="1" t="s">
        <v>15988</v>
      </c>
    </row>
    <row r="2708" spans="1:2" x14ac:dyDescent="0.2">
      <c r="A2708" s="1">
        <v>105448</v>
      </c>
      <c r="B2708" s="1" t="s">
        <v>15989</v>
      </c>
    </row>
    <row r="2709" spans="1:2" x14ac:dyDescent="0.2">
      <c r="A2709" s="1">
        <v>105451</v>
      </c>
      <c r="B2709" s="1" t="s">
        <v>15990</v>
      </c>
    </row>
    <row r="2710" spans="1:2" x14ac:dyDescent="0.2">
      <c r="A2710" s="1">
        <v>105511</v>
      </c>
      <c r="B2710" s="1" t="s">
        <v>15991</v>
      </c>
    </row>
    <row r="2711" spans="1:2" x14ac:dyDescent="0.2">
      <c r="A2711" s="1">
        <v>105543</v>
      </c>
      <c r="B2711" s="1" t="s">
        <v>15993</v>
      </c>
    </row>
    <row r="2712" spans="1:2" x14ac:dyDescent="0.2">
      <c r="A2712" s="1">
        <v>105579</v>
      </c>
      <c r="B2712" s="1" t="s">
        <v>15994</v>
      </c>
    </row>
    <row r="2713" spans="1:2" x14ac:dyDescent="0.2">
      <c r="A2713" s="1">
        <v>105589</v>
      </c>
      <c r="B2713" s="1" t="s">
        <v>15995</v>
      </c>
    </row>
    <row r="2714" spans="1:2" x14ac:dyDescent="0.2">
      <c r="A2714" s="1">
        <v>105596</v>
      </c>
      <c r="B2714" s="1" t="s">
        <v>15996</v>
      </c>
    </row>
    <row r="2715" spans="1:2" x14ac:dyDescent="0.2">
      <c r="A2715" s="1">
        <v>105603</v>
      </c>
      <c r="B2715" s="1" t="s">
        <v>15997</v>
      </c>
    </row>
    <row r="2716" spans="1:2" x14ac:dyDescent="0.2">
      <c r="A2716" s="1">
        <v>105607</v>
      </c>
      <c r="B2716" s="1" t="s">
        <v>15998</v>
      </c>
    </row>
    <row r="2717" spans="1:2" x14ac:dyDescent="0.2">
      <c r="A2717" s="1">
        <v>105616</v>
      </c>
      <c r="B2717" s="1" t="s">
        <v>15999</v>
      </c>
    </row>
    <row r="2718" spans="1:2" x14ac:dyDescent="0.2">
      <c r="A2718" s="1">
        <v>105624</v>
      </c>
      <c r="B2718" s="1" t="s">
        <v>16000</v>
      </c>
    </row>
    <row r="2719" spans="1:2" x14ac:dyDescent="0.2">
      <c r="A2719" s="1">
        <v>105638</v>
      </c>
      <c r="B2719" s="1" t="s">
        <v>16001</v>
      </c>
    </row>
    <row r="2720" spans="1:2" x14ac:dyDescent="0.2">
      <c r="A2720" s="1">
        <v>105639</v>
      </c>
      <c r="B2720" s="1" t="s">
        <v>16002</v>
      </c>
    </row>
    <row r="2721" spans="1:2" x14ac:dyDescent="0.2">
      <c r="A2721" s="1">
        <v>105642</v>
      </c>
      <c r="B2721" s="1" t="s">
        <v>16003</v>
      </c>
    </row>
    <row r="2722" spans="1:2" x14ac:dyDescent="0.2">
      <c r="A2722" s="1">
        <v>105645</v>
      </c>
      <c r="B2722" s="1" t="s">
        <v>16004</v>
      </c>
    </row>
    <row r="2723" spans="1:2" x14ac:dyDescent="0.2">
      <c r="A2723" s="1">
        <v>105655</v>
      </c>
      <c r="B2723" s="1" t="s">
        <v>16005</v>
      </c>
    </row>
    <row r="2724" spans="1:2" x14ac:dyDescent="0.2">
      <c r="A2724" s="1">
        <v>105660</v>
      </c>
      <c r="B2724" s="1" t="s">
        <v>16006</v>
      </c>
    </row>
    <row r="2725" spans="1:2" x14ac:dyDescent="0.2">
      <c r="A2725" s="1">
        <v>105674</v>
      </c>
      <c r="B2725" s="1" t="s">
        <v>16007</v>
      </c>
    </row>
    <row r="2726" spans="1:2" x14ac:dyDescent="0.2">
      <c r="A2726" s="1">
        <v>105687</v>
      </c>
      <c r="B2726" s="1" t="s">
        <v>16008</v>
      </c>
    </row>
    <row r="2727" spans="1:2" x14ac:dyDescent="0.2">
      <c r="A2727" s="1">
        <v>105696</v>
      </c>
      <c r="B2727" s="1" t="s">
        <v>16009</v>
      </c>
    </row>
    <row r="2728" spans="1:2" x14ac:dyDescent="0.2">
      <c r="A2728" s="1">
        <v>105721</v>
      </c>
      <c r="B2728" s="1" t="s">
        <v>16010</v>
      </c>
    </row>
    <row r="2729" spans="1:2" x14ac:dyDescent="0.2">
      <c r="A2729" s="1">
        <v>105738</v>
      </c>
      <c r="B2729" s="1" t="s">
        <v>16011</v>
      </c>
    </row>
    <row r="2730" spans="1:2" x14ac:dyDescent="0.2">
      <c r="A2730" s="1">
        <v>105781</v>
      </c>
      <c r="B2730" s="1" t="s">
        <v>16012</v>
      </c>
    </row>
    <row r="2731" spans="1:2" x14ac:dyDescent="0.2">
      <c r="A2731" s="1">
        <v>105793</v>
      </c>
      <c r="B2731" s="1" t="s">
        <v>16013</v>
      </c>
    </row>
    <row r="2732" spans="1:2" x14ac:dyDescent="0.2">
      <c r="A2732" s="1">
        <v>105804</v>
      </c>
      <c r="B2732" s="1" t="s">
        <v>16016</v>
      </c>
    </row>
    <row r="2733" spans="1:2" x14ac:dyDescent="0.2">
      <c r="A2733" s="1">
        <v>105816</v>
      </c>
      <c r="B2733" s="1" t="s">
        <v>16018</v>
      </c>
    </row>
    <row r="2734" spans="1:2" x14ac:dyDescent="0.2">
      <c r="A2734" s="1">
        <v>105934</v>
      </c>
      <c r="B2734" s="1" t="s">
        <v>16019</v>
      </c>
    </row>
    <row r="2735" spans="1:2" x14ac:dyDescent="0.2">
      <c r="A2735" s="1">
        <v>105939</v>
      </c>
      <c r="B2735" s="1" t="s">
        <v>16020</v>
      </c>
    </row>
    <row r="2736" spans="1:2" x14ac:dyDescent="0.2">
      <c r="A2736" s="1">
        <v>106016</v>
      </c>
      <c r="B2736" s="1" t="s">
        <v>16021</v>
      </c>
    </row>
    <row r="2737" spans="1:2" x14ac:dyDescent="0.2">
      <c r="A2737" s="1">
        <v>106026</v>
      </c>
      <c r="B2737" s="1" t="s">
        <v>16022</v>
      </c>
    </row>
    <row r="2738" spans="1:2" x14ac:dyDescent="0.2">
      <c r="A2738" s="1">
        <v>106047</v>
      </c>
      <c r="B2738" s="1" t="s">
        <v>16023</v>
      </c>
    </row>
    <row r="2739" spans="1:2" x14ac:dyDescent="0.2">
      <c r="A2739" s="1">
        <v>106067</v>
      </c>
      <c r="B2739" s="1" t="s">
        <v>16024</v>
      </c>
    </row>
    <row r="2740" spans="1:2" x14ac:dyDescent="0.2">
      <c r="A2740" s="1">
        <v>106070</v>
      </c>
      <c r="B2740" s="1" t="s">
        <v>16025</v>
      </c>
    </row>
    <row r="2741" spans="1:2" x14ac:dyDescent="0.2">
      <c r="A2741" s="1">
        <v>106083</v>
      </c>
      <c r="B2741" s="1" t="s">
        <v>16026</v>
      </c>
    </row>
    <row r="2742" spans="1:2" x14ac:dyDescent="0.2">
      <c r="A2742" s="1">
        <v>106182</v>
      </c>
      <c r="B2742" s="1" t="s">
        <v>16027</v>
      </c>
    </row>
    <row r="2743" spans="1:2" x14ac:dyDescent="0.2">
      <c r="A2743" s="1">
        <v>106186</v>
      </c>
      <c r="B2743" s="1" t="s">
        <v>16028</v>
      </c>
    </row>
    <row r="2744" spans="1:2" x14ac:dyDescent="0.2">
      <c r="A2744" s="1">
        <v>106221</v>
      </c>
      <c r="B2744" s="1" t="s">
        <v>16029</v>
      </c>
    </row>
    <row r="2745" spans="1:2" x14ac:dyDescent="0.2">
      <c r="A2745" s="1">
        <v>106228</v>
      </c>
      <c r="B2745" s="1" t="s">
        <v>16030</v>
      </c>
    </row>
    <row r="2746" spans="1:2" x14ac:dyDescent="0.2">
      <c r="A2746" s="1">
        <v>106232</v>
      </c>
      <c r="B2746" s="1" t="s">
        <v>16031</v>
      </c>
    </row>
    <row r="2747" spans="1:2" x14ac:dyDescent="0.2">
      <c r="A2747" s="1">
        <v>106270</v>
      </c>
      <c r="B2747" s="1" t="s">
        <v>16032</v>
      </c>
    </row>
    <row r="2748" spans="1:2" x14ac:dyDescent="0.2">
      <c r="A2748" s="1">
        <v>106342</v>
      </c>
      <c r="B2748" s="1" t="s">
        <v>16033</v>
      </c>
    </row>
    <row r="2749" spans="1:2" x14ac:dyDescent="0.2">
      <c r="A2749" s="1">
        <v>106351</v>
      </c>
      <c r="B2749" s="1" t="s">
        <v>16034</v>
      </c>
    </row>
    <row r="2750" spans="1:2" x14ac:dyDescent="0.2">
      <c r="A2750" s="1">
        <v>106366</v>
      </c>
      <c r="B2750" s="1" t="s">
        <v>16035</v>
      </c>
    </row>
    <row r="2751" spans="1:2" x14ac:dyDescent="0.2">
      <c r="A2751" s="1">
        <v>106414</v>
      </c>
      <c r="B2751" s="1" t="s">
        <v>16037</v>
      </c>
    </row>
    <row r="2752" spans="1:2" x14ac:dyDescent="0.2">
      <c r="A2752" s="1">
        <v>106416</v>
      </c>
      <c r="B2752" s="1" t="s">
        <v>16038</v>
      </c>
    </row>
    <row r="2753" spans="1:2" x14ac:dyDescent="0.2">
      <c r="A2753" s="1">
        <v>106417</v>
      </c>
      <c r="B2753" s="1" t="s">
        <v>16039</v>
      </c>
    </row>
    <row r="2754" spans="1:2" x14ac:dyDescent="0.2">
      <c r="A2754" s="1">
        <v>106441</v>
      </c>
      <c r="B2754" s="1" t="s">
        <v>16040</v>
      </c>
    </row>
    <row r="2755" spans="1:2" x14ac:dyDescent="0.2">
      <c r="A2755" s="1">
        <v>106457</v>
      </c>
      <c r="B2755" s="1" t="s">
        <v>16041</v>
      </c>
    </row>
    <row r="2756" spans="1:2" x14ac:dyDescent="0.2">
      <c r="A2756" s="1">
        <v>106488</v>
      </c>
      <c r="B2756" s="1" t="s">
        <v>16042</v>
      </c>
    </row>
    <row r="2757" spans="1:2" x14ac:dyDescent="0.2">
      <c r="A2757" s="1">
        <v>107507</v>
      </c>
      <c r="B2757" s="1" t="s">
        <v>16043</v>
      </c>
    </row>
    <row r="2758" spans="1:2" x14ac:dyDescent="0.2">
      <c r="A2758" s="1">
        <v>107521</v>
      </c>
      <c r="B2758" s="1" t="s">
        <v>16044</v>
      </c>
    </row>
    <row r="2759" spans="1:2" x14ac:dyDescent="0.2">
      <c r="A2759" s="1">
        <v>107619</v>
      </c>
      <c r="B2759" s="1" t="s">
        <v>16045</v>
      </c>
    </row>
    <row r="2760" spans="1:2" x14ac:dyDescent="0.2">
      <c r="A2760" s="1">
        <v>107632</v>
      </c>
      <c r="B2760" s="1" t="s">
        <v>16046</v>
      </c>
    </row>
    <row r="2761" spans="1:2" x14ac:dyDescent="0.2">
      <c r="A2761" s="1">
        <v>107691</v>
      </c>
      <c r="B2761" s="1" t="s">
        <v>16047</v>
      </c>
    </row>
    <row r="2762" spans="1:2" x14ac:dyDescent="0.2">
      <c r="A2762" s="1">
        <v>107699</v>
      </c>
      <c r="B2762" s="1" t="s">
        <v>16048</v>
      </c>
    </row>
    <row r="2763" spans="1:2" x14ac:dyDescent="0.2">
      <c r="A2763" s="1">
        <v>107700</v>
      </c>
      <c r="B2763" s="1" t="s">
        <v>16049</v>
      </c>
    </row>
    <row r="2764" spans="1:2" x14ac:dyDescent="0.2">
      <c r="A2764" s="1">
        <v>107749</v>
      </c>
      <c r="B2764" s="1" t="s">
        <v>16050</v>
      </c>
    </row>
    <row r="2765" spans="1:2" x14ac:dyDescent="0.2">
      <c r="A2765" s="1">
        <v>107787</v>
      </c>
      <c r="B2765" s="1" t="s">
        <v>16051</v>
      </c>
    </row>
    <row r="2766" spans="1:2" x14ac:dyDescent="0.2">
      <c r="A2766" s="1">
        <v>107808</v>
      </c>
      <c r="B2766" s="1" t="s">
        <v>16053</v>
      </c>
    </row>
    <row r="2767" spans="1:2" x14ac:dyDescent="0.2">
      <c r="A2767" s="1">
        <v>107810</v>
      </c>
      <c r="B2767" s="1" t="s">
        <v>16054</v>
      </c>
    </row>
    <row r="2768" spans="1:2" x14ac:dyDescent="0.2">
      <c r="A2768" s="1">
        <v>107812</v>
      </c>
      <c r="B2768" s="1" t="s">
        <v>16055</v>
      </c>
    </row>
    <row r="2769" spans="1:2" x14ac:dyDescent="0.2">
      <c r="A2769" s="1">
        <v>107862</v>
      </c>
      <c r="B2769" s="1" t="s">
        <v>16056</v>
      </c>
    </row>
    <row r="2770" spans="1:2" x14ac:dyDescent="0.2">
      <c r="A2770" s="1">
        <v>107877</v>
      </c>
      <c r="B2770" s="1" t="s">
        <v>16057</v>
      </c>
    </row>
    <row r="2771" spans="1:2" x14ac:dyDescent="0.2">
      <c r="A2771" s="1">
        <v>107883</v>
      </c>
      <c r="B2771" s="1" t="s">
        <v>16058</v>
      </c>
    </row>
    <row r="2772" spans="1:2" x14ac:dyDescent="0.2">
      <c r="A2772" s="1">
        <v>107920</v>
      </c>
      <c r="B2772" s="1" t="s">
        <v>16059</v>
      </c>
    </row>
    <row r="2773" spans="1:2" x14ac:dyDescent="0.2">
      <c r="A2773" s="1">
        <v>108094</v>
      </c>
      <c r="B2773" s="1" t="s">
        <v>16060</v>
      </c>
    </row>
    <row r="2774" spans="1:2" x14ac:dyDescent="0.2">
      <c r="A2774" s="1">
        <v>108104</v>
      </c>
      <c r="B2774" s="1" t="s">
        <v>16061</v>
      </c>
    </row>
    <row r="2775" spans="1:2" x14ac:dyDescent="0.2">
      <c r="A2775" s="1">
        <v>108112</v>
      </c>
      <c r="B2775" s="1" t="s">
        <v>16062</v>
      </c>
    </row>
    <row r="2776" spans="1:2" x14ac:dyDescent="0.2">
      <c r="A2776" s="1">
        <v>108115</v>
      </c>
      <c r="B2776" s="1" t="s">
        <v>16063</v>
      </c>
    </row>
    <row r="2777" spans="1:2" x14ac:dyDescent="0.2">
      <c r="A2777" s="1">
        <v>108137</v>
      </c>
      <c r="B2777" s="1" t="s">
        <v>16064</v>
      </c>
    </row>
    <row r="2778" spans="1:2" x14ac:dyDescent="0.2">
      <c r="A2778" s="1">
        <v>108178</v>
      </c>
      <c r="B2778" s="1" t="s">
        <v>16065</v>
      </c>
    </row>
    <row r="2779" spans="1:2" x14ac:dyDescent="0.2">
      <c r="A2779" s="1">
        <v>108198</v>
      </c>
      <c r="B2779" s="1" t="s">
        <v>16066</v>
      </c>
    </row>
    <row r="2780" spans="1:2" x14ac:dyDescent="0.2">
      <c r="A2780" s="1">
        <v>108222</v>
      </c>
      <c r="B2780" s="1" t="s">
        <v>16068</v>
      </c>
    </row>
    <row r="2781" spans="1:2" x14ac:dyDescent="0.2">
      <c r="A2781" s="1">
        <v>108243</v>
      </c>
      <c r="B2781" s="1" t="s">
        <v>16069</v>
      </c>
    </row>
    <row r="2782" spans="1:2" x14ac:dyDescent="0.2">
      <c r="A2782" s="1">
        <v>108280</v>
      </c>
      <c r="B2782" s="1" t="s">
        <v>16070</v>
      </c>
    </row>
    <row r="2783" spans="1:2" x14ac:dyDescent="0.2">
      <c r="A2783" s="1">
        <v>108285</v>
      </c>
      <c r="B2783" s="1" t="s">
        <v>16071</v>
      </c>
    </row>
    <row r="2784" spans="1:2" x14ac:dyDescent="0.2">
      <c r="A2784" s="1">
        <v>108292</v>
      </c>
      <c r="B2784" s="1" t="s">
        <v>16073</v>
      </c>
    </row>
    <row r="2785" spans="1:2" x14ac:dyDescent="0.2">
      <c r="A2785" s="1">
        <v>108309</v>
      </c>
      <c r="B2785" s="1" t="s">
        <v>16074</v>
      </c>
    </row>
    <row r="2786" spans="1:2" x14ac:dyDescent="0.2">
      <c r="A2786" s="1">
        <v>108316</v>
      </c>
      <c r="B2786" s="1" t="s">
        <v>16075</v>
      </c>
    </row>
    <row r="2787" spans="1:2" x14ac:dyDescent="0.2">
      <c r="A2787" s="1">
        <v>108353</v>
      </c>
      <c r="B2787" s="1" t="s">
        <v>16076</v>
      </c>
    </row>
    <row r="2788" spans="1:2" x14ac:dyDescent="0.2">
      <c r="A2788" s="1">
        <v>108410</v>
      </c>
      <c r="B2788" s="1" t="s">
        <v>16077</v>
      </c>
    </row>
    <row r="2789" spans="1:2" x14ac:dyDescent="0.2">
      <c r="A2789" s="1">
        <v>108438</v>
      </c>
      <c r="B2789" s="1" t="s">
        <v>16078</v>
      </c>
    </row>
    <row r="2790" spans="1:2" x14ac:dyDescent="0.2">
      <c r="A2790" s="1">
        <v>108483</v>
      </c>
      <c r="B2790" s="1" t="s">
        <v>16079</v>
      </c>
    </row>
    <row r="2791" spans="1:2" x14ac:dyDescent="0.2">
      <c r="A2791" s="1">
        <v>108493</v>
      </c>
      <c r="B2791" s="1" t="s">
        <v>16080</v>
      </c>
    </row>
    <row r="2792" spans="1:2" x14ac:dyDescent="0.2">
      <c r="A2792" s="1">
        <v>108510</v>
      </c>
      <c r="B2792" s="1" t="s">
        <v>16081</v>
      </c>
    </row>
    <row r="2793" spans="1:2" x14ac:dyDescent="0.2">
      <c r="A2793" s="1">
        <v>108512</v>
      </c>
      <c r="B2793" s="1" t="s">
        <v>16082</v>
      </c>
    </row>
    <row r="2794" spans="1:2" x14ac:dyDescent="0.2">
      <c r="A2794" s="1">
        <v>108517</v>
      </c>
      <c r="B2794" s="1" t="s">
        <v>16083</v>
      </c>
    </row>
    <row r="2795" spans="1:2" x14ac:dyDescent="0.2">
      <c r="A2795" s="1">
        <v>108571</v>
      </c>
      <c r="B2795" s="1" t="s">
        <v>16084</v>
      </c>
    </row>
    <row r="2796" spans="1:2" x14ac:dyDescent="0.2">
      <c r="A2796" s="1">
        <v>108599</v>
      </c>
      <c r="B2796" s="1" t="s">
        <v>16085</v>
      </c>
    </row>
    <row r="2797" spans="1:2" x14ac:dyDescent="0.2">
      <c r="A2797" s="1">
        <v>108624</v>
      </c>
      <c r="B2797" s="1" t="s">
        <v>16086</v>
      </c>
    </row>
    <row r="2798" spans="1:2" x14ac:dyDescent="0.2">
      <c r="A2798" s="1">
        <v>108642</v>
      </c>
      <c r="B2798" s="1" t="s">
        <v>16087</v>
      </c>
    </row>
    <row r="2799" spans="1:2" x14ac:dyDescent="0.2">
      <c r="A2799" s="1">
        <v>108716</v>
      </c>
      <c r="B2799" s="1" t="s">
        <v>16088</v>
      </c>
    </row>
    <row r="2800" spans="1:2" x14ac:dyDescent="0.2">
      <c r="A2800" s="1">
        <v>108850</v>
      </c>
      <c r="B2800" s="1" t="s">
        <v>16089</v>
      </c>
    </row>
    <row r="2801" spans="1:2" x14ac:dyDescent="0.2">
      <c r="A2801" s="1">
        <v>108887</v>
      </c>
      <c r="B2801" s="1" t="s">
        <v>16090</v>
      </c>
    </row>
    <row r="2802" spans="1:2" x14ac:dyDescent="0.2">
      <c r="A2802" s="1">
        <v>108968</v>
      </c>
      <c r="B2802" s="1" t="s">
        <v>16091</v>
      </c>
    </row>
    <row r="2803" spans="1:2" x14ac:dyDescent="0.2">
      <c r="A2803" s="1">
        <v>108970</v>
      </c>
      <c r="B2803" s="1" t="s">
        <v>16092</v>
      </c>
    </row>
    <row r="2804" spans="1:2" x14ac:dyDescent="0.2">
      <c r="A2804" s="1">
        <v>108975</v>
      </c>
      <c r="B2804" s="1" t="s">
        <v>16093</v>
      </c>
    </row>
    <row r="2805" spans="1:2" x14ac:dyDescent="0.2">
      <c r="A2805" s="1">
        <v>109034</v>
      </c>
      <c r="B2805" s="1" t="s">
        <v>16094</v>
      </c>
    </row>
    <row r="2806" spans="1:2" x14ac:dyDescent="0.2">
      <c r="A2806" s="1">
        <v>109107</v>
      </c>
      <c r="B2806" s="1" t="s">
        <v>16096</v>
      </c>
    </row>
    <row r="2807" spans="1:2" x14ac:dyDescent="0.2">
      <c r="A2807" s="1">
        <v>109136</v>
      </c>
      <c r="B2807" s="1" t="s">
        <v>16097</v>
      </c>
    </row>
    <row r="2808" spans="1:2" x14ac:dyDescent="0.2">
      <c r="A2808" s="1">
        <v>109146</v>
      </c>
      <c r="B2808" s="1" t="s">
        <v>16098</v>
      </c>
    </row>
    <row r="2809" spans="1:2" x14ac:dyDescent="0.2">
      <c r="A2809" s="1">
        <v>109218</v>
      </c>
      <c r="B2809" s="1" t="s">
        <v>16099</v>
      </c>
    </row>
    <row r="2810" spans="1:2" x14ac:dyDescent="0.2">
      <c r="A2810" s="1">
        <v>109238</v>
      </c>
      <c r="B2810" s="1" t="s">
        <v>16100</v>
      </c>
    </row>
    <row r="2811" spans="1:2" x14ac:dyDescent="0.2">
      <c r="A2811" s="1">
        <v>109262</v>
      </c>
      <c r="B2811" s="1" t="s">
        <v>16101</v>
      </c>
    </row>
    <row r="2812" spans="1:2" x14ac:dyDescent="0.2">
      <c r="A2812" s="1">
        <v>109270</v>
      </c>
      <c r="B2812" s="1" t="s">
        <v>16102</v>
      </c>
    </row>
    <row r="2813" spans="1:2" x14ac:dyDescent="0.2">
      <c r="A2813" s="1">
        <v>109276</v>
      </c>
      <c r="B2813" s="1" t="s">
        <v>16103</v>
      </c>
    </row>
    <row r="2814" spans="1:2" x14ac:dyDescent="0.2">
      <c r="A2814" s="1">
        <v>109335</v>
      </c>
      <c r="B2814" s="1" t="s">
        <v>16104</v>
      </c>
    </row>
    <row r="2815" spans="1:2" x14ac:dyDescent="0.2">
      <c r="A2815" s="1">
        <v>109367</v>
      </c>
      <c r="B2815" s="1" t="s">
        <v>16105</v>
      </c>
    </row>
    <row r="2816" spans="1:2" x14ac:dyDescent="0.2">
      <c r="A2816" s="1">
        <v>109428</v>
      </c>
      <c r="B2816" s="1" t="s">
        <v>16106</v>
      </c>
    </row>
    <row r="2817" spans="1:2" x14ac:dyDescent="0.2">
      <c r="A2817" s="1">
        <v>109465</v>
      </c>
      <c r="B2817" s="1" t="s">
        <v>16107</v>
      </c>
    </row>
    <row r="2818" spans="1:2" x14ac:dyDescent="0.2">
      <c r="A2818" s="1">
        <v>109507</v>
      </c>
      <c r="B2818" s="1" t="s">
        <v>16108</v>
      </c>
    </row>
    <row r="2819" spans="1:2" x14ac:dyDescent="0.2">
      <c r="A2819" s="1">
        <v>109537</v>
      </c>
      <c r="B2819" s="1" t="s">
        <v>16109</v>
      </c>
    </row>
    <row r="2820" spans="1:2" x14ac:dyDescent="0.2">
      <c r="A2820" s="1">
        <v>109540</v>
      </c>
      <c r="B2820" s="1" t="s">
        <v>16110</v>
      </c>
    </row>
    <row r="2821" spans="1:2" x14ac:dyDescent="0.2">
      <c r="A2821" s="1">
        <v>109546</v>
      </c>
      <c r="B2821" s="1" t="s">
        <v>16111</v>
      </c>
    </row>
    <row r="2822" spans="1:2" x14ac:dyDescent="0.2">
      <c r="A2822" s="1">
        <v>109549</v>
      </c>
      <c r="B2822" s="1" t="s">
        <v>16112</v>
      </c>
    </row>
    <row r="2823" spans="1:2" x14ac:dyDescent="0.2">
      <c r="A2823" s="1">
        <v>109600</v>
      </c>
      <c r="B2823" s="1" t="s">
        <v>16113</v>
      </c>
    </row>
    <row r="2824" spans="1:2" x14ac:dyDescent="0.2">
      <c r="A2824" s="1">
        <v>109658</v>
      </c>
      <c r="B2824" s="1" t="s">
        <v>16114</v>
      </c>
    </row>
    <row r="2825" spans="1:2" x14ac:dyDescent="0.2">
      <c r="A2825" s="1">
        <v>109674</v>
      </c>
      <c r="B2825" s="1" t="s">
        <v>16115</v>
      </c>
    </row>
    <row r="2826" spans="1:2" x14ac:dyDescent="0.2">
      <c r="A2826" s="1">
        <v>109677</v>
      </c>
      <c r="B2826" s="1" t="s">
        <v>16116</v>
      </c>
    </row>
    <row r="2827" spans="1:2" x14ac:dyDescent="0.2">
      <c r="A2827" s="1">
        <v>109770</v>
      </c>
      <c r="B2827" s="1" t="s">
        <v>16117</v>
      </c>
    </row>
    <row r="2828" spans="1:2" x14ac:dyDescent="0.2">
      <c r="A2828" s="1">
        <v>109775</v>
      </c>
      <c r="B2828" s="1" t="s">
        <v>16118</v>
      </c>
    </row>
    <row r="2829" spans="1:2" x14ac:dyDescent="0.2">
      <c r="A2829" s="1">
        <v>109799</v>
      </c>
      <c r="B2829" s="1" t="s">
        <v>16119</v>
      </c>
    </row>
    <row r="2830" spans="1:2" x14ac:dyDescent="0.2">
      <c r="A2830" s="1">
        <v>109810</v>
      </c>
      <c r="B2830" s="1" t="s">
        <v>16120</v>
      </c>
    </row>
    <row r="2831" spans="1:2" x14ac:dyDescent="0.2">
      <c r="A2831" s="1">
        <v>109857</v>
      </c>
      <c r="B2831" s="1" t="s">
        <v>16121</v>
      </c>
    </row>
    <row r="2832" spans="1:2" x14ac:dyDescent="0.2">
      <c r="A2832" s="1">
        <v>109862</v>
      </c>
      <c r="B2832" s="1" t="s">
        <v>16122</v>
      </c>
    </row>
    <row r="2833" spans="1:2" x14ac:dyDescent="0.2">
      <c r="A2833" s="1">
        <v>109881</v>
      </c>
      <c r="B2833" s="1" t="s">
        <v>16123</v>
      </c>
    </row>
    <row r="2834" spans="1:2" x14ac:dyDescent="0.2">
      <c r="A2834" s="1">
        <v>109907</v>
      </c>
      <c r="B2834" s="1" t="s">
        <v>16124</v>
      </c>
    </row>
    <row r="2835" spans="1:2" x14ac:dyDescent="0.2">
      <c r="A2835" s="1">
        <v>109918</v>
      </c>
      <c r="B2835" s="1" t="s">
        <v>16125</v>
      </c>
    </row>
    <row r="2836" spans="1:2" x14ac:dyDescent="0.2">
      <c r="A2836" s="1">
        <v>109927</v>
      </c>
      <c r="B2836" s="1" t="s">
        <v>16126</v>
      </c>
    </row>
    <row r="2837" spans="1:2" x14ac:dyDescent="0.2">
      <c r="A2837" s="1">
        <v>109945</v>
      </c>
      <c r="B2837" s="1" t="s">
        <v>16127</v>
      </c>
    </row>
    <row r="2838" spans="1:2" x14ac:dyDescent="0.2">
      <c r="A2838" s="1">
        <v>109946</v>
      </c>
      <c r="B2838" s="1" t="s">
        <v>16128</v>
      </c>
    </row>
    <row r="2839" spans="1:2" x14ac:dyDescent="0.2">
      <c r="A2839" s="1">
        <v>109977</v>
      </c>
      <c r="B2839" s="1" t="s">
        <v>16129</v>
      </c>
    </row>
    <row r="2840" spans="1:2" x14ac:dyDescent="0.2">
      <c r="A2840" s="1">
        <v>109978</v>
      </c>
      <c r="B2840" s="1" t="s">
        <v>16130</v>
      </c>
    </row>
    <row r="2841" spans="1:2" x14ac:dyDescent="0.2">
      <c r="A2841" s="1">
        <v>109984</v>
      </c>
      <c r="B2841" s="1" t="s">
        <v>16131</v>
      </c>
    </row>
    <row r="2842" spans="1:2" x14ac:dyDescent="0.2">
      <c r="A2842" s="1">
        <v>109994</v>
      </c>
      <c r="B2842" s="1" t="s">
        <v>16132</v>
      </c>
    </row>
    <row r="2843" spans="1:2" x14ac:dyDescent="0.2">
      <c r="A2843" s="1">
        <v>110017</v>
      </c>
      <c r="B2843" s="1" t="s">
        <v>16133</v>
      </c>
    </row>
    <row r="2844" spans="1:2" x14ac:dyDescent="0.2">
      <c r="A2844" s="1">
        <v>110034</v>
      </c>
      <c r="B2844" s="1" t="s">
        <v>16134</v>
      </c>
    </row>
    <row r="2845" spans="1:2" x14ac:dyDescent="0.2">
      <c r="A2845" s="1">
        <v>110045</v>
      </c>
      <c r="B2845" s="1" t="s">
        <v>16136</v>
      </c>
    </row>
    <row r="2846" spans="1:2" x14ac:dyDescent="0.2">
      <c r="A2846" s="1">
        <v>110073</v>
      </c>
      <c r="B2846" s="1" t="s">
        <v>16137</v>
      </c>
    </row>
    <row r="2847" spans="1:2" x14ac:dyDescent="0.2">
      <c r="A2847" s="1">
        <v>110079</v>
      </c>
      <c r="B2847" s="1" t="s">
        <v>16138</v>
      </c>
    </row>
    <row r="2848" spans="1:2" x14ac:dyDescent="0.2">
      <c r="A2848" s="1">
        <v>110082</v>
      </c>
      <c r="B2848" s="1" t="s">
        <v>16139</v>
      </c>
    </row>
    <row r="2849" spans="1:2" x14ac:dyDescent="0.2">
      <c r="A2849" s="1">
        <v>110084</v>
      </c>
      <c r="B2849" s="1" t="s">
        <v>16140</v>
      </c>
    </row>
    <row r="2850" spans="1:2" x14ac:dyDescent="0.2">
      <c r="A2850" s="1">
        <v>110143</v>
      </c>
      <c r="B2850" s="1" t="s">
        <v>16141</v>
      </c>
    </row>
    <row r="2851" spans="1:2" x14ac:dyDescent="0.2">
      <c r="A2851" s="1">
        <v>110234</v>
      </c>
      <c r="B2851" s="1" t="s">
        <v>16142</v>
      </c>
    </row>
    <row r="2852" spans="1:2" x14ac:dyDescent="0.2">
      <c r="A2852" s="1">
        <v>110340</v>
      </c>
      <c r="B2852" s="1" t="s">
        <v>16143</v>
      </c>
    </row>
    <row r="2853" spans="1:2" x14ac:dyDescent="0.2">
      <c r="A2853" s="1">
        <v>110355</v>
      </c>
      <c r="B2853" s="1" t="s">
        <v>16144</v>
      </c>
    </row>
    <row r="2854" spans="1:2" x14ac:dyDescent="0.2">
      <c r="A2854" s="1">
        <v>110387</v>
      </c>
      <c r="B2854" s="1" t="s">
        <v>16145</v>
      </c>
    </row>
    <row r="2855" spans="1:2" x14ac:dyDescent="0.2">
      <c r="A2855" s="1">
        <v>110460</v>
      </c>
      <c r="B2855" s="1" t="s">
        <v>16146</v>
      </c>
    </row>
    <row r="2856" spans="1:2" x14ac:dyDescent="0.2">
      <c r="A2856" s="1">
        <v>110471</v>
      </c>
      <c r="B2856" s="1" t="s">
        <v>16147</v>
      </c>
    </row>
    <row r="2857" spans="1:2" x14ac:dyDescent="0.2">
      <c r="A2857" s="1">
        <v>110592</v>
      </c>
      <c r="B2857" s="1" t="s">
        <v>16148</v>
      </c>
    </row>
    <row r="2858" spans="1:2" x14ac:dyDescent="0.2">
      <c r="A2858" s="1">
        <v>110631</v>
      </c>
      <c r="B2858" s="1" t="s">
        <v>16149</v>
      </c>
    </row>
    <row r="2859" spans="1:2" x14ac:dyDescent="0.2">
      <c r="A2859" s="1">
        <v>110634</v>
      </c>
      <c r="B2859" s="1" t="s">
        <v>16150</v>
      </c>
    </row>
    <row r="2860" spans="1:2" x14ac:dyDescent="0.2">
      <c r="A2860" s="1">
        <v>110711</v>
      </c>
      <c r="B2860" s="1" t="s">
        <v>16151</v>
      </c>
    </row>
    <row r="2861" spans="1:2" x14ac:dyDescent="0.2">
      <c r="A2861" s="1">
        <v>110730</v>
      </c>
      <c r="B2861" s="1" t="s">
        <v>16153</v>
      </c>
    </row>
    <row r="2862" spans="1:2" x14ac:dyDescent="0.2">
      <c r="A2862" s="1">
        <v>110737</v>
      </c>
      <c r="B2862" s="1" t="s">
        <v>16154</v>
      </c>
    </row>
    <row r="2863" spans="1:2" x14ac:dyDescent="0.2">
      <c r="A2863" s="1">
        <v>110755</v>
      </c>
      <c r="B2863" s="1" t="s">
        <v>16156</v>
      </c>
    </row>
    <row r="2864" spans="1:2" x14ac:dyDescent="0.2">
      <c r="A2864" s="1">
        <v>110756</v>
      </c>
      <c r="B2864" s="1" t="s">
        <v>16157</v>
      </c>
    </row>
    <row r="2865" spans="1:2" x14ac:dyDescent="0.2">
      <c r="A2865" s="1">
        <v>110772</v>
      </c>
      <c r="B2865" s="1" t="s">
        <v>16158</v>
      </c>
    </row>
    <row r="2866" spans="1:2" x14ac:dyDescent="0.2">
      <c r="A2866" s="1">
        <v>110783</v>
      </c>
      <c r="B2866" s="1" t="s">
        <v>16159</v>
      </c>
    </row>
    <row r="2867" spans="1:2" x14ac:dyDescent="0.2">
      <c r="A2867" s="1">
        <v>110793</v>
      </c>
      <c r="B2867" s="1" t="s">
        <v>16162</v>
      </c>
    </row>
    <row r="2868" spans="1:2" x14ac:dyDescent="0.2">
      <c r="A2868" s="1">
        <v>110847</v>
      </c>
      <c r="B2868" s="1" t="s">
        <v>16163</v>
      </c>
    </row>
    <row r="2869" spans="1:2" x14ac:dyDescent="0.2">
      <c r="A2869" s="1">
        <v>110888</v>
      </c>
      <c r="B2869" s="1" t="s">
        <v>16164</v>
      </c>
    </row>
    <row r="2870" spans="1:2" x14ac:dyDescent="0.2">
      <c r="A2870" s="1">
        <v>110949</v>
      </c>
      <c r="B2870" s="1" t="s">
        <v>16165</v>
      </c>
    </row>
    <row r="2871" spans="1:2" x14ac:dyDescent="0.2">
      <c r="A2871" s="1">
        <v>111030</v>
      </c>
      <c r="B2871" s="1" t="s">
        <v>16166</v>
      </c>
    </row>
    <row r="2872" spans="1:2" x14ac:dyDescent="0.2">
      <c r="A2872" s="1">
        <v>111042</v>
      </c>
      <c r="B2872" s="1" t="s">
        <v>16167</v>
      </c>
    </row>
    <row r="2873" spans="1:2" x14ac:dyDescent="0.2">
      <c r="A2873" s="1">
        <v>111053</v>
      </c>
      <c r="B2873" s="1" t="s">
        <v>16169</v>
      </c>
    </row>
    <row r="2874" spans="1:2" x14ac:dyDescent="0.2">
      <c r="A2874" s="1">
        <v>111079</v>
      </c>
      <c r="B2874" s="1" t="s">
        <v>16170</v>
      </c>
    </row>
    <row r="2875" spans="1:2" x14ac:dyDescent="0.2">
      <c r="A2875" s="1">
        <v>111110</v>
      </c>
      <c r="B2875" s="1" t="s">
        <v>16171</v>
      </c>
    </row>
    <row r="2876" spans="1:2" x14ac:dyDescent="0.2">
      <c r="A2876" s="1">
        <v>111210</v>
      </c>
      <c r="B2876" s="1" t="s">
        <v>16172</v>
      </c>
    </row>
    <row r="2877" spans="1:2" x14ac:dyDescent="0.2">
      <c r="A2877" s="1">
        <v>111255</v>
      </c>
      <c r="B2877" s="1" t="s">
        <v>16173</v>
      </c>
    </row>
    <row r="2878" spans="1:2" x14ac:dyDescent="0.2">
      <c r="A2878" s="1">
        <v>111303</v>
      </c>
      <c r="B2878" s="1" t="s">
        <v>16174</v>
      </c>
    </row>
    <row r="2879" spans="1:2" x14ac:dyDescent="0.2">
      <c r="A2879" s="1">
        <v>111306</v>
      </c>
      <c r="B2879" s="1" t="s">
        <v>16175</v>
      </c>
    </row>
    <row r="2880" spans="1:2" x14ac:dyDescent="0.2">
      <c r="A2880" s="1">
        <v>111333</v>
      </c>
      <c r="B2880" s="1" t="s">
        <v>16176</v>
      </c>
    </row>
    <row r="2881" spans="1:2" x14ac:dyDescent="0.2">
      <c r="A2881" s="1">
        <v>111389</v>
      </c>
      <c r="B2881" s="1" t="s">
        <v>16177</v>
      </c>
    </row>
    <row r="2882" spans="1:2" x14ac:dyDescent="0.2">
      <c r="A2882" s="1">
        <v>111406</v>
      </c>
      <c r="B2882" s="1" t="s">
        <v>16178</v>
      </c>
    </row>
    <row r="2883" spans="1:2" x14ac:dyDescent="0.2">
      <c r="A2883" s="1">
        <v>111498</v>
      </c>
      <c r="B2883" s="1" t="s">
        <v>16179</v>
      </c>
    </row>
    <row r="2884" spans="1:2" x14ac:dyDescent="0.2">
      <c r="A2884" s="1">
        <v>111499</v>
      </c>
      <c r="B2884" s="1" t="s">
        <v>16180</v>
      </c>
    </row>
    <row r="2885" spans="1:2" x14ac:dyDescent="0.2">
      <c r="A2885" s="1">
        <v>111503</v>
      </c>
      <c r="B2885" s="1" t="s">
        <v>16181</v>
      </c>
    </row>
    <row r="2886" spans="1:2" x14ac:dyDescent="0.2">
      <c r="A2886" s="1">
        <v>111519</v>
      </c>
      <c r="B2886" s="1" t="s">
        <v>16182</v>
      </c>
    </row>
    <row r="2887" spans="1:2" x14ac:dyDescent="0.2">
      <c r="A2887" s="1">
        <v>111533</v>
      </c>
      <c r="B2887" s="1" t="s">
        <v>16185</v>
      </c>
    </row>
    <row r="2888" spans="1:2" x14ac:dyDescent="0.2">
      <c r="A2888" s="1">
        <v>111535</v>
      </c>
      <c r="B2888" s="1" t="s">
        <v>16186</v>
      </c>
    </row>
    <row r="2889" spans="1:2" x14ac:dyDescent="0.2">
      <c r="A2889" s="1">
        <v>111546</v>
      </c>
      <c r="B2889" s="1" t="s">
        <v>16187</v>
      </c>
    </row>
    <row r="2890" spans="1:2" x14ac:dyDescent="0.2">
      <c r="A2890" s="1">
        <v>111553</v>
      </c>
      <c r="B2890" s="1" t="s">
        <v>16188</v>
      </c>
    </row>
    <row r="2891" spans="1:2" x14ac:dyDescent="0.2">
      <c r="A2891" s="1">
        <v>111575</v>
      </c>
      <c r="B2891" s="1" t="s">
        <v>16189</v>
      </c>
    </row>
    <row r="2892" spans="1:2" x14ac:dyDescent="0.2">
      <c r="A2892" s="1">
        <v>111581</v>
      </c>
      <c r="B2892" s="1" t="s">
        <v>16190</v>
      </c>
    </row>
    <row r="2893" spans="1:2" x14ac:dyDescent="0.2">
      <c r="A2893" s="1">
        <v>111597</v>
      </c>
      <c r="B2893" s="1" t="s">
        <v>16191</v>
      </c>
    </row>
    <row r="2894" spans="1:2" x14ac:dyDescent="0.2">
      <c r="A2894" s="1">
        <v>111602</v>
      </c>
      <c r="B2894" s="1" t="s">
        <v>16193</v>
      </c>
    </row>
    <row r="2895" spans="1:2" x14ac:dyDescent="0.2">
      <c r="A2895" s="1">
        <v>111610</v>
      </c>
      <c r="B2895" s="1" t="s">
        <v>16194</v>
      </c>
    </row>
    <row r="2896" spans="1:2" x14ac:dyDescent="0.2">
      <c r="A2896" s="1">
        <v>111619</v>
      </c>
      <c r="B2896" s="1" t="s">
        <v>16196</v>
      </c>
    </row>
    <row r="2897" spans="1:2" x14ac:dyDescent="0.2">
      <c r="A2897" s="1">
        <v>111636</v>
      </c>
      <c r="B2897" s="1" t="s">
        <v>16197</v>
      </c>
    </row>
    <row r="2898" spans="1:2" x14ac:dyDescent="0.2">
      <c r="A2898" s="1">
        <v>111660</v>
      </c>
      <c r="B2898" s="1" t="s">
        <v>16198</v>
      </c>
    </row>
    <row r="2899" spans="1:2" x14ac:dyDescent="0.2">
      <c r="A2899" s="1">
        <v>111677</v>
      </c>
      <c r="B2899" s="1" t="s">
        <v>16199</v>
      </c>
    </row>
    <row r="2900" spans="1:2" x14ac:dyDescent="0.2">
      <c r="A2900" s="1">
        <v>111678</v>
      </c>
      <c r="B2900" s="1" t="s">
        <v>16200</v>
      </c>
    </row>
    <row r="2901" spans="1:2" x14ac:dyDescent="0.2">
      <c r="A2901" s="1">
        <v>111681</v>
      </c>
      <c r="B2901" s="1" t="s">
        <v>16201</v>
      </c>
    </row>
    <row r="2902" spans="1:2" x14ac:dyDescent="0.2">
      <c r="A2902" s="1">
        <v>111683</v>
      </c>
      <c r="B2902" s="1" t="s">
        <v>16202</v>
      </c>
    </row>
    <row r="2903" spans="1:2" x14ac:dyDescent="0.2">
      <c r="A2903" s="1">
        <v>111697</v>
      </c>
      <c r="B2903" s="1" t="s">
        <v>16203</v>
      </c>
    </row>
    <row r="2904" spans="1:2" x14ac:dyDescent="0.2">
      <c r="A2904" s="1">
        <v>111699</v>
      </c>
      <c r="B2904" s="1" t="s">
        <v>16204</v>
      </c>
    </row>
    <row r="2905" spans="1:2" x14ac:dyDescent="0.2">
      <c r="A2905" s="1">
        <v>111706</v>
      </c>
      <c r="B2905" s="1" t="s">
        <v>16205</v>
      </c>
    </row>
    <row r="2906" spans="1:2" x14ac:dyDescent="0.2">
      <c r="A2906" s="1">
        <v>111713</v>
      </c>
      <c r="B2906" s="1" t="s">
        <v>16206</v>
      </c>
    </row>
    <row r="2907" spans="1:2" x14ac:dyDescent="0.2">
      <c r="A2907" s="1">
        <v>111732</v>
      </c>
      <c r="B2907" s="1" t="s">
        <v>16207</v>
      </c>
    </row>
    <row r="2908" spans="1:2" x14ac:dyDescent="0.2">
      <c r="A2908" s="1">
        <v>111734</v>
      </c>
      <c r="B2908" s="1" t="s">
        <v>16208</v>
      </c>
    </row>
    <row r="2909" spans="1:2" x14ac:dyDescent="0.2">
      <c r="A2909" s="1">
        <v>111735</v>
      </c>
      <c r="B2909" s="1" t="s">
        <v>16209</v>
      </c>
    </row>
    <row r="2910" spans="1:2" x14ac:dyDescent="0.2">
      <c r="A2910" s="1">
        <v>111739</v>
      </c>
      <c r="B2910" s="1" t="s">
        <v>16210</v>
      </c>
    </row>
    <row r="2911" spans="1:2" x14ac:dyDescent="0.2">
      <c r="A2911" s="1">
        <v>111748</v>
      </c>
      <c r="B2911" s="1" t="s">
        <v>16211</v>
      </c>
    </row>
    <row r="2912" spans="1:2" x14ac:dyDescent="0.2">
      <c r="A2912" s="1">
        <v>111758</v>
      </c>
      <c r="B2912" s="1" t="s">
        <v>16212</v>
      </c>
    </row>
    <row r="2913" spans="1:2" x14ac:dyDescent="0.2">
      <c r="A2913" s="1">
        <v>111772</v>
      </c>
      <c r="B2913" s="1" t="s">
        <v>16213</v>
      </c>
    </row>
    <row r="2914" spans="1:2" x14ac:dyDescent="0.2">
      <c r="A2914" s="1">
        <v>111774</v>
      </c>
      <c r="B2914" s="1" t="s">
        <v>16214</v>
      </c>
    </row>
    <row r="2915" spans="1:2" x14ac:dyDescent="0.2">
      <c r="A2915" s="1">
        <v>111777</v>
      </c>
      <c r="B2915" s="1" t="s">
        <v>16215</v>
      </c>
    </row>
    <row r="2916" spans="1:2" x14ac:dyDescent="0.2">
      <c r="A2916" s="1">
        <v>111778</v>
      </c>
      <c r="B2916" s="1" t="s">
        <v>16216</v>
      </c>
    </row>
    <row r="2917" spans="1:2" x14ac:dyDescent="0.2">
      <c r="A2917" s="1">
        <v>111783</v>
      </c>
      <c r="B2917" s="1" t="s">
        <v>16217</v>
      </c>
    </row>
    <row r="2918" spans="1:2" x14ac:dyDescent="0.2">
      <c r="A2918" s="1">
        <v>111799</v>
      </c>
      <c r="B2918" s="1" t="s">
        <v>16218</v>
      </c>
    </row>
    <row r="2919" spans="1:2" x14ac:dyDescent="0.2">
      <c r="A2919" s="1">
        <v>111806</v>
      </c>
      <c r="B2919" s="1" t="s">
        <v>16219</v>
      </c>
    </row>
    <row r="2920" spans="1:2" x14ac:dyDescent="0.2">
      <c r="A2920" s="1">
        <v>111822</v>
      </c>
      <c r="B2920" s="1" t="s">
        <v>16220</v>
      </c>
    </row>
    <row r="2921" spans="1:2" x14ac:dyDescent="0.2">
      <c r="A2921" s="1">
        <v>111831</v>
      </c>
      <c r="B2921" s="1" t="s">
        <v>16221</v>
      </c>
    </row>
    <row r="2922" spans="1:2" x14ac:dyDescent="0.2">
      <c r="A2922" s="1">
        <v>111838</v>
      </c>
      <c r="B2922" s="1" t="s">
        <v>16223</v>
      </c>
    </row>
    <row r="2923" spans="1:2" x14ac:dyDescent="0.2">
      <c r="A2923" s="1">
        <v>111849</v>
      </c>
      <c r="B2923" s="1" t="s">
        <v>16225</v>
      </c>
    </row>
    <row r="2924" spans="1:2" x14ac:dyDescent="0.2">
      <c r="A2924" s="1">
        <v>111871</v>
      </c>
      <c r="B2924" s="1" t="s">
        <v>16226</v>
      </c>
    </row>
    <row r="2925" spans="1:2" x14ac:dyDescent="0.2">
      <c r="A2925" s="1">
        <v>111887</v>
      </c>
      <c r="B2925" s="1" t="s">
        <v>16227</v>
      </c>
    </row>
    <row r="2926" spans="1:2" x14ac:dyDescent="0.2">
      <c r="A2926" s="1">
        <v>111903</v>
      </c>
      <c r="B2926" s="1" t="s">
        <v>16229</v>
      </c>
    </row>
    <row r="2927" spans="1:2" x14ac:dyDescent="0.2">
      <c r="A2927" s="1">
        <v>111912</v>
      </c>
      <c r="B2927" s="1" t="s">
        <v>16230</v>
      </c>
    </row>
    <row r="2928" spans="1:2" x14ac:dyDescent="0.2">
      <c r="A2928" s="1">
        <v>111929</v>
      </c>
      <c r="B2928" s="1" t="s">
        <v>16231</v>
      </c>
    </row>
    <row r="2929" spans="1:2" x14ac:dyDescent="0.2">
      <c r="A2929" s="1">
        <v>112047</v>
      </c>
      <c r="B2929" s="1" t="s">
        <v>16232</v>
      </c>
    </row>
    <row r="2930" spans="1:2" x14ac:dyDescent="0.2">
      <c r="A2930" s="1">
        <v>112059</v>
      </c>
      <c r="B2930" s="1" t="s">
        <v>16233</v>
      </c>
    </row>
    <row r="2931" spans="1:2" x14ac:dyDescent="0.2">
      <c r="A2931" s="1">
        <v>112107</v>
      </c>
      <c r="B2931" s="1" t="s">
        <v>16234</v>
      </c>
    </row>
    <row r="2932" spans="1:2" x14ac:dyDescent="0.2">
      <c r="A2932" s="1">
        <v>112113</v>
      </c>
      <c r="B2932" s="1" t="s">
        <v>16235</v>
      </c>
    </row>
    <row r="2933" spans="1:2" x14ac:dyDescent="0.2">
      <c r="A2933" s="1">
        <v>112130</v>
      </c>
      <c r="B2933" s="1" t="s">
        <v>16236</v>
      </c>
    </row>
    <row r="2934" spans="1:2" x14ac:dyDescent="0.2">
      <c r="A2934" s="1">
        <v>112167</v>
      </c>
      <c r="B2934" s="1" t="s">
        <v>16237</v>
      </c>
    </row>
    <row r="2935" spans="1:2" x14ac:dyDescent="0.2">
      <c r="A2935" s="1">
        <v>112171</v>
      </c>
      <c r="B2935" s="1" t="s">
        <v>16238</v>
      </c>
    </row>
    <row r="2936" spans="1:2" x14ac:dyDescent="0.2">
      <c r="A2936" s="1">
        <v>112186</v>
      </c>
      <c r="B2936" s="1" t="s">
        <v>16239</v>
      </c>
    </row>
    <row r="2937" spans="1:2" x14ac:dyDescent="0.2">
      <c r="A2937" s="1">
        <v>112193</v>
      </c>
      <c r="B2937" s="1" t="s">
        <v>16240</v>
      </c>
    </row>
    <row r="2938" spans="1:2" x14ac:dyDescent="0.2">
      <c r="A2938" s="1">
        <v>112197</v>
      </c>
      <c r="B2938" s="1" t="s">
        <v>16241</v>
      </c>
    </row>
    <row r="2939" spans="1:2" x14ac:dyDescent="0.2">
      <c r="A2939" s="1">
        <v>112220</v>
      </c>
      <c r="B2939" s="1" t="s">
        <v>16242</v>
      </c>
    </row>
    <row r="2940" spans="1:2" x14ac:dyDescent="0.2">
      <c r="A2940" s="1">
        <v>112261</v>
      </c>
      <c r="B2940" s="1" t="s">
        <v>16243</v>
      </c>
    </row>
    <row r="2941" spans="1:2" x14ac:dyDescent="0.2">
      <c r="A2941" s="1">
        <v>112265</v>
      </c>
      <c r="B2941" s="1" t="s">
        <v>16244</v>
      </c>
    </row>
    <row r="2942" spans="1:2" x14ac:dyDescent="0.2">
      <c r="A2942" s="1">
        <v>112281</v>
      </c>
      <c r="B2942" s="1" t="s">
        <v>16245</v>
      </c>
    </row>
    <row r="2943" spans="1:2" x14ac:dyDescent="0.2">
      <c r="A2943" s="1">
        <v>112338</v>
      </c>
      <c r="B2943" s="1" t="s">
        <v>16246</v>
      </c>
    </row>
    <row r="2944" spans="1:2" x14ac:dyDescent="0.2">
      <c r="A2944" s="1">
        <v>112392</v>
      </c>
      <c r="B2944" s="1" t="s">
        <v>16247</v>
      </c>
    </row>
    <row r="2945" spans="1:2" x14ac:dyDescent="0.2">
      <c r="A2945" s="1">
        <v>112428</v>
      </c>
      <c r="B2945" s="1" t="s">
        <v>16249</v>
      </c>
    </row>
    <row r="2946" spans="1:2" x14ac:dyDescent="0.2">
      <c r="A2946" s="1">
        <v>112442</v>
      </c>
      <c r="B2946" s="1" t="s">
        <v>16250</v>
      </c>
    </row>
    <row r="2947" spans="1:2" x14ac:dyDescent="0.2">
      <c r="A2947" s="1">
        <v>112447</v>
      </c>
      <c r="B2947" s="1" t="s">
        <v>16251</v>
      </c>
    </row>
    <row r="2948" spans="1:2" x14ac:dyDescent="0.2">
      <c r="A2948" s="1">
        <v>112453</v>
      </c>
      <c r="B2948" s="1" t="s">
        <v>16255</v>
      </c>
    </row>
    <row r="2949" spans="1:2" x14ac:dyDescent="0.2">
      <c r="A2949" s="1">
        <v>112468</v>
      </c>
      <c r="B2949" s="1" t="s">
        <v>16256</v>
      </c>
    </row>
    <row r="2950" spans="1:2" x14ac:dyDescent="0.2">
      <c r="A2950" s="1">
        <v>112498</v>
      </c>
      <c r="B2950" s="1" t="s">
        <v>16257</v>
      </c>
    </row>
    <row r="2951" spans="1:2" x14ac:dyDescent="0.2">
      <c r="A2951" s="1">
        <v>112543</v>
      </c>
      <c r="B2951" s="1" t="s">
        <v>16259</v>
      </c>
    </row>
    <row r="2952" spans="1:2" x14ac:dyDescent="0.2">
      <c r="A2952" s="1">
        <v>112550</v>
      </c>
      <c r="B2952" s="1" t="s">
        <v>16260</v>
      </c>
    </row>
    <row r="2953" spans="1:2" x14ac:dyDescent="0.2">
      <c r="A2953" s="1">
        <v>112558</v>
      </c>
      <c r="B2953" s="1" t="s">
        <v>16261</v>
      </c>
    </row>
    <row r="2954" spans="1:2" x14ac:dyDescent="0.2">
      <c r="A2954" s="1">
        <v>112583</v>
      </c>
      <c r="B2954" s="1" t="s">
        <v>16262</v>
      </c>
    </row>
    <row r="2955" spans="1:2" x14ac:dyDescent="0.2">
      <c r="A2955" s="1">
        <v>112639</v>
      </c>
      <c r="B2955" s="1" t="s">
        <v>16263</v>
      </c>
    </row>
    <row r="2956" spans="1:2" x14ac:dyDescent="0.2">
      <c r="A2956" s="1">
        <v>112654</v>
      </c>
      <c r="B2956" s="1" t="s">
        <v>16264</v>
      </c>
    </row>
    <row r="2957" spans="1:2" x14ac:dyDescent="0.2">
      <c r="A2957" s="1">
        <v>112660</v>
      </c>
      <c r="B2957" s="1" t="s">
        <v>16265</v>
      </c>
    </row>
    <row r="2958" spans="1:2" x14ac:dyDescent="0.2">
      <c r="A2958" s="1">
        <v>112696</v>
      </c>
      <c r="B2958" s="1" t="s">
        <v>16266</v>
      </c>
    </row>
    <row r="2959" spans="1:2" x14ac:dyDescent="0.2">
      <c r="A2959" s="1">
        <v>112704</v>
      </c>
      <c r="B2959" s="1" t="s">
        <v>16267</v>
      </c>
    </row>
    <row r="2960" spans="1:2" x14ac:dyDescent="0.2">
      <c r="A2960" s="1">
        <v>112726</v>
      </c>
      <c r="B2960" s="1" t="s">
        <v>16268</v>
      </c>
    </row>
    <row r="2961" spans="1:2" x14ac:dyDescent="0.2">
      <c r="A2961" s="1">
        <v>112766</v>
      </c>
      <c r="B2961" s="1" t="s">
        <v>16269</v>
      </c>
    </row>
    <row r="2962" spans="1:2" x14ac:dyDescent="0.2">
      <c r="A2962" s="1">
        <v>112796</v>
      </c>
      <c r="B2962" s="1" t="s">
        <v>16270</v>
      </c>
    </row>
    <row r="2963" spans="1:2" x14ac:dyDescent="0.2">
      <c r="A2963" s="1">
        <v>112810</v>
      </c>
      <c r="B2963" s="1" t="s">
        <v>16271</v>
      </c>
    </row>
    <row r="2964" spans="1:2" x14ac:dyDescent="0.2">
      <c r="A2964" s="1">
        <v>112839</v>
      </c>
      <c r="B2964" s="1" t="s">
        <v>16272</v>
      </c>
    </row>
    <row r="2965" spans="1:2" x14ac:dyDescent="0.2">
      <c r="A2965" s="1">
        <v>113016</v>
      </c>
      <c r="B2965" s="1" t="s">
        <v>16273</v>
      </c>
    </row>
    <row r="2966" spans="1:2" x14ac:dyDescent="0.2">
      <c r="A2966" s="1">
        <v>113019</v>
      </c>
      <c r="B2966" s="1" t="s">
        <v>16274</v>
      </c>
    </row>
    <row r="2967" spans="1:2" x14ac:dyDescent="0.2">
      <c r="A2967" s="1">
        <v>113042</v>
      </c>
      <c r="B2967" s="1" t="s">
        <v>16275</v>
      </c>
    </row>
    <row r="2968" spans="1:2" x14ac:dyDescent="0.2">
      <c r="A2968" s="1">
        <v>113057</v>
      </c>
      <c r="B2968" s="1" t="s">
        <v>16276</v>
      </c>
    </row>
    <row r="2969" spans="1:2" x14ac:dyDescent="0.2">
      <c r="A2969" s="1">
        <v>113148</v>
      </c>
      <c r="B2969" s="1" t="s">
        <v>16277</v>
      </c>
    </row>
    <row r="2970" spans="1:2" x14ac:dyDescent="0.2">
      <c r="A2970" s="1">
        <v>113207</v>
      </c>
      <c r="B2970" s="1" t="s">
        <v>16278</v>
      </c>
    </row>
    <row r="2971" spans="1:2" x14ac:dyDescent="0.2">
      <c r="A2971" s="1">
        <v>113216</v>
      </c>
      <c r="B2971" s="1" t="s">
        <v>16279</v>
      </c>
    </row>
    <row r="2972" spans="1:2" x14ac:dyDescent="0.2">
      <c r="A2972" s="1">
        <v>113310</v>
      </c>
      <c r="B2972" s="1" t="s">
        <v>16280</v>
      </c>
    </row>
    <row r="2973" spans="1:2" x14ac:dyDescent="0.2">
      <c r="A2973" s="1">
        <v>113313</v>
      </c>
      <c r="B2973" s="1" t="s">
        <v>16281</v>
      </c>
    </row>
    <row r="2974" spans="1:2" x14ac:dyDescent="0.2">
      <c r="A2974" s="1">
        <v>113350</v>
      </c>
      <c r="B2974" s="1" t="s">
        <v>16282</v>
      </c>
    </row>
    <row r="2975" spans="1:2" x14ac:dyDescent="0.2">
      <c r="A2975" s="1">
        <v>113359</v>
      </c>
      <c r="B2975" s="1" t="s">
        <v>16283</v>
      </c>
    </row>
    <row r="2976" spans="1:2" x14ac:dyDescent="0.2">
      <c r="A2976" s="1">
        <v>113369</v>
      </c>
      <c r="B2976" s="1" t="s">
        <v>16285</v>
      </c>
    </row>
    <row r="2977" spans="1:2" x14ac:dyDescent="0.2">
      <c r="A2977" s="1">
        <v>113382</v>
      </c>
      <c r="B2977" s="1" t="s">
        <v>16286</v>
      </c>
    </row>
    <row r="2978" spans="1:2" x14ac:dyDescent="0.2">
      <c r="A2978" s="1">
        <v>113466</v>
      </c>
      <c r="B2978" s="1" t="s">
        <v>16287</v>
      </c>
    </row>
    <row r="2979" spans="1:2" x14ac:dyDescent="0.2">
      <c r="A2979" s="1">
        <v>113512</v>
      </c>
      <c r="B2979" s="1" t="s">
        <v>16288</v>
      </c>
    </row>
    <row r="2980" spans="1:2" x14ac:dyDescent="0.2">
      <c r="A2980" s="1">
        <v>113605</v>
      </c>
      <c r="B2980" s="1" t="s">
        <v>16289</v>
      </c>
    </row>
    <row r="2981" spans="1:2" x14ac:dyDescent="0.2">
      <c r="A2981" s="1">
        <v>113608</v>
      </c>
      <c r="B2981" s="1" t="s">
        <v>16290</v>
      </c>
    </row>
    <row r="2982" spans="1:2" x14ac:dyDescent="0.2">
      <c r="A2982" s="1">
        <v>113648</v>
      </c>
      <c r="B2982" s="1" t="s">
        <v>16291</v>
      </c>
    </row>
    <row r="2983" spans="1:2" x14ac:dyDescent="0.2">
      <c r="A2983" s="1">
        <v>113670</v>
      </c>
      <c r="B2983" s="1" t="s">
        <v>16292</v>
      </c>
    </row>
    <row r="2984" spans="1:2" x14ac:dyDescent="0.2">
      <c r="A2984" s="1">
        <v>113703</v>
      </c>
      <c r="B2984" s="1" t="s">
        <v>16293</v>
      </c>
    </row>
    <row r="2985" spans="1:2" x14ac:dyDescent="0.2">
      <c r="A2985" s="1">
        <v>113788</v>
      </c>
      <c r="B2985" s="1" t="s">
        <v>16294</v>
      </c>
    </row>
    <row r="2986" spans="1:2" x14ac:dyDescent="0.2">
      <c r="A2986" s="1">
        <v>113874</v>
      </c>
      <c r="B2986" s="1" t="s">
        <v>16295</v>
      </c>
    </row>
    <row r="2987" spans="1:2" x14ac:dyDescent="0.2">
      <c r="A2987" s="1">
        <v>113883</v>
      </c>
      <c r="B2987" s="1" t="s">
        <v>16296</v>
      </c>
    </row>
    <row r="2988" spans="1:2" x14ac:dyDescent="0.2">
      <c r="A2988" s="1">
        <v>113885</v>
      </c>
      <c r="B2988" s="1" t="s">
        <v>16298</v>
      </c>
    </row>
    <row r="2989" spans="1:2" x14ac:dyDescent="0.2">
      <c r="A2989" s="1">
        <v>113923</v>
      </c>
      <c r="B2989" s="1" t="s">
        <v>16299</v>
      </c>
    </row>
    <row r="2990" spans="1:2" x14ac:dyDescent="0.2">
      <c r="A2990" s="1">
        <v>113932</v>
      </c>
      <c r="B2990" s="1" t="s">
        <v>16300</v>
      </c>
    </row>
    <row r="2991" spans="1:2" x14ac:dyDescent="0.2">
      <c r="A2991" s="1">
        <v>113937</v>
      </c>
      <c r="B2991" s="1" t="s">
        <v>16301</v>
      </c>
    </row>
    <row r="2992" spans="1:2" x14ac:dyDescent="0.2">
      <c r="A2992" s="1">
        <v>113941</v>
      </c>
      <c r="B2992" s="1" t="s">
        <v>16302</v>
      </c>
    </row>
    <row r="2993" spans="1:2" x14ac:dyDescent="0.2">
      <c r="A2993" s="1">
        <v>113952</v>
      </c>
      <c r="B2993" s="1" t="s">
        <v>16303</v>
      </c>
    </row>
    <row r="2994" spans="1:2" x14ac:dyDescent="0.2">
      <c r="A2994" s="1">
        <v>113955</v>
      </c>
      <c r="B2994" s="1" t="s">
        <v>16304</v>
      </c>
    </row>
    <row r="2995" spans="1:2" x14ac:dyDescent="0.2">
      <c r="A2995" s="1">
        <v>113974</v>
      </c>
      <c r="B2995" s="1" t="s">
        <v>16305</v>
      </c>
    </row>
    <row r="2996" spans="1:2" x14ac:dyDescent="0.2">
      <c r="A2996" s="1">
        <v>113982</v>
      </c>
      <c r="B2996" s="1" t="s">
        <v>16306</v>
      </c>
    </row>
    <row r="2997" spans="1:2" x14ac:dyDescent="0.2">
      <c r="A2997" s="1">
        <v>113984</v>
      </c>
      <c r="B2997" s="1" t="s">
        <v>16307</v>
      </c>
    </row>
    <row r="2998" spans="1:2" x14ac:dyDescent="0.2">
      <c r="A2998" s="1">
        <v>114001</v>
      </c>
      <c r="B2998" s="1" t="s">
        <v>16308</v>
      </c>
    </row>
    <row r="2999" spans="1:2" x14ac:dyDescent="0.2">
      <c r="A2999" s="1">
        <v>114015</v>
      </c>
      <c r="B2999" s="1" t="s">
        <v>16309</v>
      </c>
    </row>
    <row r="3000" spans="1:2" x14ac:dyDescent="0.2">
      <c r="A3000" s="1">
        <v>114062</v>
      </c>
      <c r="B3000" s="1" t="s">
        <v>16310</v>
      </c>
    </row>
    <row r="3001" spans="1:2" x14ac:dyDescent="0.2">
      <c r="A3001" s="1">
        <v>114063</v>
      </c>
      <c r="B3001" s="1" t="s">
        <v>16311</v>
      </c>
    </row>
    <row r="3002" spans="1:2" x14ac:dyDescent="0.2">
      <c r="A3002" s="1">
        <v>114064</v>
      </c>
      <c r="B3002" s="1" t="s">
        <v>16312</v>
      </c>
    </row>
    <row r="3003" spans="1:2" x14ac:dyDescent="0.2">
      <c r="A3003" s="1">
        <v>114074</v>
      </c>
      <c r="B3003" s="1" t="s">
        <v>16313</v>
      </c>
    </row>
    <row r="3004" spans="1:2" x14ac:dyDescent="0.2">
      <c r="A3004" s="1">
        <v>114076</v>
      </c>
      <c r="B3004" s="1" t="s">
        <v>16314</v>
      </c>
    </row>
    <row r="3005" spans="1:2" x14ac:dyDescent="0.2">
      <c r="A3005" s="1">
        <v>114083</v>
      </c>
      <c r="B3005" s="1" t="s">
        <v>16315</v>
      </c>
    </row>
    <row r="3006" spans="1:2" x14ac:dyDescent="0.2">
      <c r="A3006" s="1">
        <v>114145</v>
      </c>
      <c r="B3006" s="1" t="s">
        <v>16316</v>
      </c>
    </row>
    <row r="3007" spans="1:2" x14ac:dyDescent="0.2">
      <c r="A3007" s="1">
        <v>114210</v>
      </c>
      <c r="B3007" s="1" t="s">
        <v>16317</v>
      </c>
    </row>
    <row r="3008" spans="1:2" x14ac:dyDescent="0.2">
      <c r="A3008" s="1">
        <v>114230</v>
      </c>
      <c r="B3008" s="1" t="s">
        <v>16318</v>
      </c>
    </row>
    <row r="3009" spans="1:2" x14ac:dyDescent="0.2">
      <c r="A3009" s="1">
        <v>114232</v>
      </c>
      <c r="B3009" s="1" t="s">
        <v>16319</v>
      </c>
    </row>
    <row r="3010" spans="1:2" x14ac:dyDescent="0.2">
      <c r="A3010" s="1">
        <v>114257</v>
      </c>
      <c r="B3010" s="1" t="s">
        <v>16320</v>
      </c>
    </row>
    <row r="3011" spans="1:2" x14ac:dyDescent="0.2">
      <c r="A3011" s="1">
        <v>114271</v>
      </c>
      <c r="B3011" s="1" t="s">
        <v>16321</v>
      </c>
    </row>
    <row r="3012" spans="1:2" x14ac:dyDescent="0.2">
      <c r="A3012" s="1">
        <v>114281</v>
      </c>
      <c r="B3012" s="1" t="s">
        <v>16322</v>
      </c>
    </row>
    <row r="3013" spans="1:2" x14ac:dyDescent="0.2">
      <c r="A3013" s="1">
        <v>114329</v>
      </c>
      <c r="B3013" s="1" t="s">
        <v>16323</v>
      </c>
    </row>
    <row r="3014" spans="1:2" x14ac:dyDescent="0.2">
      <c r="A3014" s="1">
        <v>114546</v>
      </c>
      <c r="B3014" s="1" t="s">
        <v>16324</v>
      </c>
    </row>
    <row r="3015" spans="1:2" x14ac:dyDescent="0.2">
      <c r="A3015" s="1">
        <v>114654</v>
      </c>
      <c r="B3015" s="1" t="s">
        <v>16327</v>
      </c>
    </row>
    <row r="3016" spans="1:2" x14ac:dyDescent="0.2">
      <c r="A3016" s="1">
        <v>114692</v>
      </c>
      <c r="B3016" s="1" t="s">
        <v>16328</v>
      </c>
    </row>
    <row r="3017" spans="1:2" x14ac:dyDescent="0.2">
      <c r="A3017" s="1">
        <v>114757</v>
      </c>
      <c r="B3017" s="1" t="s">
        <v>16329</v>
      </c>
    </row>
    <row r="3018" spans="1:2" x14ac:dyDescent="0.2">
      <c r="A3018" s="1">
        <v>114850</v>
      </c>
      <c r="B3018" s="1" t="s">
        <v>16330</v>
      </c>
    </row>
    <row r="3019" spans="1:2" x14ac:dyDescent="0.2">
      <c r="A3019" s="1">
        <v>114856</v>
      </c>
      <c r="B3019" s="1" t="s">
        <v>16331</v>
      </c>
    </row>
    <row r="3020" spans="1:2" x14ac:dyDescent="0.2">
      <c r="A3020" s="1">
        <v>114888</v>
      </c>
      <c r="B3020" s="1" t="s">
        <v>16332</v>
      </c>
    </row>
    <row r="3021" spans="1:2" x14ac:dyDescent="0.2">
      <c r="A3021" s="1">
        <v>114900</v>
      </c>
      <c r="B3021" s="1" t="s">
        <v>16333</v>
      </c>
    </row>
    <row r="3022" spans="1:2" x14ac:dyDescent="0.2">
      <c r="A3022" s="1">
        <v>114976</v>
      </c>
      <c r="B3022" s="1" t="s">
        <v>16334</v>
      </c>
    </row>
    <row r="3023" spans="1:2" x14ac:dyDescent="0.2">
      <c r="A3023" s="1">
        <v>115044</v>
      </c>
      <c r="B3023" s="1" t="s">
        <v>16335</v>
      </c>
    </row>
    <row r="3024" spans="1:2" x14ac:dyDescent="0.2">
      <c r="A3024" s="1">
        <v>115105</v>
      </c>
      <c r="B3024" s="1" t="s">
        <v>16336</v>
      </c>
    </row>
    <row r="3025" spans="1:2" x14ac:dyDescent="0.2">
      <c r="A3025" s="1">
        <v>115206</v>
      </c>
      <c r="B3025" s="1" t="s">
        <v>16337</v>
      </c>
    </row>
    <row r="3026" spans="1:2" x14ac:dyDescent="0.2">
      <c r="A3026" s="1">
        <v>115289</v>
      </c>
      <c r="B3026" s="1" t="s">
        <v>16338</v>
      </c>
    </row>
    <row r="3027" spans="1:2" x14ac:dyDescent="0.2">
      <c r="A3027" s="1">
        <v>115303</v>
      </c>
      <c r="B3027" s="1" t="s">
        <v>16339</v>
      </c>
    </row>
    <row r="3028" spans="1:2" x14ac:dyDescent="0.2">
      <c r="A3028" s="1">
        <v>115354</v>
      </c>
      <c r="B3028" s="1" t="s">
        <v>16340</v>
      </c>
    </row>
    <row r="3029" spans="1:2" x14ac:dyDescent="0.2">
      <c r="A3029" s="1">
        <v>115368</v>
      </c>
      <c r="B3029" s="1" t="s">
        <v>16341</v>
      </c>
    </row>
    <row r="3030" spans="1:2" x14ac:dyDescent="0.2">
      <c r="A3030" s="1">
        <v>115376</v>
      </c>
      <c r="B3030" s="1" t="s">
        <v>16342</v>
      </c>
    </row>
    <row r="3031" spans="1:2" x14ac:dyDescent="0.2">
      <c r="A3031" s="1">
        <v>115414</v>
      </c>
      <c r="B3031" s="1" t="s">
        <v>16343</v>
      </c>
    </row>
    <row r="3032" spans="1:2" x14ac:dyDescent="0.2">
      <c r="A3032" s="1">
        <v>115467</v>
      </c>
      <c r="B3032" s="1" t="s">
        <v>16344</v>
      </c>
    </row>
    <row r="3033" spans="1:2" x14ac:dyDescent="0.2">
      <c r="A3033" s="1">
        <v>115479</v>
      </c>
      <c r="B3033" s="1" t="s">
        <v>16345</v>
      </c>
    </row>
    <row r="3034" spans="1:2" x14ac:dyDescent="0.2">
      <c r="A3034" s="1">
        <v>115531</v>
      </c>
      <c r="B3034" s="1" t="s">
        <v>16346</v>
      </c>
    </row>
    <row r="3035" spans="1:2" x14ac:dyDescent="0.2">
      <c r="A3035" s="1">
        <v>115605</v>
      </c>
      <c r="B3035" s="1" t="s">
        <v>16347</v>
      </c>
    </row>
    <row r="3036" spans="1:2" x14ac:dyDescent="0.2">
      <c r="A3036" s="1">
        <v>115621</v>
      </c>
      <c r="B3036" s="1" t="s">
        <v>16348</v>
      </c>
    </row>
    <row r="3037" spans="1:2" x14ac:dyDescent="0.2">
      <c r="A3037" s="1">
        <v>115637</v>
      </c>
      <c r="B3037" s="1" t="s">
        <v>16349</v>
      </c>
    </row>
    <row r="3038" spans="1:2" x14ac:dyDescent="0.2">
      <c r="A3038" s="1">
        <v>115668</v>
      </c>
      <c r="B3038" s="1" t="s">
        <v>16350</v>
      </c>
    </row>
    <row r="3039" spans="1:2" x14ac:dyDescent="0.2">
      <c r="A3039" s="1">
        <v>115677</v>
      </c>
      <c r="B3039" s="1" t="s">
        <v>16351</v>
      </c>
    </row>
    <row r="3040" spans="1:2" x14ac:dyDescent="0.2">
      <c r="A3040" s="1">
        <v>115713</v>
      </c>
      <c r="B3040" s="1" t="s">
        <v>16352</v>
      </c>
    </row>
    <row r="3041" spans="1:2" x14ac:dyDescent="0.2">
      <c r="A3041" s="1">
        <v>115735</v>
      </c>
      <c r="B3041" s="1" t="s">
        <v>16354</v>
      </c>
    </row>
    <row r="3042" spans="1:2" x14ac:dyDescent="0.2">
      <c r="A3042" s="1">
        <v>115752</v>
      </c>
      <c r="B3042" s="1" t="s">
        <v>16355</v>
      </c>
    </row>
    <row r="3043" spans="1:2" x14ac:dyDescent="0.2">
      <c r="A3043" s="1">
        <v>115806</v>
      </c>
      <c r="B3043" s="1" t="s">
        <v>16356</v>
      </c>
    </row>
    <row r="3044" spans="1:2" x14ac:dyDescent="0.2">
      <c r="A3044" s="1">
        <v>115825</v>
      </c>
      <c r="B3044" s="1" t="s">
        <v>16357</v>
      </c>
    </row>
    <row r="3045" spans="1:2" x14ac:dyDescent="0.2">
      <c r="A3045" s="1">
        <v>115897</v>
      </c>
      <c r="B3045" s="1" t="s">
        <v>16358</v>
      </c>
    </row>
    <row r="3046" spans="1:2" x14ac:dyDescent="0.2">
      <c r="A3046" s="1">
        <v>115953</v>
      </c>
      <c r="B3046" s="1" t="s">
        <v>16359</v>
      </c>
    </row>
    <row r="3047" spans="1:2" x14ac:dyDescent="0.2">
      <c r="A3047" s="1">
        <v>115998</v>
      </c>
      <c r="B3047" s="1" t="s">
        <v>16361</v>
      </c>
    </row>
    <row r="3048" spans="1:2" x14ac:dyDescent="0.2">
      <c r="A3048" s="1">
        <v>116064</v>
      </c>
      <c r="B3048" s="1" t="s">
        <v>16362</v>
      </c>
    </row>
    <row r="3049" spans="1:2" x14ac:dyDescent="0.2">
      <c r="A3049" s="1">
        <v>116094</v>
      </c>
      <c r="B3049" s="1" t="s">
        <v>16363</v>
      </c>
    </row>
    <row r="3050" spans="1:2" x14ac:dyDescent="0.2">
      <c r="A3050" s="1">
        <v>116111</v>
      </c>
      <c r="B3050" s="1" t="s">
        <v>16364</v>
      </c>
    </row>
    <row r="3051" spans="1:2" x14ac:dyDescent="0.2">
      <c r="A3051" s="1">
        <v>116126</v>
      </c>
      <c r="B3051" s="1" t="s">
        <v>16365</v>
      </c>
    </row>
    <row r="3052" spans="1:2" x14ac:dyDescent="0.2">
      <c r="A3052" s="1">
        <v>116144</v>
      </c>
      <c r="B3052" s="1" t="s">
        <v>16366</v>
      </c>
    </row>
    <row r="3053" spans="1:2" x14ac:dyDescent="0.2">
      <c r="A3053" s="1">
        <v>116153</v>
      </c>
      <c r="B3053" s="1" t="s">
        <v>16367</v>
      </c>
    </row>
    <row r="3054" spans="1:2" x14ac:dyDescent="0.2">
      <c r="A3054" s="1">
        <v>116178</v>
      </c>
      <c r="B3054" s="1" t="s">
        <v>16368</v>
      </c>
    </row>
    <row r="3055" spans="1:2" x14ac:dyDescent="0.2">
      <c r="A3055" s="1">
        <v>116181</v>
      </c>
      <c r="B3055" s="1" t="s">
        <v>16369</v>
      </c>
    </row>
    <row r="3056" spans="1:2" x14ac:dyDescent="0.2">
      <c r="A3056" s="1">
        <v>116267</v>
      </c>
      <c r="B3056" s="1" t="s">
        <v>16370</v>
      </c>
    </row>
    <row r="3057" spans="1:2" x14ac:dyDescent="0.2">
      <c r="A3057" s="1">
        <v>116289</v>
      </c>
      <c r="B3057" s="1" t="s">
        <v>16371</v>
      </c>
    </row>
    <row r="3058" spans="1:2" x14ac:dyDescent="0.2">
      <c r="A3058" s="1">
        <v>116356</v>
      </c>
      <c r="B3058" s="1" t="s">
        <v>16372</v>
      </c>
    </row>
    <row r="3059" spans="1:2" x14ac:dyDescent="0.2">
      <c r="A3059" s="1">
        <v>116366</v>
      </c>
      <c r="B3059" s="1" t="s">
        <v>16373</v>
      </c>
    </row>
    <row r="3060" spans="1:2" x14ac:dyDescent="0.2">
      <c r="A3060" s="1">
        <v>116449</v>
      </c>
      <c r="B3060" s="1" t="s">
        <v>16374</v>
      </c>
    </row>
    <row r="3061" spans="1:2" x14ac:dyDescent="0.2">
      <c r="A3061" s="1">
        <v>116474</v>
      </c>
      <c r="B3061" s="1" t="s">
        <v>16375</v>
      </c>
    </row>
    <row r="3062" spans="1:2" x14ac:dyDescent="0.2">
      <c r="A3062" s="1">
        <v>116509</v>
      </c>
      <c r="B3062" s="1" t="s">
        <v>16376</v>
      </c>
    </row>
    <row r="3063" spans="1:2" x14ac:dyDescent="0.2">
      <c r="A3063" s="1">
        <v>116553</v>
      </c>
      <c r="B3063" s="1" t="s">
        <v>16377</v>
      </c>
    </row>
    <row r="3064" spans="1:2" x14ac:dyDescent="0.2">
      <c r="A3064" s="1">
        <v>116702</v>
      </c>
      <c r="B3064" s="1" t="s">
        <v>16378</v>
      </c>
    </row>
    <row r="3065" spans="1:2" x14ac:dyDescent="0.2">
      <c r="A3065" s="1">
        <v>116754</v>
      </c>
      <c r="B3065" s="1" t="s">
        <v>16379</v>
      </c>
    </row>
    <row r="3066" spans="1:2" x14ac:dyDescent="0.2">
      <c r="A3066" s="1">
        <v>116769</v>
      </c>
      <c r="B3066" s="1" t="s">
        <v>16380</v>
      </c>
    </row>
    <row r="3067" spans="1:2" x14ac:dyDescent="0.2">
      <c r="A3067" s="1">
        <v>116773</v>
      </c>
      <c r="B3067" s="1" t="s">
        <v>16381</v>
      </c>
    </row>
    <row r="3068" spans="1:2" x14ac:dyDescent="0.2">
      <c r="A3068" s="1">
        <v>116775</v>
      </c>
      <c r="B3068" s="1" t="s">
        <v>16382</v>
      </c>
    </row>
    <row r="3069" spans="1:2" x14ac:dyDescent="0.2">
      <c r="A3069" s="1">
        <v>117864</v>
      </c>
      <c r="B3069" s="1" t="s">
        <v>16383</v>
      </c>
    </row>
    <row r="3070" spans="1:2" x14ac:dyDescent="0.2">
      <c r="A3070" s="1">
        <v>117873</v>
      </c>
      <c r="B3070" s="1" t="s">
        <v>16384</v>
      </c>
    </row>
    <row r="3071" spans="1:2" x14ac:dyDescent="0.2">
      <c r="A3071" s="1">
        <v>117903</v>
      </c>
      <c r="B3071" s="1" t="s">
        <v>16385</v>
      </c>
    </row>
    <row r="3072" spans="1:2" x14ac:dyDescent="0.2">
      <c r="A3072" s="1">
        <v>117935</v>
      </c>
      <c r="B3072" s="1" t="s">
        <v>16386</v>
      </c>
    </row>
    <row r="3073" spans="1:2" x14ac:dyDescent="0.2">
      <c r="A3073" s="1">
        <v>117965</v>
      </c>
      <c r="B3073" s="1" t="s">
        <v>16388</v>
      </c>
    </row>
    <row r="3074" spans="1:2" x14ac:dyDescent="0.2">
      <c r="A3074" s="1">
        <v>117980</v>
      </c>
      <c r="B3074" s="1" t="s">
        <v>16389</v>
      </c>
    </row>
    <row r="3075" spans="1:2" x14ac:dyDescent="0.2">
      <c r="A3075" s="1">
        <v>117990</v>
      </c>
      <c r="B3075" s="1" t="s">
        <v>16390</v>
      </c>
    </row>
    <row r="3076" spans="1:2" x14ac:dyDescent="0.2">
      <c r="A3076" s="1">
        <v>118026</v>
      </c>
      <c r="B3076" s="1" t="s">
        <v>16391</v>
      </c>
    </row>
    <row r="3077" spans="1:2" x14ac:dyDescent="0.2">
      <c r="A3077" s="1">
        <v>118028</v>
      </c>
      <c r="B3077" s="1" t="s">
        <v>16392</v>
      </c>
    </row>
    <row r="3078" spans="1:2" x14ac:dyDescent="0.2">
      <c r="A3078" s="1">
        <v>118033</v>
      </c>
      <c r="B3078" s="1" t="s">
        <v>16393</v>
      </c>
    </row>
    <row r="3079" spans="1:2" x14ac:dyDescent="0.2">
      <c r="A3079" s="1">
        <v>118063</v>
      </c>
      <c r="B3079" s="1" t="s">
        <v>16394</v>
      </c>
    </row>
    <row r="3080" spans="1:2" x14ac:dyDescent="0.2">
      <c r="A3080" s="1">
        <v>118098</v>
      </c>
      <c r="B3080" s="1" t="s">
        <v>16395</v>
      </c>
    </row>
    <row r="3081" spans="1:2" x14ac:dyDescent="0.2">
      <c r="A3081" s="1">
        <v>118101</v>
      </c>
      <c r="B3081" s="1" t="s">
        <v>16396</v>
      </c>
    </row>
    <row r="3082" spans="1:2" x14ac:dyDescent="0.2">
      <c r="A3082" s="1">
        <v>118107</v>
      </c>
      <c r="B3082" s="1" t="s">
        <v>16397</v>
      </c>
    </row>
    <row r="3083" spans="1:2" x14ac:dyDescent="0.2">
      <c r="A3083" s="1">
        <v>118142</v>
      </c>
      <c r="B3083" s="1" t="s">
        <v>16398</v>
      </c>
    </row>
    <row r="3084" spans="1:2" x14ac:dyDescent="0.2">
      <c r="A3084" s="1">
        <v>118176</v>
      </c>
      <c r="B3084" s="1" t="s">
        <v>16400</v>
      </c>
    </row>
    <row r="3085" spans="1:2" x14ac:dyDescent="0.2">
      <c r="A3085" s="1">
        <v>118184</v>
      </c>
      <c r="B3085" s="1" t="s">
        <v>16401</v>
      </c>
    </row>
    <row r="3086" spans="1:2" x14ac:dyDescent="0.2">
      <c r="A3086" s="1">
        <v>118189</v>
      </c>
      <c r="B3086" s="1" t="s">
        <v>16402</v>
      </c>
    </row>
    <row r="3087" spans="1:2" x14ac:dyDescent="0.2">
      <c r="A3087" s="1">
        <v>118205</v>
      </c>
      <c r="B3087" s="1" t="s">
        <v>16403</v>
      </c>
    </row>
    <row r="3088" spans="1:2" x14ac:dyDescent="0.2">
      <c r="A3088" s="1">
        <v>118221</v>
      </c>
      <c r="B3088" s="1" t="s">
        <v>16404</v>
      </c>
    </row>
    <row r="3089" spans="1:2" x14ac:dyDescent="0.2">
      <c r="A3089" s="1">
        <v>118256</v>
      </c>
      <c r="B3089" s="1" t="s">
        <v>16406</v>
      </c>
    </row>
    <row r="3090" spans="1:2" x14ac:dyDescent="0.2">
      <c r="A3090" s="1">
        <v>118379</v>
      </c>
      <c r="B3090" s="1" t="s">
        <v>16408</v>
      </c>
    </row>
    <row r="3091" spans="1:2" x14ac:dyDescent="0.2">
      <c r="A3091" s="1">
        <v>118396</v>
      </c>
      <c r="B3091" s="1" t="s">
        <v>16409</v>
      </c>
    </row>
    <row r="3092" spans="1:2" x14ac:dyDescent="0.2">
      <c r="A3092" s="1">
        <v>118407</v>
      </c>
      <c r="B3092" s="1" t="s">
        <v>16410</v>
      </c>
    </row>
    <row r="3093" spans="1:2" x14ac:dyDescent="0.2">
      <c r="A3093" s="1">
        <v>118463</v>
      </c>
      <c r="B3093" s="1" t="s">
        <v>16411</v>
      </c>
    </row>
    <row r="3094" spans="1:2" x14ac:dyDescent="0.2">
      <c r="A3094" s="1">
        <v>118484</v>
      </c>
      <c r="B3094" s="1" t="s">
        <v>16412</v>
      </c>
    </row>
    <row r="3095" spans="1:2" x14ac:dyDescent="0.2">
      <c r="A3095" s="1">
        <v>118517</v>
      </c>
      <c r="B3095" s="1" t="s">
        <v>16413</v>
      </c>
    </row>
    <row r="3096" spans="1:2" x14ac:dyDescent="0.2">
      <c r="A3096" s="1">
        <v>118533</v>
      </c>
      <c r="B3096" s="1" t="s">
        <v>16414</v>
      </c>
    </row>
    <row r="3097" spans="1:2" x14ac:dyDescent="0.2">
      <c r="A3097" s="1">
        <v>118569</v>
      </c>
      <c r="B3097" s="1" t="s">
        <v>16415</v>
      </c>
    </row>
    <row r="3098" spans="1:2" x14ac:dyDescent="0.2">
      <c r="A3098" s="1">
        <v>118592</v>
      </c>
      <c r="B3098" s="1" t="s">
        <v>16416</v>
      </c>
    </row>
    <row r="3099" spans="1:2" x14ac:dyDescent="0.2">
      <c r="A3099" s="1">
        <v>118634</v>
      </c>
      <c r="B3099" s="1" t="s">
        <v>16417</v>
      </c>
    </row>
    <row r="3100" spans="1:2" x14ac:dyDescent="0.2">
      <c r="A3100" s="1">
        <v>118636</v>
      </c>
      <c r="B3100" s="1" t="s">
        <v>16418</v>
      </c>
    </row>
    <row r="3101" spans="1:2" x14ac:dyDescent="0.2">
      <c r="A3101" s="1">
        <v>118687</v>
      </c>
      <c r="B3101" s="1" t="s">
        <v>16419</v>
      </c>
    </row>
    <row r="3102" spans="1:2" x14ac:dyDescent="0.2">
      <c r="A3102" s="1">
        <v>118703</v>
      </c>
      <c r="B3102" s="1" t="s">
        <v>16420</v>
      </c>
    </row>
    <row r="3103" spans="1:2" x14ac:dyDescent="0.2">
      <c r="A3103" s="1">
        <v>118741</v>
      </c>
      <c r="B3103" s="1" t="s">
        <v>16421</v>
      </c>
    </row>
    <row r="3104" spans="1:2" x14ac:dyDescent="0.2">
      <c r="A3104" s="1">
        <v>118762</v>
      </c>
      <c r="B3104" s="1" t="s">
        <v>16422</v>
      </c>
    </row>
    <row r="3105" spans="1:2" x14ac:dyDescent="0.2">
      <c r="A3105" s="1">
        <v>118770</v>
      </c>
      <c r="B3105" s="1" t="s">
        <v>16423</v>
      </c>
    </row>
    <row r="3106" spans="1:2" x14ac:dyDescent="0.2">
      <c r="A3106" s="1">
        <v>118870</v>
      </c>
      <c r="B3106" s="1" t="s">
        <v>16424</v>
      </c>
    </row>
    <row r="3107" spans="1:2" x14ac:dyDescent="0.2">
      <c r="A3107" s="1">
        <v>118877</v>
      </c>
      <c r="B3107" s="1" t="s">
        <v>16425</v>
      </c>
    </row>
    <row r="3108" spans="1:2" x14ac:dyDescent="0.2">
      <c r="A3108" s="1">
        <v>118955</v>
      </c>
      <c r="B3108" s="1" t="s">
        <v>16426</v>
      </c>
    </row>
    <row r="3109" spans="1:2" x14ac:dyDescent="0.2">
      <c r="A3109" s="1">
        <v>119153</v>
      </c>
      <c r="B3109" s="1" t="s">
        <v>16427</v>
      </c>
    </row>
    <row r="3110" spans="1:2" x14ac:dyDescent="0.2">
      <c r="A3110" s="1">
        <v>119163</v>
      </c>
      <c r="B3110" s="1" t="s">
        <v>16428</v>
      </c>
    </row>
    <row r="3111" spans="1:2" x14ac:dyDescent="0.2">
      <c r="A3111" s="1">
        <v>119198</v>
      </c>
      <c r="B3111" s="1" t="s">
        <v>16429</v>
      </c>
    </row>
    <row r="3112" spans="1:2" x14ac:dyDescent="0.2">
      <c r="A3112" s="1">
        <v>119241</v>
      </c>
      <c r="B3112" s="1" t="s">
        <v>16430</v>
      </c>
    </row>
    <row r="3113" spans="1:2" x14ac:dyDescent="0.2">
      <c r="A3113" s="1">
        <v>119400</v>
      </c>
      <c r="B3113" s="1" t="s">
        <v>16431</v>
      </c>
    </row>
    <row r="3114" spans="1:2" x14ac:dyDescent="0.2">
      <c r="A3114" s="1">
        <v>119447</v>
      </c>
      <c r="B3114" s="1" t="s">
        <v>16432</v>
      </c>
    </row>
    <row r="3115" spans="1:2" x14ac:dyDescent="0.2">
      <c r="A3115" s="1">
        <v>119550</v>
      </c>
      <c r="B3115" s="1" t="s">
        <v>16433</v>
      </c>
    </row>
    <row r="3116" spans="1:2" x14ac:dyDescent="0.2">
      <c r="A3116" s="1">
        <v>119564</v>
      </c>
      <c r="B3116" s="1" t="s">
        <v>16434</v>
      </c>
    </row>
    <row r="3117" spans="1:2" x14ac:dyDescent="0.2">
      <c r="A3117" s="1">
        <v>119634</v>
      </c>
      <c r="B3117" s="1" t="s">
        <v>16435</v>
      </c>
    </row>
    <row r="3118" spans="1:2" x14ac:dyDescent="0.2">
      <c r="A3118" s="1">
        <v>119679</v>
      </c>
      <c r="B3118" s="1" t="s">
        <v>16436</v>
      </c>
    </row>
    <row r="3119" spans="1:2" x14ac:dyDescent="0.2">
      <c r="A3119" s="1">
        <v>119680</v>
      </c>
      <c r="B3119" s="1" t="s">
        <v>16437</v>
      </c>
    </row>
    <row r="3120" spans="1:2" x14ac:dyDescent="0.2">
      <c r="A3120" s="1">
        <v>119691</v>
      </c>
      <c r="B3120" s="1" t="s">
        <v>16438</v>
      </c>
    </row>
    <row r="3121" spans="1:2" x14ac:dyDescent="0.2">
      <c r="A3121" s="1">
        <v>119731</v>
      </c>
      <c r="B3121" s="1" t="s">
        <v>16439</v>
      </c>
    </row>
    <row r="3122" spans="1:2" x14ac:dyDescent="0.2">
      <c r="A3122" s="1">
        <v>119742</v>
      </c>
      <c r="B3122" s="1" t="s">
        <v>16440</v>
      </c>
    </row>
    <row r="3123" spans="1:2" x14ac:dyDescent="0.2">
      <c r="A3123" s="1">
        <v>119774</v>
      </c>
      <c r="B3123" s="1" t="s">
        <v>16441</v>
      </c>
    </row>
    <row r="3124" spans="1:2" x14ac:dyDescent="0.2">
      <c r="A3124" s="1">
        <v>119780</v>
      </c>
      <c r="B3124" s="1" t="s">
        <v>16442</v>
      </c>
    </row>
    <row r="3125" spans="1:2" x14ac:dyDescent="0.2">
      <c r="A3125" s="1">
        <v>119844</v>
      </c>
      <c r="B3125" s="1" t="s">
        <v>16443</v>
      </c>
    </row>
    <row r="3126" spans="1:2" x14ac:dyDescent="0.2">
      <c r="A3126" s="1">
        <v>119876</v>
      </c>
      <c r="B3126" s="1" t="s">
        <v>16444</v>
      </c>
    </row>
    <row r="3127" spans="1:2" x14ac:dyDescent="0.2">
      <c r="A3127" s="1">
        <v>119888</v>
      </c>
      <c r="B3127" s="1" t="s">
        <v>16445</v>
      </c>
    </row>
    <row r="3128" spans="1:2" x14ac:dyDescent="0.2">
      <c r="A3128" s="1">
        <v>119919</v>
      </c>
      <c r="B3128" s="1" t="s">
        <v>16446</v>
      </c>
    </row>
    <row r="3129" spans="1:2" x14ac:dyDescent="0.2">
      <c r="A3129" s="1">
        <v>120047</v>
      </c>
      <c r="B3129" s="1" t="s">
        <v>16447</v>
      </c>
    </row>
    <row r="3130" spans="1:2" x14ac:dyDescent="0.2">
      <c r="A3130" s="1">
        <v>120089</v>
      </c>
      <c r="B3130" s="1" t="s">
        <v>16449</v>
      </c>
    </row>
    <row r="3131" spans="1:2" x14ac:dyDescent="0.2">
      <c r="A3131" s="1">
        <v>120116</v>
      </c>
      <c r="B3131" s="1" t="s">
        <v>16450</v>
      </c>
    </row>
    <row r="3132" spans="1:2" x14ac:dyDescent="0.2">
      <c r="A3132" s="1">
        <v>120184</v>
      </c>
      <c r="B3132" s="1" t="s">
        <v>16451</v>
      </c>
    </row>
    <row r="3133" spans="1:2" x14ac:dyDescent="0.2">
      <c r="A3133" s="1">
        <v>120247</v>
      </c>
      <c r="B3133" s="1" t="s">
        <v>16452</v>
      </c>
    </row>
    <row r="3134" spans="1:2" x14ac:dyDescent="0.2">
      <c r="A3134" s="1">
        <v>120257</v>
      </c>
      <c r="B3134" s="1" t="s">
        <v>16453</v>
      </c>
    </row>
    <row r="3135" spans="1:2" x14ac:dyDescent="0.2">
      <c r="A3135" s="1">
        <v>120288</v>
      </c>
      <c r="B3135" s="1" t="s">
        <v>16454</v>
      </c>
    </row>
    <row r="3136" spans="1:2" x14ac:dyDescent="0.2">
      <c r="A3136" s="1">
        <v>120345</v>
      </c>
      <c r="B3136" s="1" t="s">
        <v>16455</v>
      </c>
    </row>
    <row r="3137" spans="1:2" x14ac:dyDescent="0.2">
      <c r="A3137" s="1">
        <v>120421</v>
      </c>
      <c r="B3137" s="1" t="s">
        <v>16456</v>
      </c>
    </row>
    <row r="3138" spans="1:2" x14ac:dyDescent="0.2">
      <c r="A3138" s="1">
        <v>120486</v>
      </c>
      <c r="B3138" s="1" t="s">
        <v>16457</v>
      </c>
    </row>
    <row r="3139" spans="1:2" x14ac:dyDescent="0.2">
      <c r="A3139" s="1">
        <v>120489</v>
      </c>
      <c r="B3139" s="1" t="s">
        <v>16458</v>
      </c>
    </row>
    <row r="3140" spans="1:2" x14ac:dyDescent="0.2">
      <c r="A3140" s="1">
        <v>120613</v>
      </c>
      <c r="B3140" s="1" t="s">
        <v>16459</v>
      </c>
    </row>
    <row r="3141" spans="1:2" x14ac:dyDescent="0.2">
      <c r="A3141" s="1">
        <v>120635</v>
      </c>
      <c r="B3141" s="1" t="s">
        <v>16460</v>
      </c>
    </row>
    <row r="3142" spans="1:2" x14ac:dyDescent="0.2">
      <c r="A3142" s="1">
        <v>120771</v>
      </c>
      <c r="B3142" s="1" t="s">
        <v>16461</v>
      </c>
    </row>
    <row r="3143" spans="1:2" x14ac:dyDescent="0.2">
      <c r="A3143" s="1">
        <v>120831</v>
      </c>
      <c r="B3143" s="1" t="s">
        <v>16462</v>
      </c>
    </row>
    <row r="3144" spans="1:2" x14ac:dyDescent="0.2">
      <c r="A3144" s="1">
        <v>120847</v>
      </c>
      <c r="B3144" s="1" t="s">
        <v>16463</v>
      </c>
    </row>
    <row r="3145" spans="1:2" x14ac:dyDescent="0.2">
      <c r="A3145" s="1">
        <v>120850</v>
      </c>
      <c r="B3145" s="1" t="s">
        <v>16464</v>
      </c>
    </row>
    <row r="3146" spans="1:2" x14ac:dyDescent="0.2">
      <c r="A3146" s="1">
        <v>120951</v>
      </c>
      <c r="B3146" s="1" t="s">
        <v>16465</v>
      </c>
    </row>
    <row r="3147" spans="1:2" x14ac:dyDescent="0.2">
      <c r="A3147" s="1">
        <v>120970</v>
      </c>
      <c r="B3147" s="1" t="s">
        <v>16466</v>
      </c>
    </row>
    <row r="3148" spans="1:2" x14ac:dyDescent="0.2">
      <c r="A3148" s="1">
        <v>120988</v>
      </c>
      <c r="B3148" s="1" t="s">
        <v>16467</v>
      </c>
    </row>
    <row r="3149" spans="1:2" x14ac:dyDescent="0.2">
      <c r="A3149" s="1">
        <v>120997</v>
      </c>
      <c r="B3149" s="1" t="s">
        <v>16468</v>
      </c>
    </row>
    <row r="3150" spans="1:2" x14ac:dyDescent="0.2">
      <c r="A3150" s="1">
        <v>121015</v>
      </c>
      <c r="B3150" s="1" t="s">
        <v>16469</v>
      </c>
    </row>
    <row r="3151" spans="1:2" x14ac:dyDescent="0.2">
      <c r="A3151" s="1">
        <v>121028</v>
      </c>
      <c r="B3151" s="1" t="s">
        <v>16470</v>
      </c>
    </row>
    <row r="3152" spans="1:2" x14ac:dyDescent="0.2">
      <c r="A3152" s="1">
        <v>121030</v>
      </c>
      <c r="B3152" s="1" t="s">
        <v>16471</v>
      </c>
    </row>
    <row r="3153" spans="1:2" x14ac:dyDescent="0.2">
      <c r="A3153" s="1">
        <v>121041</v>
      </c>
      <c r="B3153" s="1" t="s">
        <v>16472</v>
      </c>
    </row>
    <row r="3154" spans="1:2" x14ac:dyDescent="0.2">
      <c r="A3154" s="1">
        <v>121051</v>
      </c>
      <c r="B3154" s="1" t="s">
        <v>16473</v>
      </c>
    </row>
    <row r="3155" spans="1:2" x14ac:dyDescent="0.2">
      <c r="A3155" s="1">
        <v>121052</v>
      </c>
      <c r="B3155" s="1" t="s">
        <v>16474</v>
      </c>
    </row>
    <row r="3156" spans="1:2" x14ac:dyDescent="0.2">
      <c r="A3156" s="1">
        <v>121058</v>
      </c>
      <c r="B3156" s="1" t="s">
        <v>16475</v>
      </c>
    </row>
    <row r="3157" spans="1:2" x14ac:dyDescent="0.2">
      <c r="A3157" s="1">
        <v>121071</v>
      </c>
      <c r="B3157" s="1" t="s">
        <v>16476</v>
      </c>
    </row>
    <row r="3158" spans="1:2" x14ac:dyDescent="0.2">
      <c r="A3158" s="1">
        <v>121090</v>
      </c>
      <c r="B3158" s="1" t="s">
        <v>16477</v>
      </c>
    </row>
    <row r="3159" spans="1:2" x14ac:dyDescent="0.2">
      <c r="A3159" s="1">
        <v>121093</v>
      </c>
      <c r="B3159" s="1" t="s">
        <v>16478</v>
      </c>
    </row>
    <row r="3160" spans="1:2" x14ac:dyDescent="0.2">
      <c r="A3160" s="1">
        <v>121101</v>
      </c>
      <c r="B3160" s="1" t="s">
        <v>16479</v>
      </c>
    </row>
    <row r="3161" spans="1:2" x14ac:dyDescent="0.2">
      <c r="A3161" s="1">
        <v>121124</v>
      </c>
      <c r="B3161" s="1" t="s">
        <v>16480</v>
      </c>
    </row>
    <row r="3162" spans="1:2" x14ac:dyDescent="0.2">
      <c r="A3162" s="1">
        <v>121126</v>
      </c>
      <c r="B3162" s="1" t="s">
        <v>16481</v>
      </c>
    </row>
    <row r="3163" spans="1:2" x14ac:dyDescent="0.2">
      <c r="A3163" s="1">
        <v>121151</v>
      </c>
      <c r="B3163" s="1" t="s">
        <v>16482</v>
      </c>
    </row>
    <row r="3164" spans="1:2" x14ac:dyDescent="0.2">
      <c r="A3164" s="1">
        <v>121160</v>
      </c>
      <c r="B3164" s="1" t="s">
        <v>16483</v>
      </c>
    </row>
    <row r="3165" spans="1:2" x14ac:dyDescent="0.2">
      <c r="A3165" s="1">
        <v>121166</v>
      </c>
      <c r="B3165" s="1" t="s">
        <v>16484</v>
      </c>
    </row>
    <row r="3166" spans="1:2" x14ac:dyDescent="0.2">
      <c r="A3166" s="1">
        <v>121184</v>
      </c>
      <c r="B3166" s="1" t="s">
        <v>16485</v>
      </c>
    </row>
    <row r="3167" spans="1:2" x14ac:dyDescent="0.2">
      <c r="A3167" s="1">
        <v>121187</v>
      </c>
      <c r="B3167" s="1" t="s">
        <v>16486</v>
      </c>
    </row>
    <row r="3168" spans="1:2" x14ac:dyDescent="0.2">
      <c r="A3168" s="1">
        <v>121190</v>
      </c>
      <c r="B3168" s="1" t="s">
        <v>16487</v>
      </c>
    </row>
    <row r="3169" spans="1:2" x14ac:dyDescent="0.2">
      <c r="A3169" s="1">
        <v>121204</v>
      </c>
      <c r="B3169" s="1" t="s">
        <v>16488</v>
      </c>
    </row>
    <row r="3170" spans="1:2" x14ac:dyDescent="0.2">
      <c r="A3170" s="1">
        <v>121223</v>
      </c>
      <c r="B3170" s="1" t="s">
        <v>16489</v>
      </c>
    </row>
    <row r="3171" spans="1:2" x14ac:dyDescent="0.2">
      <c r="A3171" s="1">
        <v>121245</v>
      </c>
      <c r="B3171" s="1" t="s">
        <v>16490</v>
      </c>
    </row>
    <row r="3172" spans="1:2" x14ac:dyDescent="0.2">
      <c r="A3172" s="1">
        <v>121276</v>
      </c>
      <c r="B3172" s="1" t="s">
        <v>16491</v>
      </c>
    </row>
    <row r="3173" spans="1:2" x14ac:dyDescent="0.2">
      <c r="A3173" s="1">
        <v>121326</v>
      </c>
      <c r="B3173" s="1" t="s">
        <v>16492</v>
      </c>
    </row>
    <row r="3174" spans="1:2" x14ac:dyDescent="0.2">
      <c r="A3174" s="1">
        <v>121333</v>
      </c>
      <c r="B3174" s="1" t="s">
        <v>16493</v>
      </c>
    </row>
    <row r="3175" spans="1:2" x14ac:dyDescent="0.2">
      <c r="A3175" s="1">
        <v>121401</v>
      </c>
      <c r="B3175" s="1" t="s">
        <v>16494</v>
      </c>
    </row>
    <row r="3176" spans="1:2" x14ac:dyDescent="0.2">
      <c r="A3176" s="1">
        <v>121519</v>
      </c>
      <c r="B3176" s="1" t="s">
        <v>16495</v>
      </c>
    </row>
    <row r="3177" spans="1:2" x14ac:dyDescent="0.2">
      <c r="A3177" s="1">
        <v>121522</v>
      </c>
      <c r="B3177" s="1" t="s">
        <v>16496</v>
      </c>
    </row>
    <row r="3178" spans="1:2" x14ac:dyDescent="0.2">
      <c r="A3178" s="1">
        <v>121546</v>
      </c>
      <c r="B3178" s="1" t="s">
        <v>16498</v>
      </c>
    </row>
    <row r="3179" spans="1:2" x14ac:dyDescent="0.2">
      <c r="A3179" s="1">
        <v>121594</v>
      </c>
      <c r="B3179" s="1" t="s">
        <v>16499</v>
      </c>
    </row>
    <row r="3180" spans="1:2" x14ac:dyDescent="0.2">
      <c r="A3180" s="1">
        <v>121634</v>
      </c>
      <c r="B3180" s="1" t="s">
        <v>16500</v>
      </c>
    </row>
    <row r="3181" spans="1:2" x14ac:dyDescent="0.2">
      <c r="A3181" s="1">
        <v>121704</v>
      </c>
      <c r="B3181" s="1" t="s">
        <v>16501</v>
      </c>
    </row>
    <row r="3182" spans="1:2" x14ac:dyDescent="0.2">
      <c r="A3182" s="1">
        <v>121755</v>
      </c>
      <c r="B3182" s="1" t="s">
        <v>16502</v>
      </c>
    </row>
    <row r="3183" spans="1:2" x14ac:dyDescent="0.2">
      <c r="A3183" s="1">
        <v>121784</v>
      </c>
      <c r="B3183" s="1" t="s">
        <v>16503</v>
      </c>
    </row>
    <row r="3184" spans="1:2" x14ac:dyDescent="0.2">
      <c r="A3184" s="1">
        <v>121873</v>
      </c>
      <c r="B3184" s="1" t="s">
        <v>16504</v>
      </c>
    </row>
    <row r="3185" spans="1:2" x14ac:dyDescent="0.2">
      <c r="A3185" s="1">
        <v>121935</v>
      </c>
      <c r="B3185" s="1" t="s">
        <v>16505</v>
      </c>
    </row>
    <row r="3186" spans="1:2" x14ac:dyDescent="0.2">
      <c r="A3186" s="1">
        <v>121937</v>
      </c>
      <c r="B3186" s="1" t="s">
        <v>16506</v>
      </c>
    </row>
    <row r="3187" spans="1:2" x14ac:dyDescent="0.2">
      <c r="A3187" s="1">
        <v>122001</v>
      </c>
      <c r="B3187" s="1" t="s">
        <v>16507</v>
      </c>
    </row>
    <row r="3188" spans="1:2" x14ac:dyDescent="0.2">
      <c r="A3188" s="1">
        <v>122029</v>
      </c>
      <c r="B3188" s="1" t="s">
        <v>16508</v>
      </c>
    </row>
    <row r="3189" spans="1:2" x14ac:dyDescent="0.2">
      <c r="A3189" s="1">
        <v>122034</v>
      </c>
      <c r="B3189" s="1" t="s">
        <v>16509</v>
      </c>
    </row>
    <row r="3190" spans="1:2" x14ac:dyDescent="0.2">
      <c r="A3190" s="1">
        <v>122102</v>
      </c>
      <c r="B3190" s="1" t="s">
        <v>16510</v>
      </c>
    </row>
    <row r="3191" spans="1:2" x14ac:dyDescent="0.2">
      <c r="A3191" s="1">
        <v>122121</v>
      </c>
      <c r="B3191" s="1" t="s">
        <v>16511</v>
      </c>
    </row>
    <row r="3192" spans="1:2" x14ac:dyDescent="0.2">
      <c r="A3192" s="1">
        <v>122165</v>
      </c>
      <c r="B3192" s="1" t="s">
        <v>16512</v>
      </c>
    </row>
    <row r="3193" spans="1:2" x14ac:dyDescent="0.2">
      <c r="A3193" s="1">
        <v>122260</v>
      </c>
      <c r="B3193" s="1" t="s">
        <v>16513</v>
      </c>
    </row>
    <row r="3194" spans="1:2" x14ac:dyDescent="0.2">
      <c r="A3194" s="1">
        <v>122261</v>
      </c>
      <c r="B3194" s="1" t="s">
        <v>16514</v>
      </c>
    </row>
    <row r="3195" spans="1:2" x14ac:dyDescent="0.2">
      <c r="A3195" s="1">
        <v>122266</v>
      </c>
      <c r="B3195" s="1" t="s">
        <v>16515</v>
      </c>
    </row>
    <row r="3196" spans="1:2" x14ac:dyDescent="0.2">
      <c r="A3196" s="1">
        <v>122279</v>
      </c>
      <c r="B3196" s="1" t="s">
        <v>16516</v>
      </c>
    </row>
    <row r="3197" spans="1:2" x14ac:dyDescent="0.2">
      <c r="A3197" s="1">
        <v>122343</v>
      </c>
      <c r="B3197" s="1" t="s">
        <v>16517</v>
      </c>
    </row>
    <row r="3198" spans="1:2" x14ac:dyDescent="0.2">
      <c r="A3198" s="1">
        <v>122385</v>
      </c>
      <c r="B3198" s="1" t="s">
        <v>16518</v>
      </c>
    </row>
    <row r="3199" spans="1:2" x14ac:dyDescent="0.2">
      <c r="A3199" s="1">
        <v>122451</v>
      </c>
      <c r="B3199" s="1" t="s">
        <v>16519</v>
      </c>
    </row>
    <row r="3200" spans="1:2" x14ac:dyDescent="0.2">
      <c r="A3200" s="1">
        <v>122466</v>
      </c>
      <c r="B3200" s="1" t="s">
        <v>16520</v>
      </c>
    </row>
    <row r="3201" spans="1:2" x14ac:dyDescent="0.2">
      <c r="A3201" s="1">
        <v>122520</v>
      </c>
      <c r="B3201" s="1" t="s">
        <v>16521</v>
      </c>
    </row>
    <row r="3202" spans="1:2" x14ac:dyDescent="0.2">
      <c r="A3202" s="1">
        <v>122563</v>
      </c>
      <c r="B3202" s="1" t="s">
        <v>16522</v>
      </c>
    </row>
    <row r="3203" spans="1:2" x14ac:dyDescent="0.2">
      <c r="A3203" s="1">
        <v>122607</v>
      </c>
      <c r="B3203" s="1" t="s">
        <v>16523</v>
      </c>
    </row>
    <row r="3204" spans="1:2" x14ac:dyDescent="0.2">
      <c r="A3204" s="1">
        <v>122676</v>
      </c>
      <c r="B3204" s="1" t="s">
        <v>16524</v>
      </c>
    </row>
    <row r="3205" spans="1:2" x14ac:dyDescent="0.2">
      <c r="A3205" s="1">
        <v>122764</v>
      </c>
      <c r="B3205" s="1" t="s">
        <v>16525</v>
      </c>
    </row>
    <row r="3206" spans="1:2" x14ac:dyDescent="0.2">
      <c r="A3206" s="1">
        <v>122793</v>
      </c>
      <c r="B3206" s="1" t="s">
        <v>16527</v>
      </c>
    </row>
    <row r="3207" spans="1:2" x14ac:dyDescent="0.2">
      <c r="A3207" s="1">
        <v>122804</v>
      </c>
      <c r="B3207" s="1" t="s">
        <v>16528</v>
      </c>
    </row>
    <row r="3208" spans="1:2" x14ac:dyDescent="0.2">
      <c r="A3208" s="1">
        <v>122834</v>
      </c>
      <c r="B3208" s="1" t="s">
        <v>16529</v>
      </c>
    </row>
    <row r="3209" spans="1:2" x14ac:dyDescent="0.2">
      <c r="A3209" s="1">
        <v>122961</v>
      </c>
      <c r="B3209" s="1" t="s">
        <v>16530</v>
      </c>
    </row>
    <row r="3210" spans="1:2" x14ac:dyDescent="0.2">
      <c r="A3210" s="1">
        <v>123013</v>
      </c>
      <c r="B3210" s="1" t="s">
        <v>16531</v>
      </c>
    </row>
    <row r="3211" spans="1:2" x14ac:dyDescent="0.2">
      <c r="A3211" s="1">
        <v>123016</v>
      </c>
      <c r="B3211" s="1" t="s">
        <v>16532</v>
      </c>
    </row>
    <row r="3212" spans="1:2" x14ac:dyDescent="0.2">
      <c r="A3212" s="1">
        <v>123023</v>
      </c>
      <c r="B3212" s="1" t="s">
        <v>16533</v>
      </c>
    </row>
    <row r="3213" spans="1:2" x14ac:dyDescent="0.2">
      <c r="A3213" s="1">
        <v>123070</v>
      </c>
      <c r="B3213" s="1" t="s">
        <v>16534</v>
      </c>
    </row>
    <row r="3214" spans="1:2" x14ac:dyDescent="0.2">
      <c r="A3214" s="1">
        <v>123110</v>
      </c>
      <c r="B3214" s="1" t="s">
        <v>16535</v>
      </c>
    </row>
    <row r="3215" spans="1:2" x14ac:dyDescent="0.2">
      <c r="A3215" s="1">
        <v>123145</v>
      </c>
      <c r="B3215" s="1" t="s">
        <v>16536</v>
      </c>
    </row>
    <row r="3216" spans="1:2" x14ac:dyDescent="0.2">
      <c r="A3216" s="1">
        <v>123182</v>
      </c>
      <c r="B3216" s="1" t="s">
        <v>16537</v>
      </c>
    </row>
    <row r="3217" spans="1:2" x14ac:dyDescent="0.2">
      <c r="A3217" s="1">
        <v>123222</v>
      </c>
      <c r="B3217" s="1" t="s">
        <v>16538</v>
      </c>
    </row>
    <row r="3218" spans="1:2" x14ac:dyDescent="0.2">
      <c r="A3218" s="1">
        <v>123259</v>
      </c>
      <c r="B3218" s="1" t="s">
        <v>16539</v>
      </c>
    </row>
    <row r="3219" spans="1:2" x14ac:dyDescent="0.2">
      <c r="A3219" s="1">
        <v>123272</v>
      </c>
      <c r="B3219" s="1" t="s">
        <v>16540</v>
      </c>
    </row>
    <row r="3220" spans="1:2" x14ac:dyDescent="0.2">
      <c r="A3220" s="1">
        <v>123292</v>
      </c>
      <c r="B3220" s="1" t="s">
        <v>16541</v>
      </c>
    </row>
    <row r="3221" spans="1:2" x14ac:dyDescent="0.2">
      <c r="A3221" s="1">
        <v>123300</v>
      </c>
      <c r="B3221" s="1" t="s">
        <v>16542</v>
      </c>
    </row>
    <row r="3222" spans="1:2" x14ac:dyDescent="0.2">
      <c r="A3222" s="1">
        <v>123314</v>
      </c>
      <c r="B3222" s="1" t="s">
        <v>16543</v>
      </c>
    </row>
    <row r="3223" spans="1:2" x14ac:dyDescent="0.2">
      <c r="A3223" s="1">
        <v>123348</v>
      </c>
      <c r="B3223" s="1" t="s">
        <v>16544</v>
      </c>
    </row>
    <row r="3224" spans="1:2" x14ac:dyDescent="0.2">
      <c r="A3224" s="1">
        <v>123358</v>
      </c>
      <c r="B3224" s="1" t="s">
        <v>16545</v>
      </c>
    </row>
    <row r="3225" spans="1:2" x14ac:dyDescent="0.2">
      <c r="A3225" s="1">
        <v>123360</v>
      </c>
      <c r="B3225" s="1" t="s">
        <v>16546</v>
      </c>
    </row>
    <row r="3226" spans="1:2" x14ac:dyDescent="0.2">
      <c r="A3226" s="1">
        <v>123361</v>
      </c>
      <c r="B3226" s="1" t="s">
        <v>16547</v>
      </c>
    </row>
    <row r="3227" spans="1:2" x14ac:dyDescent="0.2">
      <c r="A3227" s="1">
        <v>123378</v>
      </c>
      <c r="B3227" s="1" t="s">
        <v>16548</v>
      </c>
    </row>
    <row r="3228" spans="1:2" x14ac:dyDescent="0.2">
      <c r="A3228" s="1">
        <v>123383</v>
      </c>
      <c r="B3228" s="1" t="s">
        <v>16549</v>
      </c>
    </row>
    <row r="3229" spans="1:2" x14ac:dyDescent="0.2">
      <c r="A3229" s="1">
        <v>123425</v>
      </c>
      <c r="B3229" s="1" t="s">
        <v>16550</v>
      </c>
    </row>
    <row r="3230" spans="1:2" x14ac:dyDescent="0.2">
      <c r="A3230" s="1">
        <v>123426</v>
      </c>
      <c r="B3230" s="1" t="s">
        <v>16551</v>
      </c>
    </row>
    <row r="3231" spans="1:2" x14ac:dyDescent="0.2">
      <c r="A3231" s="1">
        <v>123581</v>
      </c>
      <c r="B3231" s="1" t="s">
        <v>16552</v>
      </c>
    </row>
    <row r="3232" spans="1:2" x14ac:dyDescent="0.2">
      <c r="A3232" s="1">
        <v>123674</v>
      </c>
      <c r="B3232" s="1" t="s">
        <v>16553</v>
      </c>
    </row>
    <row r="3233" spans="1:2" x14ac:dyDescent="0.2">
      <c r="A3233" s="1">
        <v>123721</v>
      </c>
      <c r="B3233" s="1" t="s">
        <v>16554</v>
      </c>
    </row>
    <row r="3234" spans="1:2" x14ac:dyDescent="0.2">
      <c r="A3234" s="1">
        <v>123741</v>
      </c>
      <c r="B3234" s="1" t="s">
        <v>16555</v>
      </c>
    </row>
    <row r="3235" spans="1:2" x14ac:dyDescent="0.2">
      <c r="A3235" s="1">
        <v>123745</v>
      </c>
      <c r="B3235" s="1" t="s">
        <v>16556</v>
      </c>
    </row>
    <row r="3236" spans="1:2" x14ac:dyDescent="0.2">
      <c r="A3236" s="1">
        <v>123767</v>
      </c>
      <c r="B3236" s="1" t="s">
        <v>16557</v>
      </c>
    </row>
    <row r="3237" spans="1:2" x14ac:dyDescent="0.2">
      <c r="A3237" s="1">
        <v>123797</v>
      </c>
      <c r="B3237" s="1" t="s">
        <v>16558</v>
      </c>
    </row>
    <row r="3238" spans="1:2" x14ac:dyDescent="0.2">
      <c r="A3238" s="1">
        <v>123817</v>
      </c>
      <c r="B3238" s="1" t="s">
        <v>16559</v>
      </c>
    </row>
    <row r="3239" spans="1:2" x14ac:dyDescent="0.2">
      <c r="A3239" s="1">
        <v>123848</v>
      </c>
      <c r="B3239" s="1" t="s">
        <v>16560</v>
      </c>
    </row>
    <row r="3240" spans="1:2" x14ac:dyDescent="0.2">
      <c r="A3240" s="1">
        <v>123855</v>
      </c>
      <c r="B3240" s="1" t="s">
        <v>16561</v>
      </c>
    </row>
    <row r="3241" spans="1:2" x14ac:dyDescent="0.2">
      <c r="A3241" s="1">
        <v>123874</v>
      </c>
      <c r="B3241" s="1" t="s">
        <v>16562</v>
      </c>
    </row>
    <row r="3242" spans="1:2" x14ac:dyDescent="0.2">
      <c r="A3242" s="1">
        <v>124053</v>
      </c>
      <c r="B3242" s="1" t="s">
        <v>16563</v>
      </c>
    </row>
    <row r="3243" spans="1:2" x14ac:dyDescent="0.2">
      <c r="A3243" s="1">
        <v>124080</v>
      </c>
      <c r="B3243" s="1" t="s">
        <v>16564</v>
      </c>
    </row>
    <row r="3244" spans="1:2" x14ac:dyDescent="0.2">
      <c r="A3244" s="1">
        <v>124141</v>
      </c>
      <c r="B3244" s="1" t="s">
        <v>16565</v>
      </c>
    </row>
    <row r="3245" spans="1:2" x14ac:dyDescent="0.2">
      <c r="A3245" s="1">
        <v>124186</v>
      </c>
      <c r="B3245" s="1" t="s">
        <v>16566</v>
      </c>
    </row>
    <row r="3246" spans="1:2" x14ac:dyDescent="0.2">
      <c r="A3246" s="1">
        <v>124194</v>
      </c>
      <c r="B3246" s="1" t="s">
        <v>16567</v>
      </c>
    </row>
    <row r="3247" spans="1:2" x14ac:dyDescent="0.2">
      <c r="A3247" s="1">
        <v>124209</v>
      </c>
      <c r="B3247" s="1" t="s">
        <v>16568</v>
      </c>
    </row>
    <row r="3248" spans="1:2" x14ac:dyDescent="0.2">
      <c r="A3248" s="1">
        <v>124361</v>
      </c>
      <c r="B3248" s="1" t="s">
        <v>16569</v>
      </c>
    </row>
    <row r="3249" spans="1:2" x14ac:dyDescent="0.2">
      <c r="A3249" s="1">
        <v>124368</v>
      </c>
      <c r="B3249" s="1" t="s">
        <v>16570</v>
      </c>
    </row>
    <row r="3250" spans="1:2" x14ac:dyDescent="0.2">
      <c r="A3250" s="1">
        <v>124371</v>
      </c>
      <c r="B3250" s="1" t="s">
        <v>16571</v>
      </c>
    </row>
    <row r="3251" spans="1:2" x14ac:dyDescent="0.2">
      <c r="A3251" s="1">
        <v>124373</v>
      </c>
      <c r="B3251" s="1" t="s">
        <v>16572</v>
      </c>
    </row>
    <row r="3252" spans="1:2" x14ac:dyDescent="0.2">
      <c r="A3252" s="1">
        <v>124376</v>
      </c>
      <c r="B3252" s="1" t="s">
        <v>16573</v>
      </c>
    </row>
    <row r="3253" spans="1:2" x14ac:dyDescent="0.2">
      <c r="A3253" s="1">
        <v>124382</v>
      </c>
      <c r="B3253" s="1" t="s">
        <v>16574</v>
      </c>
    </row>
    <row r="3254" spans="1:2" x14ac:dyDescent="0.2">
      <c r="A3254" s="1">
        <v>124388</v>
      </c>
      <c r="B3254" s="1" t="s">
        <v>16575</v>
      </c>
    </row>
    <row r="3255" spans="1:2" x14ac:dyDescent="0.2">
      <c r="A3255" s="1">
        <v>124395</v>
      </c>
      <c r="B3255" s="1" t="s">
        <v>16576</v>
      </c>
    </row>
    <row r="3256" spans="1:2" x14ac:dyDescent="0.2">
      <c r="A3256" s="1">
        <v>124413</v>
      </c>
      <c r="B3256" s="1" t="s">
        <v>16577</v>
      </c>
    </row>
    <row r="3257" spans="1:2" x14ac:dyDescent="0.2">
      <c r="A3257" s="1">
        <v>124418</v>
      </c>
      <c r="B3257" s="1" t="s">
        <v>16578</v>
      </c>
    </row>
    <row r="3258" spans="1:2" x14ac:dyDescent="0.2">
      <c r="A3258" s="1">
        <v>124421</v>
      </c>
      <c r="B3258" s="1" t="s">
        <v>16579</v>
      </c>
    </row>
    <row r="3259" spans="1:2" x14ac:dyDescent="0.2">
      <c r="A3259" s="1">
        <v>124426</v>
      </c>
      <c r="B3259" s="1" t="s">
        <v>16580</v>
      </c>
    </row>
    <row r="3260" spans="1:2" x14ac:dyDescent="0.2">
      <c r="A3260" s="1">
        <v>124432</v>
      </c>
      <c r="B3260" s="1" t="s">
        <v>16581</v>
      </c>
    </row>
    <row r="3261" spans="1:2" x14ac:dyDescent="0.2">
      <c r="A3261" s="1">
        <v>124434</v>
      </c>
      <c r="B3261" s="1" t="s">
        <v>16582</v>
      </c>
    </row>
    <row r="3262" spans="1:2" x14ac:dyDescent="0.2">
      <c r="A3262" s="1">
        <v>124435</v>
      </c>
      <c r="B3262" s="1" t="s">
        <v>16583</v>
      </c>
    </row>
    <row r="3263" spans="1:2" x14ac:dyDescent="0.2">
      <c r="A3263" s="1">
        <v>124455</v>
      </c>
      <c r="B3263" s="1" t="s">
        <v>16584</v>
      </c>
    </row>
    <row r="3264" spans="1:2" x14ac:dyDescent="0.2">
      <c r="A3264" s="1">
        <v>124469</v>
      </c>
      <c r="B3264" s="1" t="s">
        <v>16585</v>
      </c>
    </row>
    <row r="3265" spans="1:2" x14ac:dyDescent="0.2">
      <c r="A3265" s="1">
        <v>124483</v>
      </c>
      <c r="B3265" s="1" t="s">
        <v>16586</v>
      </c>
    </row>
    <row r="3266" spans="1:2" x14ac:dyDescent="0.2">
      <c r="A3266" s="1">
        <v>124497</v>
      </c>
      <c r="B3266" s="1" t="s">
        <v>16587</v>
      </c>
    </row>
    <row r="3267" spans="1:2" x14ac:dyDescent="0.2">
      <c r="A3267" s="1">
        <v>124510</v>
      </c>
      <c r="B3267" s="1" t="s">
        <v>16588</v>
      </c>
    </row>
    <row r="3268" spans="1:2" x14ac:dyDescent="0.2">
      <c r="A3268" s="1">
        <v>124524</v>
      </c>
      <c r="B3268" s="1" t="s">
        <v>16589</v>
      </c>
    </row>
    <row r="3269" spans="1:2" x14ac:dyDescent="0.2">
      <c r="A3269" s="1">
        <v>124526</v>
      </c>
      <c r="B3269" s="1" t="s">
        <v>16590</v>
      </c>
    </row>
    <row r="3270" spans="1:2" x14ac:dyDescent="0.2">
      <c r="A3270" s="1">
        <v>124567</v>
      </c>
      <c r="B3270" s="1" t="s">
        <v>16591</v>
      </c>
    </row>
    <row r="3271" spans="1:2" x14ac:dyDescent="0.2">
      <c r="A3271" s="1">
        <v>124641</v>
      </c>
      <c r="B3271" s="1" t="s">
        <v>16595</v>
      </c>
    </row>
    <row r="3272" spans="1:2" x14ac:dyDescent="0.2">
      <c r="A3272" s="1">
        <v>124757</v>
      </c>
      <c r="B3272" s="1" t="s">
        <v>16596</v>
      </c>
    </row>
    <row r="3273" spans="1:2" x14ac:dyDescent="0.2">
      <c r="A3273" s="1">
        <v>124803</v>
      </c>
      <c r="B3273" s="1" t="s">
        <v>16597</v>
      </c>
    </row>
    <row r="3274" spans="1:2" x14ac:dyDescent="0.2">
      <c r="A3274" s="1">
        <v>124820</v>
      </c>
      <c r="B3274" s="1" t="s">
        <v>16598</v>
      </c>
    </row>
    <row r="3275" spans="1:2" x14ac:dyDescent="0.2">
      <c r="A3275" s="1">
        <v>124833</v>
      </c>
      <c r="B3275" s="1" t="s">
        <v>16599</v>
      </c>
    </row>
    <row r="3276" spans="1:2" x14ac:dyDescent="0.2">
      <c r="A3276" s="1">
        <v>124842</v>
      </c>
      <c r="B3276" s="1" t="s">
        <v>16600</v>
      </c>
    </row>
    <row r="3277" spans="1:2" x14ac:dyDescent="0.2">
      <c r="A3277" s="1">
        <v>124976</v>
      </c>
      <c r="B3277" s="1" t="s">
        <v>16602</v>
      </c>
    </row>
    <row r="3278" spans="1:2" x14ac:dyDescent="0.2">
      <c r="A3278" s="1">
        <v>125014</v>
      </c>
      <c r="B3278" s="1" t="s">
        <v>16603</v>
      </c>
    </row>
    <row r="3279" spans="1:2" x14ac:dyDescent="0.2">
      <c r="A3279" s="1">
        <v>125021</v>
      </c>
      <c r="B3279" s="1" t="s">
        <v>16604</v>
      </c>
    </row>
    <row r="3280" spans="1:2" x14ac:dyDescent="0.2">
      <c r="A3280" s="1">
        <v>125166</v>
      </c>
      <c r="B3280" s="1" t="s">
        <v>16605</v>
      </c>
    </row>
    <row r="3281" spans="1:2" x14ac:dyDescent="0.2">
      <c r="A3281" s="1">
        <v>125248</v>
      </c>
      <c r="B3281" s="1" t="s">
        <v>16606</v>
      </c>
    </row>
    <row r="3282" spans="1:2" x14ac:dyDescent="0.2">
      <c r="A3282" s="1">
        <v>125287</v>
      </c>
      <c r="B3282" s="1" t="s">
        <v>16607</v>
      </c>
    </row>
    <row r="3283" spans="1:2" x14ac:dyDescent="0.2">
      <c r="A3283" s="1">
        <v>125297</v>
      </c>
      <c r="B3283" s="1" t="s">
        <v>16608</v>
      </c>
    </row>
    <row r="3284" spans="1:2" x14ac:dyDescent="0.2">
      <c r="A3284" s="1">
        <v>125311</v>
      </c>
      <c r="B3284" s="1" t="s">
        <v>16609</v>
      </c>
    </row>
    <row r="3285" spans="1:2" x14ac:dyDescent="0.2">
      <c r="A3285" s="1">
        <v>125332</v>
      </c>
      <c r="B3285" s="1" t="s">
        <v>16610</v>
      </c>
    </row>
    <row r="3286" spans="1:2" x14ac:dyDescent="0.2">
      <c r="A3286" s="1">
        <v>125387</v>
      </c>
      <c r="B3286" s="1" t="s">
        <v>16611</v>
      </c>
    </row>
    <row r="3287" spans="1:2" x14ac:dyDescent="0.2">
      <c r="A3287" s="1">
        <v>125446</v>
      </c>
      <c r="B3287" s="1" t="s">
        <v>16612</v>
      </c>
    </row>
    <row r="3288" spans="1:2" x14ac:dyDescent="0.2">
      <c r="A3288" s="1">
        <v>125500</v>
      </c>
      <c r="B3288" s="1" t="s">
        <v>16613</v>
      </c>
    </row>
    <row r="3289" spans="1:2" x14ac:dyDescent="0.2">
      <c r="A3289" s="1">
        <v>125679</v>
      </c>
      <c r="B3289" s="1" t="s">
        <v>16614</v>
      </c>
    </row>
    <row r="3290" spans="1:2" x14ac:dyDescent="0.2">
      <c r="A3290" s="1">
        <v>125851</v>
      </c>
      <c r="B3290" s="1" t="s">
        <v>16615</v>
      </c>
    </row>
    <row r="3291" spans="1:2" x14ac:dyDescent="0.2">
      <c r="A3291" s="1">
        <v>125870</v>
      </c>
      <c r="B3291" s="1" t="s">
        <v>16616</v>
      </c>
    </row>
    <row r="3292" spans="1:2" x14ac:dyDescent="0.2">
      <c r="A3292" s="1">
        <v>125871</v>
      </c>
      <c r="B3292" s="1" t="s">
        <v>16617</v>
      </c>
    </row>
    <row r="3293" spans="1:2" x14ac:dyDescent="0.2">
      <c r="A3293" s="1">
        <v>125910</v>
      </c>
      <c r="B3293" s="1" t="s">
        <v>16618</v>
      </c>
    </row>
    <row r="3294" spans="1:2" x14ac:dyDescent="0.2">
      <c r="A3294" s="1">
        <v>125912</v>
      </c>
      <c r="B3294" s="1" t="s">
        <v>16619</v>
      </c>
    </row>
    <row r="3295" spans="1:2" x14ac:dyDescent="0.2">
      <c r="A3295" s="1">
        <v>125915</v>
      </c>
      <c r="B3295" s="1" t="s">
        <v>16620</v>
      </c>
    </row>
    <row r="3296" spans="1:2" x14ac:dyDescent="0.2">
      <c r="A3296" s="1">
        <v>125933</v>
      </c>
      <c r="B3296" s="1" t="s">
        <v>16621</v>
      </c>
    </row>
    <row r="3297" spans="1:2" x14ac:dyDescent="0.2">
      <c r="A3297" s="1">
        <v>125953</v>
      </c>
      <c r="B3297" s="1" t="s">
        <v>16622</v>
      </c>
    </row>
    <row r="3298" spans="1:2" x14ac:dyDescent="0.2">
      <c r="A3298" s="1">
        <v>125971</v>
      </c>
      <c r="B3298" s="1" t="s">
        <v>16623</v>
      </c>
    </row>
    <row r="3299" spans="1:2" x14ac:dyDescent="0.2">
      <c r="A3299" s="1">
        <v>125976</v>
      </c>
      <c r="B3299" s="1" t="s">
        <v>16624</v>
      </c>
    </row>
    <row r="3300" spans="1:2" x14ac:dyDescent="0.2">
      <c r="A3300" s="1">
        <v>125985</v>
      </c>
      <c r="B3300" s="1" t="s">
        <v>16625</v>
      </c>
    </row>
    <row r="3301" spans="1:2" x14ac:dyDescent="0.2">
      <c r="A3301" s="1">
        <v>126004</v>
      </c>
      <c r="B3301" s="1" t="s">
        <v>16626</v>
      </c>
    </row>
    <row r="3302" spans="1:2" x14ac:dyDescent="0.2">
      <c r="A3302" s="1">
        <v>126025</v>
      </c>
      <c r="B3302" s="1" t="s">
        <v>16628</v>
      </c>
    </row>
    <row r="3303" spans="1:2" x14ac:dyDescent="0.2">
      <c r="A3303" s="1">
        <v>126051</v>
      </c>
      <c r="B3303" s="1" t="s">
        <v>16630</v>
      </c>
    </row>
    <row r="3304" spans="1:2" x14ac:dyDescent="0.2">
      <c r="A3304" s="1">
        <v>126088</v>
      </c>
      <c r="B3304" s="1" t="s">
        <v>16631</v>
      </c>
    </row>
    <row r="3305" spans="1:2" x14ac:dyDescent="0.2">
      <c r="A3305" s="1">
        <v>126100</v>
      </c>
      <c r="B3305" s="1" t="s">
        <v>16632</v>
      </c>
    </row>
    <row r="3306" spans="1:2" x14ac:dyDescent="0.2">
      <c r="A3306" s="1">
        <v>126113</v>
      </c>
      <c r="B3306" s="1" t="s">
        <v>16633</v>
      </c>
    </row>
    <row r="3307" spans="1:2" x14ac:dyDescent="0.2">
      <c r="A3307" s="1">
        <v>126143</v>
      </c>
      <c r="B3307" s="1" t="s">
        <v>16634</v>
      </c>
    </row>
    <row r="3308" spans="1:2" x14ac:dyDescent="0.2">
      <c r="A3308" s="1">
        <v>126147</v>
      </c>
      <c r="B3308" s="1" t="s">
        <v>16635</v>
      </c>
    </row>
    <row r="3309" spans="1:2" x14ac:dyDescent="0.2">
      <c r="A3309" s="1">
        <v>126167</v>
      </c>
      <c r="B3309" s="1" t="s">
        <v>16636</v>
      </c>
    </row>
    <row r="3310" spans="1:2" x14ac:dyDescent="0.2">
      <c r="A3310" s="1">
        <v>126186</v>
      </c>
      <c r="B3310" s="1" t="s">
        <v>16637</v>
      </c>
    </row>
    <row r="3311" spans="1:2" x14ac:dyDescent="0.2">
      <c r="A3311" s="1">
        <v>126191</v>
      </c>
      <c r="B3311" s="1" t="s">
        <v>16638</v>
      </c>
    </row>
    <row r="3312" spans="1:2" x14ac:dyDescent="0.2">
      <c r="A3312" s="1">
        <v>126200</v>
      </c>
      <c r="B3312" s="1" t="s">
        <v>16639</v>
      </c>
    </row>
    <row r="3313" spans="1:2" x14ac:dyDescent="0.2">
      <c r="A3313" s="1">
        <v>126206</v>
      </c>
      <c r="B3313" s="1" t="s">
        <v>16640</v>
      </c>
    </row>
    <row r="3314" spans="1:2" x14ac:dyDescent="0.2">
      <c r="A3314" s="1">
        <v>126255</v>
      </c>
      <c r="B3314" s="1" t="s">
        <v>16641</v>
      </c>
    </row>
    <row r="3315" spans="1:2" x14ac:dyDescent="0.2">
      <c r="A3315" s="1">
        <v>126291</v>
      </c>
      <c r="B3315" s="1" t="s">
        <v>16642</v>
      </c>
    </row>
    <row r="3316" spans="1:2" x14ac:dyDescent="0.2">
      <c r="A3316" s="1">
        <v>126414</v>
      </c>
      <c r="B3316" s="1" t="s">
        <v>16643</v>
      </c>
    </row>
    <row r="3317" spans="1:2" x14ac:dyDescent="0.2">
      <c r="A3317" s="1">
        <v>126495</v>
      </c>
      <c r="B3317" s="1" t="s">
        <v>16644</v>
      </c>
    </row>
    <row r="3318" spans="1:2" x14ac:dyDescent="0.2">
      <c r="A3318" s="1">
        <v>126509</v>
      </c>
      <c r="B3318" s="1" t="s">
        <v>16645</v>
      </c>
    </row>
    <row r="3319" spans="1:2" x14ac:dyDescent="0.2">
      <c r="A3319" s="1">
        <v>126514</v>
      </c>
      <c r="B3319" s="1" t="s">
        <v>16646</v>
      </c>
    </row>
    <row r="3320" spans="1:2" x14ac:dyDescent="0.2">
      <c r="A3320" s="1">
        <v>126515</v>
      </c>
      <c r="B3320" s="1" t="s">
        <v>16647</v>
      </c>
    </row>
    <row r="3321" spans="1:2" x14ac:dyDescent="0.2">
      <c r="A3321" s="1">
        <v>126548</v>
      </c>
      <c r="B3321" s="1" t="s">
        <v>16648</v>
      </c>
    </row>
    <row r="3322" spans="1:2" x14ac:dyDescent="0.2">
      <c r="A3322" s="1">
        <v>126579</v>
      </c>
      <c r="B3322" s="1" t="s">
        <v>16649</v>
      </c>
    </row>
    <row r="3323" spans="1:2" x14ac:dyDescent="0.2">
      <c r="A3323" s="1">
        <v>126586</v>
      </c>
      <c r="B3323" s="1" t="s">
        <v>16650</v>
      </c>
    </row>
    <row r="3324" spans="1:2" x14ac:dyDescent="0.2">
      <c r="A3324" s="1">
        <v>126591</v>
      </c>
      <c r="B3324" s="1" t="s">
        <v>16651</v>
      </c>
    </row>
    <row r="3325" spans="1:2" x14ac:dyDescent="0.2">
      <c r="A3325" s="1">
        <v>126610</v>
      </c>
      <c r="B3325" s="1" t="s">
        <v>16652</v>
      </c>
    </row>
    <row r="3326" spans="1:2" x14ac:dyDescent="0.2">
      <c r="A3326" s="1">
        <v>126659</v>
      </c>
      <c r="B3326" s="1" t="s">
        <v>16653</v>
      </c>
    </row>
    <row r="3327" spans="1:2" x14ac:dyDescent="0.2">
      <c r="A3327" s="1">
        <v>126712</v>
      </c>
      <c r="B3327" s="1" t="s">
        <v>16654</v>
      </c>
    </row>
    <row r="3328" spans="1:2" x14ac:dyDescent="0.2">
      <c r="A3328" s="1">
        <v>126746</v>
      </c>
      <c r="B3328" s="1" t="s">
        <v>16656</v>
      </c>
    </row>
    <row r="3329" spans="1:2" x14ac:dyDescent="0.2">
      <c r="A3329" s="1">
        <v>126776</v>
      </c>
      <c r="B3329" s="1" t="s">
        <v>16657</v>
      </c>
    </row>
    <row r="3330" spans="1:2" x14ac:dyDescent="0.2">
      <c r="A3330" s="1">
        <v>126812</v>
      </c>
      <c r="B3330" s="1" t="s">
        <v>16658</v>
      </c>
    </row>
    <row r="3331" spans="1:2" x14ac:dyDescent="0.2">
      <c r="A3331" s="1">
        <v>126833</v>
      </c>
      <c r="B3331" s="1" t="s">
        <v>16659</v>
      </c>
    </row>
    <row r="3332" spans="1:2" x14ac:dyDescent="0.2">
      <c r="A3332" s="1">
        <v>126939</v>
      </c>
      <c r="B3332" s="1" t="s">
        <v>16660</v>
      </c>
    </row>
    <row r="3333" spans="1:2" x14ac:dyDescent="0.2">
      <c r="A3333" s="1">
        <v>127012</v>
      </c>
      <c r="B3333" s="1" t="s">
        <v>16661</v>
      </c>
    </row>
    <row r="3334" spans="1:2" x14ac:dyDescent="0.2">
      <c r="A3334" s="1">
        <v>127195</v>
      </c>
      <c r="B3334" s="1" t="s">
        <v>16662</v>
      </c>
    </row>
    <row r="3335" spans="1:2" x14ac:dyDescent="0.2">
      <c r="A3335" s="1">
        <v>127203</v>
      </c>
      <c r="B3335" s="1" t="s">
        <v>16663</v>
      </c>
    </row>
    <row r="3336" spans="1:2" x14ac:dyDescent="0.2">
      <c r="A3336" s="1">
        <v>127227</v>
      </c>
      <c r="B3336" s="1" t="s">
        <v>16664</v>
      </c>
    </row>
    <row r="3337" spans="1:2" x14ac:dyDescent="0.2">
      <c r="A3337" s="1">
        <v>127228</v>
      </c>
      <c r="B3337" s="1" t="s">
        <v>16665</v>
      </c>
    </row>
    <row r="3338" spans="1:2" x14ac:dyDescent="0.2">
      <c r="A3338" s="1">
        <v>127245</v>
      </c>
      <c r="B3338" s="1" t="s">
        <v>16666</v>
      </c>
    </row>
    <row r="3339" spans="1:2" x14ac:dyDescent="0.2">
      <c r="A3339" s="1">
        <v>127263</v>
      </c>
      <c r="B3339" s="1" t="s">
        <v>16667</v>
      </c>
    </row>
    <row r="3340" spans="1:2" x14ac:dyDescent="0.2">
      <c r="A3340" s="1">
        <v>127276</v>
      </c>
      <c r="B3340" s="1" t="s">
        <v>16668</v>
      </c>
    </row>
    <row r="3341" spans="1:2" x14ac:dyDescent="0.2">
      <c r="A3341" s="1">
        <v>127279</v>
      </c>
      <c r="B3341" s="1" t="s">
        <v>16669</v>
      </c>
    </row>
    <row r="3342" spans="1:2" x14ac:dyDescent="0.2">
      <c r="A3342" s="1">
        <v>127328</v>
      </c>
      <c r="B3342" s="1" t="s">
        <v>16670</v>
      </c>
    </row>
    <row r="3343" spans="1:2" x14ac:dyDescent="0.2">
      <c r="A3343" s="1">
        <v>127342</v>
      </c>
      <c r="B3343" s="1" t="s">
        <v>16671</v>
      </c>
    </row>
    <row r="3344" spans="1:2" x14ac:dyDescent="0.2">
      <c r="A3344" s="1">
        <v>127364</v>
      </c>
      <c r="B3344" s="1" t="s">
        <v>16672</v>
      </c>
    </row>
    <row r="3345" spans="1:2" x14ac:dyDescent="0.2">
      <c r="A3345" s="1">
        <v>127400</v>
      </c>
      <c r="B3345" s="1" t="s">
        <v>16673</v>
      </c>
    </row>
    <row r="3346" spans="1:2" x14ac:dyDescent="0.2">
      <c r="A3346" s="1">
        <v>127427</v>
      </c>
      <c r="B3346" s="1" t="s">
        <v>16674</v>
      </c>
    </row>
    <row r="3347" spans="1:2" x14ac:dyDescent="0.2">
      <c r="A3347" s="1">
        <v>127434</v>
      </c>
      <c r="B3347" s="1" t="s">
        <v>16675</v>
      </c>
    </row>
    <row r="3348" spans="1:2" x14ac:dyDescent="0.2">
      <c r="A3348" s="1">
        <v>127444</v>
      </c>
      <c r="B3348" s="1" t="s">
        <v>16676</v>
      </c>
    </row>
    <row r="3349" spans="1:2" x14ac:dyDescent="0.2">
      <c r="A3349" s="1">
        <v>127531</v>
      </c>
      <c r="B3349" s="1" t="s">
        <v>16677</v>
      </c>
    </row>
    <row r="3350" spans="1:2" x14ac:dyDescent="0.2">
      <c r="A3350" s="1">
        <v>127546</v>
      </c>
      <c r="B3350" s="1" t="s">
        <v>16678</v>
      </c>
    </row>
    <row r="3351" spans="1:2" x14ac:dyDescent="0.2">
      <c r="A3351" s="1">
        <v>127562</v>
      </c>
      <c r="B3351" s="1" t="s">
        <v>16679</v>
      </c>
    </row>
    <row r="3352" spans="1:2" x14ac:dyDescent="0.2">
      <c r="A3352" s="1">
        <v>127567</v>
      </c>
      <c r="B3352" s="1" t="s">
        <v>16680</v>
      </c>
    </row>
    <row r="3353" spans="1:2" x14ac:dyDescent="0.2">
      <c r="A3353" s="1">
        <v>127573</v>
      </c>
      <c r="B3353" s="1" t="s">
        <v>16681</v>
      </c>
    </row>
    <row r="3354" spans="1:2" x14ac:dyDescent="0.2">
      <c r="A3354" s="1">
        <v>127627</v>
      </c>
      <c r="B3354" s="1" t="s">
        <v>16682</v>
      </c>
    </row>
    <row r="3355" spans="1:2" x14ac:dyDescent="0.2">
      <c r="A3355" s="1">
        <v>127641</v>
      </c>
      <c r="B3355" s="1" t="s">
        <v>16683</v>
      </c>
    </row>
    <row r="3356" spans="1:2" x14ac:dyDescent="0.2">
      <c r="A3356" s="1">
        <v>127678</v>
      </c>
      <c r="B3356" s="1" t="s">
        <v>16684</v>
      </c>
    </row>
    <row r="3357" spans="1:2" x14ac:dyDescent="0.2">
      <c r="A3357" s="1">
        <v>127694</v>
      </c>
      <c r="B3357" s="1" t="s">
        <v>16685</v>
      </c>
    </row>
    <row r="3358" spans="1:2" x14ac:dyDescent="0.2">
      <c r="A3358" s="1">
        <v>127750</v>
      </c>
      <c r="B3358" s="1" t="s">
        <v>16686</v>
      </c>
    </row>
    <row r="3359" spans="1:2" x14ac:dyDescent="0.2">
      <c r="A3359" s="1">
        <v>127766</v>
      </c>
      <c r="B3359" s="1" t="s">
        <v>16687</v>
      </c>
    </row>
    <row r="3360" spans="1:2" x14ac:dyDescent="0.2">
      <c r="A3360" s="1">
        <v>127907</v>
      </c>
      <c r="B3360" s="1" t="s">
        <v>16690</v>
      </c>
    </row>
    <row r="3361" spans="1:2" x14ac:dyDescent="0.2">
      <c r="A3361" s="1">
        <v>127908</v>
      </c>
      <c r="B3361" s="1" t="s">
        <v>16691</v>
      </c>
    </row>
    <row r="3362" spans="1:2" x14ac:dyDescent="0.2">
      <c r="A3362" s="1">
        <v>127910</v>
      </c>
      <c r="B3362" s="1" t="s">
        <v>16692</v>
      </c>
    </row>
    <row r="3363" spans="1:2" x14ac:dyDescent="0.2">
      <c r="A3363" s="1">
        <v>128084</v>
      </c>
      <c r="B3363" s="1" t="s">
        <v>16693</v>
      </c>
    </row>
    <row r="3364" spans="1:2" x14ac:dyDescent="0.2">
      <c r="A3364" s="1">
        <v>128164</v>
      </c>
      <c r="B3364" s="1" t="s">
        <v>16694</v>
      </c>
    </row>
    <row r="3365" spans="1:2" x14ac:dyDescent="0.2">
      <c r="A3365" s="1">
        <v>128221</v>
      </c>
      <c r="B3365" s="1" t="s">
        <v>16695</v>
      </c>
    </row>
    <row r="3366" spans="1:2" x14ac:dyDescent="0.2">
      <c r="A3366" s="1">
        <v>128226</v>
      </c>
      <c r="B3366" s="1" t="s">
        <v>16697</v>
      </c>
    </row>
    <row r="3367" spans="1:2" x14ac:dyDescent="0.2">
      <c r="A3367" s="1">
        <v>128347</v>
      </c>
      <c r="B3367" s="1" t="s">
        <v>16698</v>
      </c>
    </row>
    <row r="3368" spans="1:2" x14ac:dyDescent="0.2">
      <c r="A3368" s="1">
        <v>128384</v>
      </c>
      <c r="B3368" s="1" t="s">
        <v>16699</v>
      </c>
    </row>
    <row r="3369" spans="1:2" x14ac:dyDescent="0.2">
      <c r="A3369" s="1">
        <v>128388</v>
      </c>
      <c r="B3369" s="1" t="s">
        <v>16700</v>
      </c>
    </row>
    <row r="3370" spans="1:2" x14ac:dyDescent="0.2">
      <c r="A3370" s="1">
        <v>128400</v>
      </c>
      <c r="B3370" s="1" t="s">
        <v>16701</v>
      </c>
    </row>
    <row r="3371" spans="1:2" x14ac:dyDescent="0.2">
      <c r="A3371" s="1">
        <v>128482</v>
      </c>
      <c r="B3371" s="1" t="s">
        <v>16704</v>
      </c>
    </row>
    <row r="3372" spans="1:2" x14ac:dyDescent="0.2">
      <c r="A3372" s="1">
        <v>128674</v>
      </c>
      <c r="B3372" s="1" t="s">
        <v>16705</v>
      </c>
    </row>
    <row r="3373" spans="1:2" x14ac:dyDescent="0.2">
      <c r="A3373" s="1">
        <v>128678</v>
      </c>
      <c r="B3373" s="1" t="s">
        <v>16706</v>
      </c>
    </row>
    <row r="3374" spans="1:2" x14ac:dyDescent="0.2">
      <c r="A3374" s="1">
        <v>128716</v>
      </c>
      <c r="B3374" s="1" t="s">
        <v>16707</v>
      </c>
    </row>
    <row r="3375" spans="1:2" x14ac:dyDescent="0.2">
      <c r="A3375" s="1">
        <v>128769</v>
      </c>
      <c r="B3375" s="1" t="s">
        <v>16708</v>
      </c>
    </row>
    <row r="3376" spans="1:2" x14ac:dyDescent="0.2">
      <c r="A3376" s="1">
        <v>128784</v>
      </c>
      <c r="B3376" s="1" t="s">
        <v>16709</v>
      </c>
    </row>
    <row r="3377" spans="1:2" x14ac:dyDescent="0.2">
      <c r="A3377" s="1">
        <v>128828</v>
      </c>
      <c r="B3377" s="1" t="s">
        <v>16710</v>
      </c>
    </row>
    <row r="3378" spans="1:2" x14ac:dyDescent="0.2">
      <c r="A3378" s="1">
        <v>128832</v>
      </c>
      <c r="B3378" s="1" t="s">
        <v>16711</v>
      </c>
    </row>
    <row r="3379" spans="1:2" x14ac:dyDescent="0.2">
      <c r="A3379" s="1">
        <v>128835</v>
      </c>
      <c r="B3379" s="1" t="s">
        <v>16712</v>
      </c>
    </row>
    <row r="3380" spans="1:2" x14ac:dyDescent="0.2">
      <c r="A3380" s="1">
        <v>128840</v>
      </c>
      <c r="B3380" s="1" t="s">
        <v>16713</v>
      </c>
    </row>
    <row r="3381" spans="1:2" x14ac:dyDescent="0.2">
      <c r="A3381" s="1">
        <v>128846</v>
      </c>
      <c r="B3381" s="1" t="s">
        <v>16714</v>
      </c>
    </row>
    <row r="3382" spans="1:2" x14ac:dyDescent="0.2">
      <c r="A3382" s="1">
        <v>128851</v>
      </c>
      <c r="B3382" s="1" t="s">
        <v>16715</v>
      </c>
    </row>
    <row r="3383" spans="1:2" x14ac:dyDescent="0.2">
      <c r="A3383" s="1">
        <v>128877</v>
      </c>
      <c r="B3383" s="1" t="s">
        <v>16716</v>
      </c>
    </row>
    <row r="3384" spans="1:2" x14ac:dyDescent="0.2">
      <c r="A3384" s="1">
        <v>128900</v>
      </c>
      <c r="B3384" s="1" t="s">
        <v>16717</v>
      </c>
    </row>
    <row r="3385" spans="1:2" x14ac:dyDescent="0.2">
      <c r="A3385" s="1">
        <v>128934</v>
      </c>
      <c r="B3385" s="1" t="s">
        <v>16718</v>
      </c>
    </row>
    <row r="3386" spans="1:2" x14ac:dyDescent="0.2">
      <c r="A3386" s="1">
        <v>128944</v>
      </c>
      <c r="B3386" s="1" t="s">
        <v>16719</v>
      </c>
    </row>
    <row r="3387" spans="1:2" x14ac:dyDescent="0.2">
      <c r="A3387" s="1">
        <v>128966</v>
      </c>
      <c r="B3387" s="1" t="s">
        <v>16720</v>
      </c>
    </row>
    <row r="3388" spans="1:2" x14ac:dyDescent="0.2">
      <c r="A3388" s="1">
        <v>128987</v>
      </c>
      <c r="B3388" s="1" t="s">
        <v>16721</v>
      </c>
    </row>
    <row r="3389" spans="1:2" x14ac:dyDescent="0.2">
      <c r="A3389" s="1">
        <v>128997</v>
      </c>
      <c r="B3389" s="1" t="s">
        <v>16722</v>
      </c>
    </row>
    <row r="3390" spans="1:2" x14ac:dyDescent="0.2">
      <c r="A3390" s="1">
        <v>128998</v>
      </c>
      <c r="B3390" s="1" t="s">
        <v>16723</v>
      </c>
    </row>
    <row r="3391" spans="1:2" x14ac:dyDescent="0.2">
      <c r="A3391" s="1">
        <v>129164</v>
      </c>
      <c r="B3391" s="1" t="s">
        <v>16724</v>
      </c>
    </row>
    <row r="3392" spans="1:2" x14ac:dyDescent="0.2">
      <c r="A3392" s="1">
        <v>129190</v>
      </c>
      <c r="B3392" s="1" t="s">
        <v>16725</v>
      </c>
    </row>
    <row r="3393" spans="1:2" x14ac:dyDescent="0.2">
      <c r="A3393" s="1">
        <v>129197</v>
      </c>
      <c r="B3393" s="1" t="s">
        <v>16726</v>
      </c>
    </row>
    <row r="3394" spans="1:2" x14ac:dyDescent="0.2">
      <c r="A3394" s="1">
        <v>129220</v>
      </c>
      <c r="B3394" s="1" t="s">
        <v>16727</v>
      </c>
    </row>
    <row r="3395" spans="1:2" x14ac:dyDescent="0.2">
      <c r="A3395" s="1">
        <v>129259</v>
      </c>
      <c r="B3395" s="1" t="s">
        <v>16728</v>
      </c>
    </row>
    <row r="3396" spans="1:2" x14ac:dyDescent="0.2">
      <c r="A3396" s="1">
        <v>129262</v>
      </c>
      <c r="B3396" s="1" t="s">
        <v>16729</v>
      </c>
    </row>
    <row r="3397" spans="1:2" x14ac:dyDescent="0.2">
      <c r="A3397" s="1">
        <v>129281</v>
      </c>
      <c r="B3397" s="1" t="s">
        <v>16730</v>
      </c>
    </row>
    <row r="3398" spans="1:2" x14ac:dyDescent="0.2">
      <c r="A3398" s="1">
        <v>129320</v>
      </c>
      <c r="B3398" s="1" t="s">
        <v>16731</v>
      </c>
    </row>
    <row r="3399" spans="1:2" x14ac:dyDescent="0.2">
      <c r="A3399" s="1">
        <v>129375</v>
      </c>
      <c r="B3399" s="1" t="s">
        <v>16732</v>
      </c>
    </row>
    <row r="3400" spans="1:2" x14ac:dyDescent="0.2">
      <c r="A3400" s="1">
        <v>129402</v>
      </c>
      <c r="B3400" s="1" t="s">
        <v>16733</v>
      </c>
    </row>
    <row r="3401" spans="1:2" x14ac:dyDescent="0.2">
      <c r="A3401" s="1">
        <v>129409</v>
      </c>
      <c r="B3401" s="1" t="s">
        <v>16735</v>
      </c>
    </row>
    <row r="3402" spans="1:2" x14ac:dyDescent="0.2">
      <c r="A3402" s="1">
        <v>129418</v>
      </c>
      <c r="B3402" s="1" t="s">
        <v>16737</v>
      </c>
    </row>
    <row r="3403" spans="1:2" x14ac:dyDescent="0.2">
      <c r="A3403" s="1">
        <v>129480</v>
      </c>
      <c r="B3403" s="1" t="s">
        <v>16738</v>
      </c>
    </row>
    <row r="3404" spans="1:2" x14ac:dyDescent="0.2">
      <c r="A3404" s="1">
        <v>129510</v>
      </c>
      <c r="B3404" s="1" t="s">
        <v>16739</v>
      </c>
    </row>
    <row r="3405" spans="1:2" x14ac:dyDescent="0.2">
      <c r="A3405" s="1">
        <v>129514</v>
      </c>
      <c r="B3405" s="1" t="s">
        <v>16741</v>
      </c>
    </row>
    <row r="3406" spans="1:2" x14ac:dyDescent="0.2">
      <c r="A3406" s="1">
        <v>129522</v>
      </c>
      <c r="B3406" s="1" t="s">
        <v>16742</v>
      </c>
    </row>
    <row r="3407" spans="1:2" x14ac:dyDescent="0.2">
      <c r="A3407" s="1">
        <v>129562</v>
      </c>
      <c r="B3407" s="1" t="s">
        <v>16743</v>
      </c>
    </row>
    <row r="3408" spans="1:2" x14ac:dyDescent="0.2">
      <c r="A3408" s="1">
        <v>129628</v>
      </c>
      <c r="B3408" s="1" t="s">
        <v>16744</v>
      </c>
    </row>
    <row r="3409" spans="1:2" x14ac:dyDescent="0.2">
      <c r="A3409" s="1">
        <v>129686</v>
      </c>
      <c r="B3409" s="1" t="s">
        <v>16745</v>
      </c>
    </row>
    <row r="3410" spans="1:2" x14ac:dyDescent="0.2">
      <c r="A3410" s="1">
        <v>129831</v>
      </c>
      <c r="B3410" s="1" t="s">
        <v>16746</v>
      </c>
    </row>
    <row r="3411" spans="1:2" x14ac:dyDescent="0.2">
      <c r="A3411" s="1">
        <v>129844</v>
      </c>
      <c r="B3411" s="1" t="s">
        <v>16747</v>
      </c>
    </row>
    <row r="3412" spans="1:2" x14ac:dyDescent="0.2">
      <c r="A3412" s="1">
        <v>129873</v>
      </c>
      <c r="B3412" s="1" t="s">
        <v>16748</v>
      </c>
    </row>
    <row r="3413" spans="1:2" x14ac:dyDescent="0.2">
      <c r="A3413" s="1">
        <v>129910</v>
      </c>
      <c r="B3413" s="1" t="s">
        <v>16749</v>
      </c>
    </row>
    <row r="3414" spans="1:2" x14ac:dyDescent="0.2">
      <c r="A3414" s="1">
        <v>130121</v>
      </c>
      <c r="B3414" s="1" t="s">
        <v>16750</v>
      </c>
    </row>
    <row r="3415" spans="1:2" x14ac:dyDescent="0.2">
      <c r="A3415" s="1">
        <v>130296</v>
      </c>
      <c r="B3415" s="1" t="s">
        <v>16751</v>
      </c>
    </row>
    <row r="3416" spans="1:2" x14ac:dyDescent="0.2">
      <c r="A3416" s="1">
        <v>130297</v>
      </c>
      <c r="B3416" s="1" t="s">
        <v>16752</v>
      </c>
    </row>
    <row r="3417" spans="1:2" x14ac:dyDescent="0.2">
      <c r="A3417" s="1">
        <v>130432</v>
      </c>
      <c r="B3417" s="1" t="s">
        <v>16753</v>
      </c>
    </row>
    <row r="3418" spans="1:2" x14ac:dyDescent="0.2">
      <c r="A3418" s="1">
        <v>130507</v>
      </c>
      <c r="B3418" s="1" t="s">
        <v>16754</v>
      </c>
    </row>
    <row r="3419" spans="1:2" x14ac:dyDescent="0.2">
      <c r="A3419" s="1">
        <v>130549</v>
      </c>
      <c r="B3419" s="1" t="s">
        <v>16755</v>
      </c>
    </row>
    <row r="3420" spans="1:2" x14ac:dyDescent="0.2">
      <c r="A3420" s="1">
        <v>130570</v>
      </c>
      <c r="B3420" s="1" t="s">
        <v>16756</v>
      </c>
    </row>
    <row r="3421" spans="1:2" x14ac:dyDescent="0.2">
      <c r="A3421" s="1">
        <v>130631</v>
      </c>
      <c r="B3421" s="1" t="s">
        <v>16757</v>
      </c>
    </row>
    <row r="3422" spans="1:2" x14ac:dyDescent="0.2">
      <c r="A3422" s="1">
        <v>130634</v>
      </c>
      <c r="B3422" s="1" t="s">
        <v>16758</v>
      </c>
    </row>
    <row r="3423" spans="1:2" x14ac:dyDescent="0.2">
      <c r="A3423" s="1">
        <v>130690</v>
      </c>
      <c r="B3423" s="1" t="s">
        <v>16759</v>
      </c>
    </row>
    <row r="3424" spans="1:2" x14ac:dyDescent="0.2">
      <c r="A3424" s="1">
        <v>130695</v>
      </c>
      <c r="B3424" s="1" t="s">
        <v>16760</v>
      </c>
    </row>
    <row r="3425" spans="1:2" x14ac:dyDescent="0.2">
      <c r="A3425" s="1">
        <v>130706</v>
      </c>
      <c r="B3425" s="1" t="s">
        <v>16761</v>
      </c>
    </row>
    <row r="3426" spans="1:2" x14ac:dyDescent="0.2">
      <c r="A3426" s="1">
        <v>130740</v>
      </c>
      <c r="B3426" s="1" t="s">
        <v>16762</v>
      </c>
    </row>
    <row r="3427" spans="1:2" x14ac:dyDescent="0.2">
      <c r="A3427" s="1">
        <v>130744</v>
      </c>
      <c r="B3427" s="1" t="s">
        <v>16763</v>
      </c>
    </row>
    <row r="3428" spans="1:2" x14ac:dyDescent="0.2">
      <c r="A3428" s="1">
        <v>130748</v>
      </c>
      <c r="B3428" s="1" t="s">
        <v>16765</v>
      </c>
    </row>
    <row r="3429" spans="1:2" x14ac:dyDescent="0.2">
      <c r="A3429" s="1">
        <v>130763</v>
      </c>
      <c r="B3429" s="1" t="s">
        <v>16766</v>
      </c>
    </row>
    <row r="3430" spans="1:2" x14ac:dyDescent="0.2">
      <c r="A3430" s="1">
        <v>130765</v>
      </c>
      <c r="B3430" s="1" t="s">
        <v>16767</v>
      </c>
    </row>
    <row r="3431" spans="1:2" x14ac:dyDescent="0.2">
      <c r="A3431" s="1">
        <v>130773</v>
      </c>
      <c r="B3431" s="1" t="s">
        <v>16768</v>
      </c>
    </row>
    <row r="3432" spans="1:2" x14ac:dyDescent="0.2">
      <c r="A3432" s="1">
        <v>130819</v>
      </c>
      <c r="B3432" s="1" t="s">
        <v>16769</v>
      </c>
    </row>
    <row r="3433" spans="1:2" x14ac:dyDescent="0.2">
      <c r="A3433" s="1">
        <v>130821</v>
      </c>
      <c r="B3433" s="1" t="s">
        <v>16770</v>
      </c>
    </row>
    <row r="3434" spans="1:2" x14ac:dyDescent="0.2">
      <c r="A3434" s="1">
        <v>130822</v>
      </c>
      <c r="B3434" s="1" t="s">
        <v>16771</v>
      </c>
    </row>
    <row r="3435" spans="1:2" x14ac:dyDescent="0.2">
      <c r="A3435" s="1">
        <v>130835</v>
      </c>
      <c r="B3435" s="1" t="s">
        <v>16772</v>
      </c>
    </row>
    <row r="3436" spans="1:2" x14ac:dyDescent="0.2">
      <c r="A3436" s="1">
        <v>130856</v>
      </c>
      <c r="B3436" s="1" t="s">
        <v>16773</v>
      </c>
    </row>
    <row r="3437" spans="1:2" x14ac:dyDescent="0.2">
      <c r="A3437" s="1">
        <v>130872</v>
      </c>
      <c r="B3437" s="1" t="s">
        <v>16774</v>
      </c>
    </row>
    <row r="3438" spans="1:2" x14ac:dyDescent="0.2">
      <c r="A3438" s="1">
        <v>130879</v>
      </c>
      <c r="B3438" s="1" t="s">
        <v>16775</v>
      </c>
    </row>
    <row r="3439" spans="1:2" x14ac:dyDescent="0.2">
      <c r="A3439" s="1">
        <v>130895</v>
      </c>
      <c r="B3439" s="1" t="s">
        <v>16776</v>
      </c>
    </row>
    <row r="3440" spans="1:2" x14ac:dyDescent="0.2">
      <c r="A3440" s="1">
        <v>130933</v>
      </c>
      <c r="B3440" s="1" t="s">
        <v>16777</v>
      </c>
    </row>
    <row r="3441" spans="1:2" x14ac:dyDescent="0.2">
      <c r="A3441" s="1">
        <v>130949</v>
      </c>
      <c r="B3441" s="1" t="s">
        <v>16778</v>
      </c>
    </row>
    <row r="3442" spans="1:2" x14ac:dyDescent="0.2">
      <c r="A3442" s="1">
        <v>131016</v>
      </c>
      <c r="B3442" s="1" t="s">
        <v>16779</v>
      </c>
    </row>
    <row r="3443" spans="1:2" x14ac:dyDescent="0.2">
      <c r="A3443" s="1">
        <v>131021</v>
      </c>
      <c r="B3443" s="1" t="s">
        <v>16780</v>
      </c>
    </row>
    <row r="3444" spans="1:2" x14ac:dyDescent="0.2">
      <c r="A3444" s="1">
        <v>131096</v>
      </c>
      <c r="B3444" s="1" t="s">
        <v>16781</v>
      </c>
    </row>
    <row r="3445" spans="1:2" x14ac:dyDescent="0.2">
      <c r="A3445" s="1">
        <v>131212</v>
      </c>
      <c r="B3445" s="1" t="s">
        <v>16782</v>
      </c>
    </row>
    <row r="3446" spans="1:2" x14ac:dyDescent="0.2">
      <c r="A3446" s="1">
        <v>131230</v>
      </c>
      <c r="B3446" s="1" t="s">
        <v>16783</v>
      </c>
    </row>
    <row r="3447" spans="1:2" x14ac:dyDescent="0.2">
      <c r="A3447" s="1">
        <v>131233</v>
      </c>
      <c r="B3447" s="1" t="s">
        <v>16784</v>
      </c>
    </row>
    <row r="3448" spans="1:2" x14ac:dyDescent="0.2">
      <c r="A3448" s="1">
        <v>131278</v>
      </c>
      <c r="B3448" s="1" t="s">
        <v>16785</v>
      </c>
    </row>
    <row r="3449" spans="1:2" x14ac:dyDescent="0.2">
      <c r="A3449" s="1">
        <v>131326</v>
      </c>
      <c r="B3449" s="1" t="s">
        <v>16786</v>
      </c>
    </row>
    <row r="3450" spans="1:2" x14ac:dyDescent="0.2">
      <c r="A3450" s="1">
        <v>131358</v>
      </c>
      <c r="B3450" s="1" t="s">
        <v>16787</v>
      </c>
    </row>
    <row r="3451" spans="1:2" x14ac:dyDescent="0.2">
      <c r="A3451" s="1">
        <v>131359</v>
      </c>
      <c r="B3451" s="1" t="s">
        <v>16788</v>
      </c>
    </row>
    <row r="3452" spans="1:2" x14ac:dyDescent="0.2">
      <c r="A3452" s="1">
        <v>131377</v>
      </c>
      <c r="B3452" s="1" t="s">
        <v>16789</v>
      </c>
    </row>
    <row r="3453" spans="1:2" x14ac:dyDescent="0.2">
      <c r="A3453" s="1">
        <v>131385</v>
      </c>
      <c r="B3453" s="1" t="s">
        <v>16790</v>
      </c>
    </row>
    <row r="3454" spans="1:2" x14ac:dyDescent="0.2">
      <c r="A3454" s="1">
        <v>131408</v>
      </c>
      <c r="B3454" s="1" t="s">
        <v>16791</v>
      </c>
    </row>
    <row r="3455" spans="1:2" x14ac:dyDescent="0.2">
      <c r="A3455" s="1">
        <v>131458</v>
      </c>
      <c r="B3455" s="1" t="s">
        <v>16792</v>
      </c>
    </row>
    <row r="3456" spans="1:2" x14ac:dyDescent="0.2">
      <c r="A3456" s="1">
        <v>131488</v>
      </c>
      <c r="B3456" s="1" t="s">
        <v>16793</v>
      </c>
    </row>
    <row r="3457" spans="1:2" x14ac:dyDescent="0.2">
      <c r="A3457" s="1">
        <v>131517</v>
      </c>
      <c r="B3457" s="1" t="s">
        <v>16794</v>
      </c>
    </row>
    <row r="3458" spans="1:2" x14ac:dyDescent="0.2">
      <c r="A3458" s="1">
        <v>131518</v>
      </c>
      <c r="B3458" s="1" t="s">
        <v>16795</v>
      </c>
    </row>
    <row r="3459" spans="1:2" x14ac:dyDescent="0.2">
      <c r="A3459" s="1">
        <v>131524</v>
      </c>
      <c r="B3459" s="1" t="s">
        <v>16796</v>
      </c>
    </row>
    <row r="3460" spans="1:2" x14ac:dyDescent="0.2">
      <c r="A3460" s="1">
        <v>131554</v>
      </c>
      <c r="B3460" s="1" t="s">
        <v>16797</v>
      </c>
    </row>
    <row r="3461" spans="1:2" x14ac:dyDescent="0.2">
      <c r="A3461" s="1">
        <v>131559</v>
      </c>
      <c r="B3461" s="1" t="s">
        <v>16798</v>
      </c>
    </row>
    <row r="3462" spans="1:2" x14ac:dyDescent="0.2">
      <c r="A3462" s="1">
        <v>131678</v>
      </c>
      <c r="B3462" s="1" t="s">
        <v>16799</v>
      </c>
    </row>
    <row r="3463" spans="1:2" x14ac:dyDescent="0.2">
      <c r="A3463" s="1">
        <v>131747</v>
      </c>
      <c r="B3463" s="1" t="s">
        <v>16800</v>
      </c>
    </row>
    <row r="3464" spans="1:2" x14ac:dyDescent="0.2">
      <c r="A3464" s="1">
        <v>131757</v>
      </c>
      <c r="B3464" s="1" t="s">
        <v>16801</v>
      </c>
    </row>
    <row r="3465" spans="1:2" x14ac:dyDescent="0.2">
      <c r="A3465" s="1">
        <v>131806</v>
      </c>
      <c r="B3465" s="1" t="s">
        <v>16802</v>
      </c>
    </row>
    <row r="3466" spans="1:2" x14ac:dyDescent="0.2">
      <c r="A3466" s="1">
        <v>131815</v>
      </c>
      <c r="B3466" s="1" t="s">
        <v>16803</v>
      </c>
    </row>
    <row r="3467" spans="1:2" x14ac:dyDescent="0.2">
      <c r="A3467" s="1">
        <v>131828</v>
      </c>
      <c r="B3467" s="1" t="s">
        <v>16804</v>
      </c>
    </row>
    <row r="3468" spans="1:2" x14ac:dyDescent="0.2">
      <c r="A3468" s="1">
        <v>131831</v>
      </c>
      <c r="B3468" s="1" t="s">
        <v>16805</v>
      </c>
    </row>
    <row r="3469" spans="1:2" x14ac:dyDescent="0.2">
      <c r="A3469" s="1">
        <v>131836</v>
      </c>
      <c r="B3469" s="1" t="s">
        <v>16806</v>
      </c>
    </row>
    <row r="3470" spans="1:2" x14ac:dyDescent="0.2">
      <c r="A3470" s="1">
        <v>131868</v>
      </c>
      <c r="B3470" s="1" t="s">
        <v>16807</v>
      </c>
    </row>
    <row r="3471" spans="1:2" x14ac:dyDescent="0.2">
      <c r="A3471" s="1">
        <v>131876</v>
      </c>
      <c r="B3471" s="1" t="s">
        <v>16808</v>
      </c>
    </row>
    <row r="3472" spans="1:2" x14ac:dyDescent="0.2">
      <c r="A3472" s="1">
        <v>131880</v>
      </c>
      <c r="B3472" s="1" t="s">
        <v>16809</v>
      </c>
    </row>
    <row r="3473" spans="1:2" x14ac:dyDescent="0.2">
      <c r="A3473" s="1">
        <v>131890</v>
      </c>
      <c r="B3473" s="1" t="s">
        <v>16810</v>
      </c>
    </row>
    <row r="3474" spans="1:2" x14ac:dyDescent="0.2">
      <c r="A3474" s="1">
        <v>131892</v>
      </c>
      <c r="B3474" s="1" t="s">
        <v>16811</v>
      </c>
    </row>
    <row r="3475" spans="1:2" x14ac:dyDescent="0.2">
      <c r="A3475" s="1">
        <v>131909</v>
      </c>
      <c r="B3475" s="1" t="s">
        <v>16813</v>
      </c>
    </row>
    <row r="3476" spans="1:2" x14ac:dyDescent="0.2">
      <c r="A3476" s="1">
        <v>131928</v>
      </c>
      <c r="B3476" s="1" t="s">
        <v>16814</v>
      </c>
    </row>
    <row r="3477" spans="1:2" x14ac:dyDescent="0.2">
      <c r="A3477" s="1">
        <v>131942</v>
      </c>
      <c r="B3477" s="1" t="s">
        <v>16815</v>
      </c>
    </row>
    <row r="3478" spans="1:2" x14ac:dyDescent="0.2">
      <c r="A3478" s="1">
        <v>131952</v>
      </c>
      <c r="B3478" s="1" t="s">
        <v>16816</v>
      </c>
    </row>
    <row r="3479" spans="1:2" x14ac:dyDescent="0.2">
      <c r="A3479" s="1">
        <v>131987</v>
      </c>
      <c r="B3479" s="1" t="s">
        <v>16817</v>
      </c>
    </row>
    <row r="3480" spans="1:2" x14ac:dyDescent="0.2">
      <c r="A3480" s="1">
        <v>131995</v>
      </c>
      <c r="B3480" s="1" t="s">
        <v>16818</v>
      </c>
    </row>
    <row r="3481" spans="1:2" x14ac:dyDescent="0.2">
      <c r="A3481" s="1">
        <v>132002</v>
      </c>
      <c r="B3481" s="1" t="s">
        <v>16819</v>
      </c>
    </row>
    <row r="3482" spans="1:2" x14ac:dyDescent="0.2">
      <c r="A3482" s="1">
        <v>132011</v>
      </c>
      <c r="B3482" s="1" t="s">
        <v>16820</v>
      </c>
    </row>
    <row r="3483" spans="1:2" x14ac:dyDescent="0.2">
      <c r="A3483" s="1">
        <v>132035</v>
      </c>
      <c r="B3483" s="1" t="s">
        <v>16821</v>
      </c>
    </row>
    <row r="3484" spans="1:2" x14ac:dyDescent="0.2">
      <c r="A3484" s="1">
        <v>132093</v>
      </c>
      <c r="B3484" s="1" t="s">
        <v>16822</v>
      </c>
    </row>
    <row r="3485" spans="1:2" x14ac:dyDescent="0.2">
      <c r="A3485" s="1">
        <v>132176</v>
      </c>
      <c r="B3485" s="1" t="s">
        <v>16823</v>
      </c>
    </row>
    <row r="3486" spans="1:2" x14ac:dyDescent="0.2">
      <c r="A3486" s="1">
        <v>132212</v>
      </c>
      <c r="B3486" s="1" t="s">
        <v>16824</v>
      </c>
    </row>
    <row r="3487" spans="1:2" x14ac:dyDescent="0.2">
      <c r="A3487" s="1">
        <v>132241</v>
      </c>
      <c r="B3487" s="1" t="s">
        <v>16825</v>
      </c>
    </row>
    <row r="3488" spans="1:2" x14ac:dyDescent="0.2">
      <c r="A3488" s="1">
        <v>132291</v>
      </c>
      <c r="B3488" s="1" t="s">
        <v>16826</v>
      </c>
    </row>
    <row r="3489" spans="1:2" x14ac:dyDescent="0.2">
      <c r="A3489" s="1">
        <v>132385</v>
      </c>
      <c r="B3489" s="1" t="s">
        <v>16827</v>
      </c>
    </row>
    <row r="3490" spans="1:2" x14ac:dyDescent="0.2">
      <c r="A3490" s="1">
        <v>132477</v>
      </c>
      <c r="B3490" s="1" t="s">
        <v>16828</v>
      </c>
    </row>
    <row r="3491" spans="1:2" x14ac:dyDescent="0.2">
      <c r="A3491" s="1">
        <v>132485</v>
      </c>
      <c r="B3491" s="1" t="s">
        <v>16829</v>
      </c>
    </row>
    <row r="3492" spans="1:2" x14ac:dyDescent="0.2">
      <c r="A3492" s="1">
        <v>132506</v>
      </c>
      <c r="B3492" s="1" t="s">
        <v>16830</v>
      </c>
    </row>
    <row r="3493" spans="1:2" x14ac:dyDescent="0.2">
      <c r="A3493" s="1">
        <v>132585</v>
      </c>
      <c r="B3493" s="1" t="s">
        <v>16831</v>
      </c>
    </row>
    <row r="3494" spans="1:2" x14ac:dyDescent="0.2">
      <c r="A3494" s="1">
        <v>133048</v>
      </c>
      <c r="B3494" s="1" t="s">
        <v>16832</v>
      </c>
    </row>
    <row r="3495" spans="1:2" x14ac:dyDescent="0.2">
      <c r="A3495" s="1">
        <v>133070</v>
      </c>
      <c r="B3495" s="1" t="s">
        <v>16834</v>
      </c>
    </row>
    <row r="3496" spans="1:2" x14ac:dyDescent="0.2">
      <c r="A3496" s="1">
        <v>133076</v>
      </c>
      <c r="B3496" s="1" t="s">
        <v>16835</v>
      </c>
    </row>
    <row r="3497" spans="1:2" x14ac:dyDescent="0.2">
      <c r="A3497" s="1">
        <v>133101</v>
      </c>
      <c r="B3497" s="1" t="s">
        <v>16836</v>
      </c>
    </row>
    <row r="3498" spans="1:2" x14ac:dyDescent="0.2">
      <c r="A3498" s="1">
        <v>133102</v>
      </c>
      <c r="B3498" s="1" t="s">
        <v>16837</v>
      </c>
    </row>
    <row r="3499" spans="1:2" x14ac:dyDescent="0.2">
      <c r="A3499" s="1">
        <v>133418</v>
      </c>
      <c r="B3499" s="1" t="s">
        <v>16838</v>
      </c>
    </row>
    <row r="3500" spans="1:2" x14ac:dyDescent="0.2">
      <c r="A3500" s="1">
        <v>133498</v>
      </c>
      <c r="B3500" s="1" t="s">
        <v>16839</v>
      </c>
    </row>
    <row r="3501" spans="1:2" x14ac:dyDescent="0.2">
      <c r="A3501" s="1">
        <v>133505</v>
      </c>
      <c r="B3501" s="1" t="s">
        <v>16840</v>
      </c>
    </row>
    <row r="3502" spans="1:2" x14ac:dyDescent="0.2">
      <c r="A3502" s="1">
        <v>133614</v>
      </c>
      <c r="B3502" s="1" t="s">
        <v>16841</v>
      </c>
    </row>
    <row r="3503" spans="1:2" x14ac:dyDescent="0.2">
      <c r="A3503" s="1">
        <v>133734</v>
      </c>
      <c r="B3503" s="1" t="s">
        <v>16842</v>
      </c>
    </row>
    <row r="3504" spans="1:2" x14ac:dyDescent="0.2">
      <c r="A3504" s="1">
        <v>133754</v>
      </c>
      <c r="B3504" s="1" t="s">
        <v>16843</v>
      </c>
    </row>
    <row r="3505" spans="1:2" x14ac:dyDescent="0.2">
      <c r="A3505" s="1">
        <v>133933</v>
      </c>
      <c r="B3505" s="1" t="s">
        <v>16844</v>
      </c>
    </row>
    <row r="3506" spans="1:2" x14ac:dyDescent="0.2">
      <c r="A3506" s="1">
        <v>134136</v>
      </c>
      <c r="B3506" s="1" t="s">
        <v>16845</v>
      </c>
    </row>
    <row r="3507" spans="1:2" x14ac:dyDescent="0.2">
      <c r="A3507" s="1">
        <v>134151</v>
      </c>
      <c r="B3507" s="1" t="s">
        <v>16846</v>
      </c>
    </row>
    <row r="3508" spans="1:2" x14ac:dyDescent="0.2">
      <c r="A3508" s="1">
        <v>134153</v>
      </c>
      <c r="B3508" s="1" t="s">
        <v>16847</v>
      </c>
    </row>
    <row r="3509" spans="1:2" x14ac:dyDescent="0.2">
      <c r="A3509" s="1">
        <v>134154</v>
      </c>
      <c r="B3509" s="1" t="s">
        <v>16848</v>
      </c>
    </row>
    <row r="3510" spans="1:2" x14ac:dyDescent="0.2">
      <c r="A3510" s="1">
        <v>134155</v>
      </c>
      <c r="B3510" s="1" t="s">
        <v>16849</v>
      </c>
    </row>
    <row r="3511" spans="1:2" x14ac:dyDescent="0.2">
      <c r="A3511" s="1">
        <v>134156</v>
      </c>
      <c r="B3511" s="1" t="s">
        <v>16850</v>
      </c>
    </row>
    <row r="3512" spans="1:2" x14ac:dyDescent="0.2">
      <c r="A3512" s="1">
        <v>134162</v>
      </c>
      <c r="B3512" s="1" t="s">
        <v>16851</v>
      </c>
    </row>
    <row r="3513" spans="1:2" x14ac:dyDescent="0.2">
      <c r="A3513" s="1">
        <v>134164</v>
      </c>
      <c r="B3513" s="1" t="s">
        <v>16853</v>
      </c>
    </row>
    <row r="3514" spans="1:2" x14ac:dyDescent="0.2">
      <c r="A3514" s="1">
        <v>134209</v>
      </c>
      <c r="B3514" s="1" t="s">
        <v>16854</v>
      </c>
    </row>
    <row r="3515" spans="1:2" x14ac:dyDescent="0.2">
      <c r="A3515" s="1">
        <v>134218</v>
      </c>
      <c r="B3515" s="1" t="s">
        <v>16855</v>
      </c>
    </row>
    <row r="3516" spans="1:2" x14ac:dyDescent="0.2">
      <c r="A3516" s="1">
        <v>134240</v>
      </c>
      <c r="B3516" s="1" t="s">
        <v>16856</v>
      </c>
    </row>
    <row r="3517" spans="1:2" x14ac:dyDescent="0.2">
      <c r="A3517" s="1">
        <v>134249</v>
      </c>
      <c r="B3517" s="1" t="s">
        <v>16857</v>
      </c>
    </row>
    <row r="3518" spans="1:2" x14ac:dyDescent="0.2">
      <c r="A3518" s="1">
        <v>134296</v>
      </c>
      <c r="B3518" s="1" t="s">
        <v>16858</v>
      </c>
    </row>
    <row r="3519" spans="1:2" x14ac:dyDescent="0.2">
      <c r="A3519" s="1">
        <v>134313</v>
      </c>
      <c r="B3519" s="1" t="s">
        <v>16859</v>
      </c>
    </row>
    <row r="3520" spans="1:2" x14ac:dyDescent="0.2">
      <c r="A3520" s="1">
        <v>134318</v>
      </c>
      <c r="B3520" s="1" t="s">
        <v>16860</v>
      </c>
    </row>
    <row r="3521" spans="1:2" x14ac:dyDescent="0.2">
      <c r="A3521" s="1">
        <v>134321</v>
      </c>
      <c r="B3521" s="1" t="s">
        <v>16861</v>
      </c>
    </row>
    <row r="3522" spans="1:2" x14ac:dyDescent="0.2">
      <c r="A3522" s="1">
        <v>134412</v>
      </c>
      <c r="B3522" s="1" t="s">
        <v>16862</v>
      </c>
    </row>
    <row r="3523" spans="1:2" x14ac:dyDescent="0.2">
      <c r="A3523" s="1">
        <v>134469</v>
      </c>
      <c r="B3523" s="1" t="s">
        <v>16864</v>
      </c>
    </row>
    <row r="3524" spans="1:2" x14ac:dyDescent="0.2">
      <c r="A3524" s="1">
        <v>134490</v>
      </c>
      <c r="B3524" s="1" t="s">
        <v>16865</v>
      </c>
    </row>
    <row r="3525" spans="1:2" x14ac:dyDescent="0.2">
      <c r="A3525" s="1">
        <v>134546</v>
      </c>
      <c r="B3525" s="1" t="s">
        <v>16866</v>
      </c>
    </row>
    <row r="3526" spans="1:2" x14ac:dyDescent="0.2">
      <c r="A3526" s="1">
        <v>134569</v>
      </c>
      <c r="B3526" s="1" t="s">
        <v>16867</v>
      </c>
    </row>
    <row r="3527" spans="1:2" x14ac:dyDescent="0.2">
      <c r="A3527" s="1">
        <v>134627</v>
      </c>
      <c r="B3527" s="1" t="s">
        <v>16868</v>
      </c>
    </row>
    <row r="3528" spans="1:2" x14ac:dyDescent="0.2">
      <c r="A3528" s="1">
        <v>134692</v>
      </c>
      <c r="B3528" s="1" t="s">
        <v>16869</v>
      </c>
    </row>
    <row r="3529" spans="1:2" x14ac:dyDescent="0.2">
      <c r="A3529" s="1">
        <v>134728</v>
      </c>
      <c r="B3529" s="1" t="s">
        <v>16870</v>
      </c>
    </row>
    <row r="3530" spans="1:2" x14ac:dyDescent="0.2">
      <c r="A3530" s="1">
        <v>134746</v>
      </c>
      <c r="B3530" s="1" t="s">
        <v>16871</v>
      </c>
    </row>
    <row r="3531" spans="1:2" x14ac:dyDescent="0.2">
      <c r="A3531" s="1">
        <v>134845</v>
      </c>
      <c r="B3531" s="1" t="s">
        <v>16872</v>
      </c>
    </row>
    <row r="3532" spans="1:2" x14ac:dyDescent="0.2">
      <c r="A3532" s="1">
        <v>134985</v>
      </c>
      <c r="B3532" s="1" t="s">
        <v>16873</v>
      </c>
    </row>
    <row r="3533" spans="1:2" x14ac:dyDescent="0.2">
      <c r="A3533" s="1">
        <v>135037</v>
      </c>
      <c r="B3533" s="1" t="s">
        <v>16874</v>
      </c>
    </row>
    <row r="3534" spans="1:2" x14ac:dyDescent="0.2">
      <c r="A3534" s="1">
        <v>135253</v>
      </c>
      <c r="B3534" s="1" t="s">
        <v>16875</v>
      </c>
    </row>
    <row r="3535" spans="1:2" x14ac:dyDescent="0.2">
      <c r="A3535" s="1">
        <v>135287</v>
      </c>
      <c r="B3535" s="1" t="s">
        <v>16876</v>
      </c>
    </row>
    <row r="3536" spans="1:2" x14ac:dyDescent="0.2">
      <c r="A3536" s="1">
        <v>135338</v>
      </c>
      <c r="B3536" s="1" t="s">
        <v>16877</v>
      </c>
    </row>
    <row r="3537" spans="1:2" x14ac:dyDescent="0.2">
      <c r="A3537" s="1">
        <v>135397</v>
      </c>
      <c r="B3537" s="1" t="s">
        <v>16878</v>
      </c>
    </row>
    <row r="3538" spans="1:2" x14ac:dyDescent="0.2">
      <c r="A3538" s="1">
        <v>135401</v>
      </c>
      <c r="B3538" s="1" t="s">
        <v>16879</v>
      </c>
    </row>
    <row r="3539" spans="1:2" x14ac:dyDescent="0.2">
      <c r="A3539" s="1">
        <v>135435</v>
      </c>
      <c r="B3539" s="1" t="s">
        <v>16880</v>
      </c>
    </row>
    <row r="3540" spans="1:2" x14ac:dyDescent="0.2">
      <c r="A3540" s="1">
        <v>135456</v>
      </c>
      <c r="B3540" s="1" t="s">
        <v>16881</v>
      </c>
    </row>
    <row r="3541" spans="1:2" x14ac:dyDescent="0.2">
      <c r="A3541" s="1">
        <v>135499</v>
      </c>
      <c r="B3541" s="1" t="s">
        <v>16882</v>
      </c>
    </row>
    <row r="3542" spans="1:2" x14ac:dyDescent="0.2">
      <c r="A3542" s="1">
        <v>135516</v>
      </c>
      <c r="B3542" s="1" t="s">
        <v>16883</v>
      </c>
    </row>
    <row r="3543" spans="1:2" x14ac:dyDescent="0.2">
      <c r="A3543" s="1">
        <v>135522</v>
      </c>
      <c r="B3543" s="1" t="s">
        <v>16884</v>
      </c>
    </row>
    <row r="3544" spans="1:2" x14ac:dyDescent="0.2">
      <c r="A3544" s="1">
        <v>135646</v>
      </c>
      <c r="B3544" s="1" t="s">
        <v>16885</v>
      </c>
    </row>
    <row r="3545" spans="1:2" x14ac:dyDescent="0.2">
      <c r="A3545" s="1">
        <v>135689</v>
      </c>
      <c r="B3545" s="1" t="s">
        <v>16886</v>
      </c>
    </row>
    <row r="3546" spans="1:2" x14ac:dyDescent="0.2">
      <c r="A3546" s="1">
        <v>135807</v>
      </c>
      <c r="B3546" s="1" t="s">
        <v>16888</v>
      </c>
    </row>
    <row r="3547" spans="1:2" x14ac:dyDescent="0.2">
      <c r="A3547" s="1">
        <v>135814</v>
      </c>
      <c r="B3547" s="1" t="s">
        <v>16889</v>
      </c>
    </row>
    <row r="3548" spans="1:2" x14ac:dyDescent="0.2">
      <c r="A3548" s="1">
        <v>135821</v>
      </c>
      <c r="B3548" s="1" t="s">
        <v>16890</v>
      </c>
    </row>
    <row r="3549" spans="1:2" x14ac:dyDescent="0.2">
      <c r="A3549" s="1">
        <v>135854</v>
      </c>
      <c r="B3549" s="1" t="s">
        <v>16891</v>
      </c>
    </row>
    <row r="3550" spans="1:2" x14ac:dyDescent="0.2">
      <c r="A3550" s="1">
        <v>135861</v>
      </c>
      <c r="B3550" s="1" t="s">
        <v>16892</v>
      </c>
    </row>
    <row r="3551" spans="1:2" x14ac:dyDescent="0.2">
      <c r="A3551" s="1">
        <v>135866</v>
      </c>
      <c r="B3551" s="1" t="s">
        <v>16893</v>
      </c>
    </row>
    <row r="3552" spans="1:2" x14ac:dyDescent="0.2">
      <c r="A3552" s="1">
        <v>135869</v>
      </c>
      <c r="B3552" s="1" t="s">
        <v>16894</v>
      </c>
    </row>
    <row r="3553" spans="1:2" x14ac:dyDescent="0.2">
      <c r="A3553" s="1">
        <v>135882</v>
      </c>
      <c r="B3553" s="1" t="s">
        <v>16895</v>
      </c>
    </row>
    <row r="3554" spans="1:2" x14ac:dyDescent="0.2">
      <c r="A3554" s="1">
        <v>135888</v>
      </c>
      <c r="B3554" s="1" t="s">
        <v>16896</v>
      </c>
    </row>
    <row r="3555" spans="1:2" x14ac:dyDescent="0.2">
      <c r="A3555" s="1">
        <v>135891</v>
      </c>
      <c r="B3555" s="1" t="s">
        <v>16898</v>
      </c>
    </row>
    <row r="3556" spans="1:2" x14ac:dyDescent="0.2">
      <c r="A3556" s="1">
        <v>135900</v>
      </c>
      <c r="B3556" s="1" t="s">
        <v>16899</v>
      </c>
    </row>
    <row r="3557" spans="1:2" x14ac:dyDescent="0.2">
      <c r="A3557" s="1">
        <v>135907</v>
      </c>
      <c r="B3557" s="1" t="s">
        <v>16900</v>
      </c>
    </row>
    <row r="3558" spans="1:2" x14ac:dyDescent="0.2">
      <c r="A3558" s="1">
        <v>135911</v>
      </c>
      <c r="B3558" s="1" t="s">
        <v>16901</v>
      </c>
    </row>
    <row r="3559" spans="1:2" x14ac:dyDescent="0.2">
      <c r="A3559" s="1">
        <v>135979</v>
      </c>
      <c r="B3559" s="1" t="s">
        <v>16902</v>
      </c>
    </row>
    <row r="3560" spans="1:2" x14ac:dyDescent="0.2">
      <c r="A3560" s="1">
        <v>136013</v>
      </c>
      <c r="B3560" s="1" t="s">
        <v>16903</v>
      </c>
    </row>
    <row r="3561" spans="1:2" x14ac:dyDescent="0.2">
      <c r="A3561" s="1">
        <v>136040</v>
      </c>
      <c r="B3561" s="1" t="s">
        <v>16904</v>
      </c>
    </row>
    <row r="3562" spans="1:2" x14ac:dyDescent="0.2">
      <c r="A3562" s="1">
        <v>136236</v>
      </c>
      <c r="B3562" s="1" t="s">
        <v>16905</v>
      </c>
    </row>
    <row r="3563" spans="1:2" x14ac:dyDescent="0.2">
      <c r="A3563" s="1">
        <v>136311</v>
      </c>
      <c r="B3563" s="1" t="s">
        <v>16906</v>
      </c>
    </row>
    <row r="3564" spans="1:2" x14ac:dyDescent="0.2">
      <c r="A3564" s="1">
        <v>136380</v>
      </c>
      <c r="B3564" s="1" t="s">
        <v>16907</v>
      </c>
    </row>
    <row r="3565" spans="1:2" x14ac:dyDescent="0.2">
      <c r="A3565" s="1">
        <v>136401</v>
      </c>
      <c r="B3565" s="1" t="s">
        <v>16908</v>
      </c>
    </row>
    <row r="3566" spans="1:2" x14ac:dyDescent="0.2">
      <c r="A3566" s="1">
        <v>136515</v>
      </c>
      <c r="B3566" s="1" t="s">
        <v>16909</v>
      </c>
    </row>
    <row r="3567" spans="1:2" x14ac:dyDescent="0.2">
      <c r="A3567" s="1">
        <v>136532</v>
      </c>
      <c r="B3567" s="1" t="s">
        <v>16910</v>
      </c>
    </row>
    <row r="3568" spans="1:2" x14ac:dyDescent="0.2">
      <c r="A3568" s="1">
        <v>136537</v>
      </c>
      <c r="B3568" s="1" t="s">
        <v>16911</v>
      </c>
    </row>
    <row r="3569" spans="1:2" x14ac:dyDescent="0.2">
      <c r="A3569" s="1">
        <v>136854</v>
      </c>
      <c r="B3569" s="1" t="s">
        <v>16912</v>
      </c>
    </row>
    <row r="3570" spans="1:2" x14ac:dyDescent="0.2">
      <c r="A3570" s="1">
        <v>136860</v>
      </c>
      <c r="B3570" s="1" t="s">
        <v>16913</v>
      </c>
    </row>
    <row r="3571" spans="1:2" x14ac:dyDescent="0.2">
      <c r="A3571" s="1">
        <v>136862</v>
      </c>
      <c r="B3571" s="1" t="s">
        <v>16914</v>
      </c>
    </row>
    <row r="3572" spans="1:2" x14ac:dyDescent="0.2">
      <c r="A3572" s="1">
        <v>136870</v>
      </c>
      <c r="B3572" s="1" t="s">
        <v>16915</v>
      </c>
    </row>
    <row r="3573" spans="1:2" x14ac:dyDescent="0.2">
      <c r="A3573" s="1">
        <v>136887</v>
      </c>
      <c r="B3573" s="1" t="s">
        <v>16916</v>
      </c>
    </row>
    <row r="3574" spans="1:2" x14ac:dyDescent="0.2">
      <c r="A3574" s="1">
        <v>136899</v>
      </c>
      <c r="B3574" s="1" t="s">
        <v>16917</v>
      </c>
    </row>
    <row r="3575" spans="1:2" x14ac:dyDescent="0.2">
      <c r="A3575" s="1">
        <v>136906</v>
      </c>
      <c r="B3575" s="1" t="s">
        <v>16918</v>
      </c>
    </row>
    <row r="3576" spans="1:2" x14ac:dyDescent="0.2">
      <c r="A3576" s="1">
        <v>136957</v>
      </c>
      <c r="B3576" s="1" t="s">
        <v>16919</v>
      </c>
    </row>
    <row r="3577" spans="1:2" x14ac:dyDescent="0.2">
      <c r="A3577" s="1">
        <v>137005</v>
      </c>
      <c r="B3577" s="1" t="s">
        <v>16920</v>
      </c>
    </row>
    <row r="3578" spans="1:2" x14ac:dyDescent="0.2">
      <c r="A3578" s="1">
        <v>137010</v>
      </c>
      <c r="B3578" s="1" t="s">
        <v>16921</v>
      </c>
    </row>
    <row r="3579" spans="1:2" x14ac:dyDescent="0.2">
      <c r="A3579" s="1">
        <v>137026</v>
      </c>
      <c r="B3579" s="1" t="s">
        <v>16922</v>
      </c>
    </row>
    <row r="3580" spans="1:2" x14ac:dyDescent="0.2">
      <c r="A3580" s="1">
        <v>137039</v>
      </c>
      <c r="B3580" s="1" t="s">
        <v>16923</v>
      </c>
    </row>
    <row r="3581" spans="1:2" x14ac:dyDescent="0.2">
      <c r="A3581" s="1">
        <v>137047</v>
      </c>
      <c r="B3581" s="1" t="s">
        <v>16924</v>
      </c>
    </row>
    <row r="3582" spans="1:2" x14ac:dyDescent="0.2">
      <c r="A3582" s="1">
        <v>137052</v>
      </c>
      <c r="B3582" s="1" t="s">
        <v>16925</v>
      </c>
    </row>
    <row r="3583" spans="1:2" x14ac:dyDescent="0.2">
      <c r="A3583" s="1">
        <v>137058</v>
      </c>
      <c r="B3583" s="1" t="s">
        <v>16926</v>
      </c>
    </row>
    <row r="3584" spans="1:2" x14ac:dyDescent="0.2">
      <c r="A3584" s="1">
        <v>137141</v>
      </c>
      <c r="B3584" s="1" t="s">
        <v>16927</v>
      </c>
    </row>
    <row r="3585" spans="1:2" x14ac:dyDescent="0.2">
      <c r="A3585" s="1">
        <v>137183</v>
      </c>
      <c r="B3585" s="1" t="s">
        <v>16928</v>
      </c>
    </row>
    <row r="3586" spans="1:2" x14ac:dyDescent="0.2">
      <c r="A3586" s="1">
        <v>137244</v>
      </c>
      <c r="B3586" s="1" t="s">
        <v>16929</v>
      </c>
    </row>
    <row r="3587" spans="1:2" x14ac:dyDescent="0.2">
      <c r="A3587" s="1">
        <v>137270</v>
      </c>
      <c r="B3587" s="1" t="s">
        <v>16930</v>
      </c>
    </row>
    <row r="3588" spans="1:2" x14ac:dyDescent="0.2">
      <c r="A3588" s="1">
        <v>137285</v>
      </c>
      <c r="B3588" s="1" t="s">
        <v>16932</v>
      </c>
    </row>
    <row r="3589" spans="1:2" x14ac:dyDescent="0.2">
      <c r="A3589" s="1">
        <v>137401</v>
      </c>
      <c r="B3589" s="1" t="s">
        <v>16933</v>
      </c>
    </row>
    <row r="3590" spans="1:2" x14ac:dyDescent="0.2">
      <c r="A3590" s="1">
        <v>137427</v>
      </c>
      <c r="B3590" s="1" t="s">
        <v>16934</v>
      </c>
    </row>
    <row r="3591" spans="1:2" x14ac:dyDescent="0.2">
      <c r="A3591" s="1">
        <v>137433</v>
      </c>
      <c r="B3591" s="1" t="s">
        <v>16936</v>
      </c>
    </row>
    <row r="3592" spans="1:2" x14ac:dyDescent="0.2">
      <c r="A3592" s="1">
        <v>137479</v>
      </c>
      <c r="B3592" s="1" t="s">
        <v>16937</v>
      </c>
    </row>
    <row r="3593" spans="1:2" x14ac:dyDescent="0.2">
      <c r="A3593" s="1">
        <v>137512</v>
      </c>
      <c r="B3593" s="1" t="s">
        <v>16940</v>
      </c>
    </row>
    <row r="3594" spans="1:2" x14ac:dyDescent="0.2">
      <c r="A3594" s="1">
        <v>137536</v>
      </c>
      <c r="B3594" s="1" t="s">
        <v>16941</v>
      </c>
    </row>
    <row r="3595" spans="1:2" x14ac:dyDescent="0.2">
      <c r="A3595" s="1">
        <v>137804</v>
      </c>
      <c r="B3595" s="1" t="s">
        <v>16942</v>
      </c>
    </row>
    <row r="3596" spans="1:2" x14ac:dyDescent="0.2">
      <c r="A3596" s="1">
        <v>137926</v>
      </c>
      <c r="B3596" s="1" t="s">
        <v>16943</v>
      </c>
    </row>
    <row r="3597" spans="1:2" x14ac:dyDescent="0.2">
      <c r="A3597" s="1">
        <v>137934</v>
      </c>
      <c r="B3597" s="1" t="s">
        <v>16944</v>
      </c>
    </row>
    <row r="3598" spans="1:2" x14ac:dyDescent="0.2">
      <c r="A3598" s="1">
        <v>137949</v>
      </c>
      <c r="B3598" s="1" t="s">
        <v>16946</v>
      </c>
    </row>
    <row r="3599" spans="1:2" x14ac:dyDescent="0.2">
      <c r="A3599" s="1">
        <v>137964</v>
      </c>
      <c r="B3599" s="1" t="s">
        <v>16947</v>
      </c>
    </row>
    <row r="3600" spans="1:2" x14ac:dyDescent="0.2">
      <c r="A3600" s="1">
        <v>137966</v>
      </c>
      <c r="B3600" s="1" t="s">
        <v>16949</v>
      </c>
    </row>
    <row r="3601" spans="1:2" x14ac:dyDescent="0.2">
      <c r="A3601" s="1">
        <v>138098</v>
      </c>
      <c r="B3601" s="1" t="s">
        <v>16950</v>
      </c>
    </row>
    <row r="3602" spans="1:2" x14ac:dyDescent="0.2">
      <c r="A3602" s="1">
        <v>138101</v>
      </c>
      <c r="B3602" s="1" t="s">
        <v>16951</v>
      </c>
    </row>
    <row r="3603" spans="1:2" x14ac:dyDescent="0.2">
      <c r="A3603" s="1">
        <v>138114</v>
      </c>
      <c r="B3603" s="1" t="s">
        <v>16952</v>
      </c>
    </row>
    <row r="3604" spans="1:2" x14ac:dyDescent="0.2">
      <c r="A3604" s="1">
        <v>138131</v>
      </c>
      <c r="B3604" s="1" t="s">
        <v>16953</v>
      </c>
    </row>
    <row r="3605" spans="1:2" x14ac:dyDescent="0.2">
      <c r="A3605" s="1">
        <v>138262</v>
      </c>
      <c r="B3605" s="1" t="s">
        <v>16954</v>
      </c>
    </row>
    <row r="3606" spans="1:2" x14ac:dyDescent="0.2">
      <c r="A3606" s="1">
        <v>138370</v>
      </c>
      <c r="B3606" s="1" t="s">
        <v>16955</v>
      </c>
    </row>
    <row r="3607" spans="1:2" x14ac:dyDescent="0.2">
      <c r="A3607" s="1">
        <v>138383</v>
      </c>
      <c r="B3607" s="1" t="s">
        <v>16957</v>
      </c>
    </row>
    <row r="3608" spans="1:2" x14ac:dyDescent="0.2">
      <c r="A3608" s="1">
        <v>138509</v>
      </c>
      <c r="B3608" s="1" t="s">
        <v>16958</v>
      </c>
    </row>
    <row r="3609" spans="1:2" x14ac:dyDescent="0.2">
      <c r="A3609" s="1">
        <v>138606</v>
      </c>
      <c r="B3609" s="1" t="s">
        <v>16959</v>
      </c>
    </row>
    <row r="3610" spans="1:2" x14ac:dyDescent="0.2">
      <c r="A3610" s="1">
        <v>138719</v>
      </c>
      <c r="B3610" s="1" t="s">
        <v>16960</v>
      </c>
    </row>
    <row r="3611" spans="1:2" x14ac:dyDescent="0.2">
      <c r="A3611" s="1">
        <v>139050</v>
      </c>
      <c r="B3611" s="1" t="s">
        <v>16961</v>
      </c>
    </row>
    <row r="3612" spans="1:2" x14ac:dyDescent="0.2">
      <c r="A3612" s="1">
        <v>139055</v>
      </c>
      <c r="B3612" s="1" t="s">
        <v>16962</v>
      </c>
    </row>
    <row r="3613" spans="1:2" x14ac:dyDescent="0.2">
      <c r="A3613" s="1">
        <v>139082</v>
      </c>
      <c r="B3613" s="1" t="s">
        <v>16963</v>
      </c>
    </row>
    <row r="3614" spans="1:2" x14ac:dyDescent="0.2">
      <c r="A3614" s="1">
        <v>139090</v>
      </c>
      <c r="B3614" s="1" t="s">
        <v>16964</v>
      </c>
    </row>
    <row r="3615" spans="1:2" x14ac:dyDescent="0.2">
      <c r="A3615" s="1">
        <v>139116</v>
      </c>
      <c r="B3615" s="1" t="s">
        <v>16965</v>
      </c>
    </row>
    <row r="3616" spans="1:2" x14ac:dyDescent="0.2">
      <c r="A3616" s="1">
        <v>139124</v>
      </c>
      <c r="B3616" s="1" t="s">
        <v>16966</v>
      </c>
    </row>
    <row r="3617" spans="1:2" x14ac:dyDescent="0.2">
      <c r="A3617" s="1">
        <v>139150</v>
      </c>
      <c r="B3617" s="1" t="s">
        <v>16967</v>
      </c>
    </row>
    <row r="3618" spans="1:2" x14ac:dyDescent="0.2">
      <c r="A3618" s="1">
        <v>139157</v>
      </c>
      <c r="B3618" s="1" t="s">
        <v>16970</v>
      </c>
    </row>
    <row r="3619" spans="1:2" x14ac:dyDescent="0.2">
      <c r="A3619" s="1">
        <v>139432</v>
      </c>
      <c r="B3619" s="1" t="s">
        <v>16972</v>
      </c>
    </row>
    <row r="3620" spans="1:2" x14ac:dyDescent="0.2">
      <c r="A3620" s="1">
        <v>139490</v>
      </c>
      <c r="B3620" s="1" t="s">
        <v>16973</v>
      </c>
    </row>
    <row r="3621" spans="1:2" x14ac:dyDescent="0.2">
      <c r="A3621" s="1">
        <v>139571</v>
      </c>
      <c r="B3621" s="1" t="s">
        <v>16974</v>
      </c>
    </row>
    <row r="3622" spans="1:2" x14ac:dyDescent="0.2">
      <c r="A3622" s="1">
        <v>140046</v>
      </c>
      <c r="B3622" s="1" t="s">
        <v>16975</v>
      </c>
    </row>
    <row r="3623" spans="1:2" x14ac:dyDescent="0.2">
      <c r="A3623" s="1">
        <v>140070</v>
      </c>
      <c r="B3623" s="1" t="s">
        <v>16976</v>
      </c>
    </row>
    <row r="3624" spans="1:2" x14ac:dyDescent="0.2">
      <c r="A3624" s="1">
        <v>140120</v>
      </c>
      <c r="B3624" s="1" t="s">
        <v>16977</v>
      </c>
    </row>
    <row r="3625" spans="1:2" x14ac:dyDescent="0.2">
      <c r="A3625" s="1">
        <v>140155</v>
      </c>
      <c r="B3625" s="1" t="s">
        <v>16978</v>
      </c>
    </row>
    <row r="3626" spans="1:2" x14ac:dyDescent="0.2">
      <c r="A3626" s="1">
        <v>140334</v>
      </c>
      <c r="B3626" s="1" t="s">
        <v>16979</v>
      </c>
    </row>
    <row r="3627" spans="1:2" x14ac:dyDescent="0.2">
      <c r="A3627" s="1">
        <v>140455</v>
      </c>
      <c r="B3627" s="1" t="s">
        <v>16980</v>
      </c>
    </row>
    <row r="3628" spans="1:2" x14ac:dyDescent="0.2">
      <c r="A3628" s="1">
        <v>140661</v>
      </c>
      <c r="B3628" s="1" t="s">
        <v>16981</v>
      </c>
    </row>
    <row r="3629" spans="1:2" x14ac:dyDescent="0.2">
      <c r="A3629" s="1">
        <v>140668</v>
      </c>
      <c r="B3629" s="1" t="s">
        <v>16982</v>
      </c>
    </row>
    <row r="3630" spans="1:2" x14ac:dyDescent="0.2">
      <c r="A3630" s="1">
        <v>140672</v>
      </c>
      <c r="B3630" s="1" t="s">
        <v>16983</v>
      </c>
    </row>
    <row r="3631" spans="1:2" x14ac:dyDescent="0.2">
      <c r="A3631" s="1">
        <v>140701</v>
      </c>
      <c r="B3631" s="1" t="s">
        <v>16984</v>
      </c>
    </row>
    <row r="3632" spans="1:2" x14ac:dyDescent="0.2">
      <c r="A3632" s="1">
        <v>140740</v>
      </c>
      <c r="B3632" s="1" t="s">
        <v>16985</v>
      </c>
    </row>
    <row r="3633" spans="1:2" x14ac:dyDescent="0.2">
      <c r="A3633" s="1">
        <v>140790</v>
      </c>
      <c r="B3633" s="1" t="s">
        <v>16994</v>
      </c>
    </row>
    <row r="3634" spans="1:2" x14ac:dyDescent="0.2">
      <c r="A3634" s="1">
        <v>140820</v>
      </c>
      <c r="B3634" s="1" t="s">
        <v>16996</v>
      </c>
    </row>
    <row r="3635" spans="1:2" x14ac:dyDescent="0.2">
      <c r="A3635" s="1">
        <v>140832</v>
      </c>
      <c r="B3635" s="1" t="s">
        <v>16997</v>
      </c>
    </row>
    <row r="3636" spans="1:2" x14ac:dyDescent="0.2">
      <c r="A3636" s="1">
        <v>140868</v>
      </c>
      <c r="B3636" s="1" t="s">
        <v>16998</v>
      </c>
    </row>
    <row r="3637" spans="1:2" x14ac:dyDescent="0.2">
      <c r="A3637" s="1">
        <v>141124</v>
      </c>
      <c r="B3637" s="1" t="s">
        <v>16999</v>
      </c>
    </row>
    <row r="3638" spans="1:2" x14ac:dyDescent="0.2">
      <c r="A3638" s="1">
        <v>141243</v>
      </c>
      <c r="B3638" s="1" t="s">
        <v>17000</v>
      </c>
    </row>
    <row r="3639" spans="1:2" x14ac:dyDescent="0.2">
      <c r="A3639" s="1">
        <v>141279</v>
      </c>
      <c r="B3639" s="1" t="s">
        <v>17001</v>
      </c>
    </row>
    <row r="3640" spans="1:2" x14ac:dyDescent="0.2">
      <c r="A3640" s="1">
        <v>141361</v>
      </c>
      <c r="B3640" s="1" t="s">
        <v>17002</v>
      </c>
    </row>
    <row r="3641" spans="1:2" x14ac:dyDescent="0.2">
      <c r="A3641" s="1">
        <v>141377</v>
      </c>
      <c r="B3641" s="1" t="s">
        <v>17003</v>
      </c>
    </row>
    <row r="3642" spans="1:2" x14ac:dyDescent="0.2">
      <c r="A3642" s="1">
        <v>141392</v>
      </c>
      <c r="B3642" s="1" t="s">
        <v>17005</v>
      </c>
    </row>
    <row r="3643" spans="1:2" x14ac:dyDescent="0.2">
      <c r="A3643" s="1">
        <v>141428</v>
      </c>
      <c r="B3643" s="1" t="s">
        <v>17006</v>
      </c>
    </row>
    <row r="3644" spans="1:2" x14ac:dyDescent="0.2">
      <c r="A3644" s="1">
        <v>141431</v>
      </c>
      <c r="B3644" s="1" t="s">
        <v>17007</v>
      </c>
    </row>
    <row r="3645" spans="1:2" x14ac:dyDescent="0.2">
      <c r="A3645" s="1">
        <v>141439</v>
      </c>
      <c r="B3645" s="1" t="s">
        <v>17008</v>
      </c>
    </row>
    <row r="3646" spans="1:2" x14ac:dyDescent="0.2">
      <c r="A3646" s="1">
        <v>141452</v>
      </c>
      <c r="B3646" s="1" t="s">
        <v>17010</v>
      </c>
    </row>
    <row r="3647" spans="1:2" x14ac:dyDescent="0.2">
      <c r="A3647" s="1">
        <v>141457</v>
      </c>
      <c r="B3647" s="1" t="s">
        <v>17011</v>
      </c>
    </row>
    <row r="3648" spans="1:2" x14ac:dyDescent="0.2">
      <c r="A3648" s="1">
        <v>141475</v>
      </c>
      <c r="B3648" s="1" t="s">
        <v>17013</v>
      </c>
    </row>
    <row r="3649" spans="1:2" x14ac:dyDescent="0.2">
      <c r="A3649" s="1">
        <v>141490</v>
      </c>
      <c r="B3649" s="1" t="s">
        <v>17015</v>
      </c>
    </row>
    <row r="3650" spans="1:2" x14ac:dyDescent="0.2">
      <c r="A3650" s="1">
        <v>141491</v>
      </c>
      <c r="B3650" s="1" t="s">
        <v>17016</v>
      </c>
    </row>
    <row r="3651" spans="1:2" x14ac:dyDescent="0.2">
      <c r="A3651" s="1">
        <v>141514</v>
      </c>
      <c r="B3651" s="1" t="s">
        <v>17017</v>
      </c>
    </row>
    <row r="3652" spans="1:2" x14ac:dyDescent="0.2">
      <c r="A3652" s="1">
        <v>141665</v>
      </c>
      <c r="B3652" s="1" t="s">
        <v>17018</v>
      </c>
    </row>
    <row r="3653" spans="1:2" x14ac:dyDescent="0.2">
      <c r="A3653" s="1">
        <v>141673</v>
      </c>
      <c r="B3653" s="1" t="s">
        <v>17019</v>
      </c>
    </row>
    <row r="3654" spans="1:2" x14ac:dyDescent="0.2">
      <c r="A3654" s="1">
        <v>141747</v>
      </c>
      <c r="B3654" s="1" t="s">
        <v>17020</v>
      </c>
    </row>
    <row r="3655" spans="1:2" x14ac:dyDescent="0.2">
      <c r="A3655" s="1">
        <v>141754</v>
      </c>
      <c r="B3655" s="1" t="s">
        <v>17021</v>
      </c>
    </row>
    <row r="3656" spans="1:2" x14ac:dyDescent="0.2">
      <c r="A3656" s="1">
        <v>141800</v>
      </c>
      <c r="B3656" s="1" t="s">
        <v>17022</v>
      </c>
    </row>
    <row r="3657" spans="1:2" x14ac:dyDescent="0.2">
      <c r="A3657" s="1">
        <v>141829</v>
      </c>
      <c r="B3657" s="1" t="s">
        <v>17023</v>
      </c>
    </row>
    <row r="3658" spans="1:2" x14ac:dyDescent="0.2">
      <c r="A3658" s="1">
        <v>141830</v>
      </c>
      <c r="B3658" s="1" t="s">
        <v>17024</v>
      </c>
    </row>
    <row r="3659" spans="1:2" x14ac:dyDescent="0.2">
      <c r="A3659" s="1">
        <v>141956</v>
      </c>
      <c r="B3659" s="1" t="s">
        <v>17025</v>
      </c>
    </row>
    <row r="3660" spans="1:2" x14ac:dyDescent="0.2">
      <c r="A3660" s="1">
        <v>141980</v>
      </c>
      <c r="B3660" s="1" t="s">
        <v>17026</v>
      </c>
    </row>
    <row r="3661" spans="1:2" x14ac:dyDescent="0.2">
      <c r="A3661" s="1">
        <v>142011</v>
      </c>
      <c r="B3661" s="1" t="s">
        <v>17027</v>
      </c>
    </row>
    <row r="3662" spans="1:2" x14ac:dyDescent="0.2">
      <c r="A3662" s="1">
        <v>142125</v>
      </c>
      <c r="B3662" s="1" t="s">
        <v>17028</v>
      </c>
    </row>
    <row r="3663" spans="1:2" x14ac:dyDescent="0.2">
      <c r="A3663" s="1">
        <v>142173</v>
      </c>
      <c r="B3663" s="1" t="s">
        <v>17029</v>
      </c>
    </row>
    <row r="3664" spans="1:2" x14ac:dyDescent="0.2">
      <c r="A3664" s="1">
        <v>142246</v>
      </c>
      <c r="B3664" s="1" t="s">
        <v>17030</v>
      </c>
    </row>
    <row r="3665" spans="1:2" x14ac:dyDescent="0.2">
      <c r="A3665" s="1">
        <v>142283</v>
      </c>
      <c r="B3665" s="1" t="s">
        <v>17031</v>
      </c>
    </row>
    <row r="3666" spans="1:2" x14ac:dyDescent="0.2">
      <c r="A3666" s="1">
        <v>142337</v>
      </c>
      <c r="B3666" s="1" t="s">
        <v>17032</v>
      </c>
    </row>
    <row r="3667" spans="1:2" x14ac:dyDescent="0.2">
      <c r="A3667" s="1">
        <v>142715</v>
      </c>
      <c r="B3667" s="1" t="s">
        <v>17033</v>
      </c>
    </row>
    <row r="3668" spans="1:2" x14ac:dyDescent="0.2">
      <c r="A3668" s="1">
        <v>142737</v>
      </c>
      <c r="B3668" s="1" t="s">
        <v>17034</v>
      </c>
    </row>
    <row r="3669" spans="1:2" x14ac:dyDescent="0.2">
      <c r="A3669" s="1">
        <v>142751</v>
      </c>
      <c r="B3669" s="1" t="s">
        <v>17035</v>
      </c>
    </row>
    <row r="3670" spans="1:2" x14ac:dyDescent="0.2">
      <c r="A3670" s="1">
        <v>142771</v>
      </c>
      <c r="B3670" s="1" t="s">
        <v>17036</v>
      </c>
    </row>
    <row r="3671" spans="1:2" x14ac:dyDescent="0.2">
      <c r="A3671" s="1">
        <v>142777</v>
      </c>
      <c r="B3671" s="1" t="s">
        <v>17037</v>
      </c>
    </row>
    <row r="3672" spans="1:2" x14ac:dyDescent="0.2">
      <c r="A3672" s="1">
        <v>142806</v>
      </c>
      <c r="B3672" s="1" t="s">
        <v>17039</v>
      </c>
    </row>
    <row r="3673" spans="1:2" x14ac:dyDescent="0.2">
      <c r="A3673" s="1">
        <v>142853</v>
      </c>
      <c r="B3673" s="1" t="s">
        <v>17040</v>
      </c>
    </row>
    <row r="3674" spans="1:2" x14ac:dyDescent="0.2">
      <c r="A3674" s="1">
        <v>142887</v>
      </c>
      <c r="B3674" s="1" t="s">
        <v>17041</v>
      </c>
    </row>
    <row r="3675" spans="1:2" x14ac:dyDescent="0.2">
      <c r="A3675" s="1">
        <v>142929</v>
      </c>
      <c r="B3675" s="1" t="s">
        <v>17042</v>
      </c>
    </row>
    <row r="3676" spans="1:2" x14ac:dyDescent="0.2">
      <c r="A3676" s="1">
        <v>142960</v>
      </c>
      <c r="B3676" s="1" t="s">
        <v>17043</v>
      </c>
    </row>
    <row r="3677" spans="1:2" x14ac:dyDescent="0.2">
      <c r="A3677" s="1">
        <v>142980</v>
      </c>
      <c r="B3677" s="1" t="s">
        <v>17044</v>
      </c>
    </row>
    <row r="3678" spans="1:2" x14ac:dyDescent="0.2">
      <c r="A3678" s="1">
        <v>142992</v>
      </c>
      <c r="B3678" s="1" t="s">
        <v>17045</v>
      </c>
    </row>
    <row r="3679" spans="1:2" x14ac:dyDescent="0.2">
      <c r="A3679" s="1">
        <v>143098</v>
      </c>
      <c r="B3679" s="1" t="s">
        <v>17046</v>
      </c>
    </row>
    <row r="3680" spans="1:2" x14ac:dyDescent="0.2">
      <c r="A3680" s="1">
        <v>143174</v>
      </c>
      <c r="B3680" s="1" t="s">
        <v>17047</v>
      </c>
    </row>
    <row r="3681" spans="1:2" x14ac:dyDescent="0.2">
      <c r="A3681" s="1">
        <v>143230</v>
      </c>
      <c r="B3681" s="1" t="s">
        <v>17050</v>
      </c>
    </row>
    <row r="3682" spans="1:2" x14ac:dyDescent="0.2">
      <c r="A3682" s="1">
        <v>143240</v>
      </c>
      <c r="B3682" s="1" t="s">
        <v>17054</v>
      </c>
    </row>
    <row r="3683" spans="1:2" x14ac:dyDescent="0.2">
      <c r="A3683" s="1">
        <v>143266</v>
      </c>
      <c r="B3683" s="1" t="s">
        <v>17055</v>
      </c>
    </row>
    <row r="3684" spans="1:2" x14ac:dyDescent="0.2">
      <c r="A3684" s="1">
        <v>143341</v>
      </c>
      <c r="B3684" s="1" t="s">
        <v>17056</v>
      </c>
    </row>
    <row r="3685" spans="1:2" x14ac:dyDescent="0.2">
      <c r="A3685" s="1">
        <v>143371</v>
      </c>
      <c r="B3685" s="1" t="s">
        <v>17058</v>
      </c>
    </row>
    <row r="3686" spans="1:2" x14ac:dyDescent="0.2">
      <c r="A3686" s="1">
        <v>143475</v>
      </c>
      <c r="B3686" s="1" t="s">
        <v>17059</v>
      </c>
    </row>
    <row r="3687" spans="1:2" x14ac:dyDescent="0.2">
      <c r="A3687" s="1">
        <v>143611</v>
      </c>
      <c r="B3687" s="1" t="s">
        <v>17060</v>
      </c>
    </row>
    <row r="3688" spans="1:2" x14ac:dyDescent="0.2">
      <c r="A3688" s="1">
        <v>143621</v>
      </c>
      <c r="B3688" s="1" t="s">
        <v>17061</v>
      </c>
    </row>
    <row r="3689" spans="1:2" x14ac:dyDescent="0.2">
      <c r="A3689" s="1">
        <v>143638</v>
      </c>
      <c r="B3689" s="1" t="s">
        <v>17062</v>
      </c>
    </row>
    <row r="3690" spans="1:2" x14ac:dyDescent="0.2">
      <c r="A3690" s="1">
        <v>144081</v>
      </c>
      <c r="B3690" s="1" t="s">
        <v>17063</v>
      </c>
    </row>
    <row r="3691" spans="1:2" x14ac:dyDescent="0.2">
      <c r="A3691" s="1">
        <v>144096</v>
      </c>
      <c r="B3691" s="1" t="s">
        <v>17064</v>
      </c>
    </row>
    <row r="3692" spans="1:2" x14ac:dyDescent="0.2">
      <c r="A3692" s="1">
        <v>144125</v>
      </c>
      <c r="B3692" s="1" t="s">
        <v>17065</v>
      </c>
    </row>
    <row r="3693" spans="1:2" x14ac:dyDescent="0.2">
      <c r="A3693" s="1">
        <v>144190</v>
      </c>
      <c r="B3693" s="1" t="s">
        <v>17067</v>
      </c>
    </row>
    <row r="3694" spans="1:2" x14ac:dyDescent="0.2">
      <c r="A3694" s="1">
        <v>144260</v>
      </c>
      <c r="B3694" s="1" t="s">
        <v>17069</v>
      </c>
    </row>
    <row r="3695" spans="1:2" x14ac:dyDescent="0.2">
      <c r="A3695" s="1">
        <v>144263</v>
      </c>
      <c r="B3695" s="1" t="s">
        <v>17073</v>
      </c>
    </row>
    <row r="3696" spans="1:2" x14ac:dyDescent="0.2">
      <c r="A3696" s="1">
        <v>144274</v>
      </c>
      <c r="B3696" s="1" t="s">
        <v>17074</v>
      </c>
    </row>
    <row r="3697" spans="1:2" x14ac:dyDescent="0.2">
      <c r="A3697" s="1">
        <v>144275</v>
      </c>
      <c r="B3697" s="1" t="s">
        <v>17075</v>
      </c>
    </row>
    <row r="3698" spans="1:2" x14ac:dyDescent="0.2">
      <c r="A3698" s="1">
        <v>144360</v>
      </c>
      <c r="B3698" s="1" t="s">
        <v>17076</v>
      </c>
    </row>
    <row r="3699" spans="1:2" x14ac:dyDescent="0.2">
      <c r="A3699" s="1">
        <v>144529</v>
      </c>
      <c r="B3699" s="1" t="s">
        <v>17077</v>
      </c>
    </row>
    <row r="3700" spans="1:2" x14ac:dyDescent="0.2">
      <c r="A3700" s="1">
        <v>144707</v>
      </c>
      <c r="B3700" s="1" t="s">
        <v>17078</v>
      </c>
    </row>
    <row r="3701" spans="1:2" x14ac:dyDescent="0.2">
      <c r="A3701" s="1">
        <v>144738</v>
      </c>
      <c r="B3701" s="1" t="s">
        <v>17079</v>
      </c>
    </row>
    <row r="3702" spans="1:2" x14ac:dyDescent="0.2">
      <c r="A3702" s="1">
        <v>144768</v>
      </c>
      <c r="B3702" s="1" t="s">
        <v>17080</v>
      </c>
    </row>
    <row r="3703" spans="1:2" x14ac:dyDescent="0.2">
      <c r="A3703" s="1">
        <v>144787</v>
      </c>
      <c r="B3703" s="1" t="s">
        <v>17081</v>
      </c>
    </row>
    <row r="3704" spans="1:2" x14ac:dyDescent="0.2">
      <c r="A3704" s="1">
        <v>144954</v>
      </c>
      <c r="B3704" s="1" t="s">
        <v>17082</v>
      </c>
    </row>
    <row r="3705" spans="1:2" x14ac:dyDescent="0.2">
      <c r="A3705" s="1">
        <v>144989</v>
      </c>
      <c r="B3705" s="1" t="s">
        <v>17083</v>
      </c>
    </row>
    <row r="3706" spans="1:2" x14ac:dyDescent="0.2">
      <c r="A3706" s="1">
        <v>145033</v>
      </c>
      <c r="B3706" s="1" t="s">
        <v>17084</v>
      </c>
    </row>
    <row r="3707" spans="1:2" x14ac:dyDescent="0.2">
      <c r="A3707" s="1">
        <v>145052</v>
      </c>
      <c r="B3707" s="1" t="s">
        <v>17085</v>
      </c>
    </row>
    <row r="3708" spans="1:2" x14ac:dyDescent="0.2">
      <c r="A3708" s="1">
        <v>145075</v>
      </c>
      <c r="B3708" s="1" t="s">
        <v>17086</v>
      </c>
    </row>
    <row r="3709" spans="1:2" x14ac:dyDescent="0.2">
      <c r="A3709" s="1">
        <v>145231</v>
      </c>
      <c r="B3709" s="1" t="s">
        <v>17087</v>
      </c>
    </row>
    <row r="3710" spans="1:2" x14ac:dyDescent="0.2">
      <c r="A3710" s="1">
        <v>145430</v>
      </c>
      <c r="B3710" s="1" t="s">
        <v>17088</v>
      </c>
    </row>
    <row r="3711" spans="1:2" x14ac:dyDescent="0.2">
      <c r="A3711" s="1">
        <v>145431</v>
      </c>
      <c r="B3711" s="1" t="s">
        <v>17089</v>
      </c>
    </row>
    <row r="3712" spans="1:2" x14ac:dyDescent="0.2">
      <c r="A3712" s="1">
        <v>145447</v>
      </c>
      <c r="B3712" s="1" t="s">
        <v>17090</v>
      </c>
    </row>
    <row r="3713" spans="1:2" x14ac:dyDescent="0.2">
      <c r="A3713" s="1">
        <v>145448</v>
      </c>
      <c r="B3713" s="1" t="s">
        <v>17091</v>
      </c>
    </row>
    <row r="3714" spans="1:2" x14ac:dyDescent="0.2">
      <c r="A3714" s="1">
        <v>145464</v>
      </c>
      <c r="B3714" s="1" t="s">
        <v>17092</v>
      </c>
    </row>
    <row r="3715" spans="1:2" x14ac:dyDescent="0.2">
      <c r="A3715" s="1">
        <v>145504</v>
      </c>
      <c r="B3715" s="1" t="s">
        <v>17093</v>
      </c>
    </row>
    <row r="3716" spans="1:2" x14ac:dyDescent="0.2">
      <c r="A3716" s="1">
        <v>145565</v>
      </c>
      <c r="B3716" s="1" t="s">
        <v>17094</v>
      </c>
    </row>
    <row r="3717" spans="1:2" x14ac:dyDescent="0.2">
      <c r="A3717" s="1">
        <v>145572</v>
      </c>
      <c r="B3717" s="1" t="s">
        <v>17095</v>
      </c>
    </row>
    <row r="3718" spans="1:2" x14ac:dyDescent="0.2">
      <c r="A3718" s="1">
        <v>145638</v>
      </c>
      <c r="B3718" s="1" t="s">
        <v>17096</v>
      </c>
    </row>
    <row r="3719" spans="1:2" x14ac:dyDescent="0.2">
      <c r="A3719" s="1">
        <v>145640</v>
      </c>
      <c r="B3719" s="1" t="s">
        <v>17097</v>
      </c>
    </row>
    <row r="3720" spans="1:2" x14ac:dyDescent="0.2">
      <c r="A3720" s="1">
        <v>145712</v>
      </c>
      <c r="B3720" s="1" t="s">
        <v>17098</v>
      </c>
    </row>
    <row r="3721" spans="1:2" x14ac:dyDescent="0.2">
      <c r="A3721" s="1">
        <v>145719</v>
      </c>
      <c r="B3721" s="1" t="s">
        <v>17099</v>
      </c>
    </row>
    <row r="3722" spans="1:2" x14ac:dyDescent="0.2">
      <c r="A3722" s="1">
        <v>145815</v>
      </c>
      <c r="B3722" s="1" t="s">
        <v>17100</v>
      </c>
    </row>
    <row r="3723" spans="1:2" x14ac:dyDescent="0.2">
      <c r="A3723" s="1">
        <v>145822</v>
      </c>
      <c r="B3723" s="1" t="s">
        <v>17102</v>
      </c>
    </row>
    <row r="3724" spans="1:2" x14ac:dyDescent="0.2">
      <c r="A3724" s="1">
        <v>145841</v>
      </c>
      <c r="B3724" s="1" t="s">
        <v>17103</v>
      </c>
    </row>
    <row r="3725" spans="1:2" x14ac:dyDescent="0.2">
      <c r="A3725" s="1">
        <v>145847</v>
      </c>
      <c r="B3725" s="1" t="s">
        <v>17104</v>
      </c>
    </row>
    <row r="3726" spans="1:2" x14ac:dyDescent="0.2">
      <c r="A3726" s="1">
        <v>145875</v>
      </c>
      <c r="B3726" s="1" t="s">
        <v>17105</v>
      </c>
    </row>
    <row r="3727" spans="1:2" x14ac:dyDescent="0.2">
      <c r="A3727" s="1">
        <v>145886</v>
      </c>
      <c r="B3727" s="1" t="s">
        <v>17106</v>
      </c>
    </row>
    <row r="3728" spans="1:2" x14ac:dyDescent="0.2">
      <c r="A3728" s="1">
        <v>145909</v>
      </c>
      <c r="B3728" s="1" t="s">
        <v>17107</v>
      </c>
    </row>
    <row r="3729" spans="1:2" x14ac:dyDescent="0.2">
      <c r="A3729" s="1">
        <v>145987</v>
      </c>
      <c r="B3729" s="1" t="s">
        <v>17110</v>
      </c>
    </row>
    <row r="3730" spans="1:2" x14ac:dyDescent="0.2">
      <c r="A3730" s="1">
        <v>146018</v>
      </c>
      <c r="B3730" s="1" t="s">
        <v>17111</v>
      </c>
    </row>
    <row r="3731" spans="1:2" x14ac:dyDescent="0.2">
      <c r="A3731" s="1">
        <v>146022</v>
      </c>
      <c r="B3731" s="1" t="s">
        <v>17112</v>
      </c>
    </row>
    <row r="3732" spans="1:2" x14ac:dyDescent="0.2">
      <c r="A3732" s="1">
        <v>146066</v>
      </c>
      <c r="B3732" s="1" t="s">
        <v>17113</v>
      </c>
    </row>
    <row r="3733" spans="1:2" x14ac:dyDescent="0.2">
      <c r="A3733" s="1">
        <v>146094</v>
      </c>
      <c r="B3733" s="1" t="s">
        <v>17114</v>
      </c>
    </row>
    <row r="3734" spans="1:2" x14ac:dyDescent="0.2">
      <c r="A3734" s="1">
        <v>151183</v>
      </c>
      <c r="B3734" s="1" t="s">
        <v>17116</v>
      </c>
    </row>
    <row r="3735" spans="1:2" x14ac:dyDescent="0.2">
      <c r="A3735" s="1">
        <v>151230</v>
      </c>
      <c r="B3735" s="1" t="s">
        <v>17117</v>
      </c>
    </row>
    <row r="3736" spans="1:2" x14ac:dyDescent="0.2">
      <c r="A3736" s="1">
        <v>151240</v>
      </c>
      <c r="B3736" s="1" t="s">
        <v>17118</v>
      </c>
    </row>
    <row r="3737" spans="1:2" x14ac:dyDescent="0.2">
      <c r="A3737" s="1">
        <v>151241</v>
      </c>
      <c r="B3737" s="1" t="s">
        <v>17119</v>
      </c>
    </row>
    <row r="3738" spans="1:2" x14ac:dyDescent="0.2">
      <c r="A3738" s="1">
        <v>151359</v>
      </c>
      <c r="B3738" s="1" t="s">
        <v>17120</v>
      </c>
    </row>
    <row r="3739" spans="1:2" x14ac:dyDescent="0.2">
      <c r="A3739" s="1">
        <v>151397</v>
      </c>
      <c r="B3739" s="1" t="s">
        <v>17121</v>
      </c>
    </row>
    <row r="3740" spans="1:2" x14ac:dyDescent="0.2">
      <c r="A3740" s="1">
        <v>151420</v>
      </c>
      <c r="B3740" s="1" t="s">
        <v>17122</v>
      </c>
    </row>
    <row r="3741" spans="1:2" x14ac:dyDescent="0.2">
      <c r="A3741" s="1">
        <v>156120</v>
      </c>
      <c r="B3741" s="1" t="s">
        <v>17123</v>
      </c>
    </row>
    <row r="3742" spans="1:2" x14ac:dyDescent="0.2">
      <c r="A3742" s="1">
        <v>156245</v>
      </c>
      <c r="B3742" s="1" t="s">
        <v>17124</v>
      </c>
    </row>
    <row r="3743" spans="1:2" x14ac:dyDescent="0.2">
      <c r="A3743" s="1">
        <v>156249</v>
      </c>
      <c r="B3743" s="1" t="s">
        <v>17125</v>
      </c>
    </row>
    <row r="3744" spans="1:2" x14ac:dyDescent="0.2">
      <c r="A3744" s="1">
        <v>156263</v>
      </c>
      <c r="B3744" s="1" t="s">
        <v>17129</v>
      </c>
    </row>
    <row r="3745" spans="1:2" x14ac:dyDescent="0.2">
      <c r="A3745" s="1">
        <v>156269</v>
      </c>
      <c r="B3745" s="1" t="s">
        <v>17130</v>
      </c>
    </row>
    <row r="3746" spans="1:2" x14ac:dyDescent="0.2">
      <c r="A3746" s="1">
        <v>156364</v>
      </c>
      <c r="B3746" s="1" t="s">
        <v>17133</v>
      </c>
    </row>
    <row r="3747" spans="1:2" x14ac:dyDescent="0.2">
      <c r="A3747" s="1">
        <v>156451</v>
      </c>
      <c r="B3747" s="1" t="s">
        <v>17134</v>
      </c>
    </row>
    <row r="3748" spans="1:2" x14ac:dyDescent="0.2">
      <c r="A3748" s="1">
        <v>156465</v>
      </c>
      <c r="B3748" s="1" t="s">
        <v>17135</v>
      </c>
    </row>
    <row r="3749" spans="1:2" x14ac:dyDescent="0.2">
      <c r="A3749" s="1">
        <v>156515</v>
      </c>
      <c r="B3749" s="1" t="s">
        <v>17136</v>
      </c>
    </row>
    <row r="3750" spans="1:2" x14ac:dyDescent="0.2">
      <c r="A3750" s="1">
        <v>156556</v>
      </c>
      <c r="B3750" s="1" t="s">
        <v>17137</v>
      </c>
    </row>
    <row r="3751" spans="1:2" x14ac:dyDescent="0.2">
      <c r="A3751" s="1">
        <v>156612</v>
      </c>
      <c r="B3751" s="1" t="s">
        <v>17138</v>
      </c>
    </row>
    <row r="3752" spans="1:2" x14ac:dyDescent="0.2">
      <c r="A3752" s="1">
        <v>156641</v>
      </c>
      <c r="B3752" s="1" t="s">
        <v>17140</v>
      </c>
    </row>
    <row r="3753" spans="1:2" x14ac:dyDescent="0.2">
      <c r="A3753" s="1">
        <v>156664</v>
      </c>
      <c r="B3753" s="1" t="s">
        <v>17141</v>
      </c>
    </row>
    <row r="3754" spans="1:2" x14ac:dyDescent="0.2">
      <c r="A3754" s="1">
        <v>156666</v>
      </c>
      <c r="B3754" s="1" t="s">
        <v>17142</v>
      </c>
    </row>
    <row r="3755" spans="1:2" x14ac:dyDescent="0.2">
      <c r="A3755" s="1">
        <v>156669</v>
      </c>
      <c r="B3755" s="1" t="s">
        <v>17143</v>
      </c>
    </row>
    <row r="3756" spans="1:2" x14ac:dyDescent="0.2">
      <c r="A3756" s="1">
        <v>156675</v>
      </c>
      <c r="B3756" s="1" t="s">
        <v>17144</v>
      </c>
    </row>
    <row r="3757" spans="1:2" x14ac:dyDescent="0.2">
      <c r="A3757" s="1">
        <v>156676</v>
      </c>
      <c r="B3757" s="1" t="s">
        <v>17145</v>
      </c>
    </row>
    <row r="3758" spans="1:2" x14ac:dyDescent="0.2">
      <c r="A3758" s="1">
        <v>156692</v>
      </c>
      <c r="B3758" s="1" t="s">
        <v>17146</v>
      </c>
    </row>
    <row r="3759" spans="1:2" x14ac:dyDescent="0.2">
      <c r="A3759" s="1">
        <v>156710</v>
      </c>
      <c r="B3759" s="1" t="s">
        <v>17147</v>
      </c>
    </row>
    <row r="3760" spans="1:2" x14ac:dyDescent="0.2">
      <c r="A3760" s="1">
        <v>156727</v>
      </c>
      <c r="B3760" s="1" t="s">
        <v>17148</v>
      </c>
    </row>
    <row r="3761" spans="1:2" x14ac:dyDescent="0.2">
      <c r="A3761" s="1">
        <v>156750</v>
      </c>
      <c r="B3761" s="1" t="s">
        <v>17149</v>
      </c>
    </row>
    <row r="3762" spans="1:2" x14ac:dyDescent="0.2">
      <c r="A3762" s="1">
        <v>156751</v>
      </c>
      <c r="B3762" s="1" t="s">
        <v>17150</v>
      </c>
    </row>
    <row r="3763" spans="1:2" x14ac:dyDescent="0.2">
      <c r="A3763" s="1">
        <v>156937</v>
      </c>
      <c r="B3763" s="1" t="s">
        <v>17151</v>
      </c>
    </row>
    <row r="3764" spans="1:2" x14ac:dyDescent="0.2">
      <c r="A3764" s="1">
        <v>156953</v>
      </c>
      <c r="B3764" s="1" t="s">
        <v>17152</v>
      </c>
    </row>
    <row r="3765" spans="1:2" x14ac:dyDescent="0.2">
      <c r="A3765" s="1">
        <v>157110</v>
      </c>
      <c r="B3765" s="1" t="s">
        <v>17153</v>
      </c>
    </row>
    <row r="3766" spans="1:2" x14ac:dyDescent="0.2">
      <c r="A3766" s="1">
        <v>157200</v>
      </c>
      <c r="B3766" s="1" t="s">
        <v>17154</v>
      </c>
    </row>
    <row r="3767" spans="1:2" x14ac:dyDescent="0.2">
      <c r="A3767" s="1">
        <v>157284</v>
      </c>
      <c r="B3767" s="1" t="s">
        <v>17155</v>
      </c>
    </row>
    <row r="3768" spans="1:2" x14ac:dyDescent="0.2">
      <c r="A3768" s="1">
        <v>157433</v>
      </c>
      <c r="B3768" s="1" t="s">
        <v>17157</v>
      </c>
    </row>
    <row r="3769" spans="1:2" x14ac:dyDescent="0.2">
      <c r="A3769" s="1">
        <v>157542</v>
      </c>
      <c r="B3769" s="1" t="s">
        <v>17158</v>
      </c>
    </row>
    <row r="3770" spans="1:2" x14ac:dyDescent="0.2">
      <c r="A3770" s="1">
        <v>157975</v>
      </c>
      <c r="B3770" s="1" t="s">
        <v>17159</v>
      </c>
    </row>
    <row r="3771" spans="1:2" x14ac:dyDescent="0.2">
      <c r="A3771" s="1">
        <v>158077</v>
      </c>
      <c r="B3771" s="1" t="s">
        <v>17160</v>
      </c>
    </row>
    <row r="3772" spans="1:2" x14ac:dyDescent="0.2">
      <c r="A3772" s="1">
        <v>158123</v>
      </c>
      <c r="B3772" s="1" t="s">
        <v>17161</v>
      </c>
    </row>
    <row r="3773" spans="1:2" x14ac:dyDescent="0.2">
      <c r="A3773" s="1">
        <v>158453</v>
      </c>
      <c r="B3773" s="1" t="s">
        <v>17162</v>
      </c>
    </row>
    <row r="3774" spans="1:2" x14ac:dyDescent="0.2">
      <c r="A3774" s="1">
        <v>158457</v>
      </c>
      <c r="B3774" s="1" t="s">
        <v>17163</v>
      </c>
    </row>
    <row r="3775" spans="1:2" x14ac:dyDescent="0.2">
      <c r="A3775" s="1">
        <v>158508</v>
      </c>
      <c r="B3775" s="1" t="s">
        <v>17164</v>
      </c>
    </row>
    <row r="3776" spans="1:2" x14ac:dyDescent="0.2">
      <c r="A3776" s="1">
        <v>158560</v>
      </c>
      <c r="B3776" s="1" t="s">
        <v>17165</v>
      </c>
    </row>
    <row r="3777" spans="1:2" x14ac:dyDescent="0.2">
      <c r="A3777" s="1">
        <v>158591</v>
      </c>
      <c r="B3777" s="1" t="s">
        <v>17167</v>
      </c>
    </row>
    <row r="3778" spans="1:2" x14ac:dyDescent="0.2">
      <c r="A3778" s="1">
        <v>158595</v>
      </c>
      <c r="B3778" s="1" t="s">
        <v>17168</v>
      </c>
    </row>
    <row r="3779" spans="1:2" x14ac:dyDescent="0.2">
      <c r="A3779" s="1">
        <v>158625</v>
      </c>
      <c r="B3779" s="1" t="s">
        <v>17169</v>
      </c>
    </row>
    <row r="3780" spans="1:2" x14ac:dyDescent="0.2">
      <c r="A3780" s="1">
        <v>158637</v>
      </c>
      <c r="B3780" s="1" t="s">
        <v>17171</v>
      </c>
    </row>
    <row r="3781" spans="1:2" x14ac:dyDescent="0.2">
      <c r="A3781" s="1">
        <v>158638</v>
      </c>
      <c r="B3781" s="1" t="s">
        <v>17172</v>
      </c>
    </row>
    <row r="3782" spans="1:2" x14ac:dyDescent="0.2">
      <c r="A3782" s="1">
        <v>158654</v>
      </c>
      <c r="B3782" s="1" t="s">
        <v>17173</v>
      </c>
    </row>
    <row r="3783" spans="1:2" x14ac:dyDescent="0.2">
      <c r="A3783" s="1">
        <v>158665</v>
      </c>
      <c r="B3783" s="1" t="s">
        <v>17174</v>
      </c>
    </row>
    <row r="3784" spans="1:2" x14ac:dyDescent="0.2">
      <c r="A3784" s="1">
        <v>158704</v>
      </c>
      <c r="B3784" s="1" t="s">
        <v>17175</v>
      </c>
    </row>
    <row r="3785" spans="1:2" x14ac:dyDescent="0.2">
      <c r="A3785" s="1">
        <v>158728</v>
      </c>
      <c r="B3785" s="1" t="s">
        <v>17176</v>
      </c>
    </row>
    <row r="3786" spans="1:2" x14ac:dyDescent="0.2">
      <c r="A3786" s="1">
        <v>158734</v>
      </c>
      <c r="B3786" s="1" t="s">
        <v>17177</v>
      </c>
    </row>
    <row r="3787" spans="1:2" x14ac:dyDescent="0.2">
      <c r="A3787" s="1">
        <v>158738</v>
      </c>
      <c r="B3787" s="1" t="s">
        <v>17178</v>
      </c>
    </row>
    <row r="3788" spans="1:2" x14ac:dyDescent="0.2">
      <c r="A3788" s="1">
        <v>158790</v>
      </c>
      <c r="B3788" s="1" t="s">
        <v>17179</v>
      </c>
    </row>
    <row r="3789" spans="1:2" x14ac:dyDescent="0.2">
      <c r="A3789" s="1">
        <v>158804</v>
      </c>
      <c r="B3789" s="1" t="s">
        <v>17180</v>
      </c>
    </row>
    <row r="3790" spans="1:2" x14ac:dyDescent="0.2">
      <c r="A3790" s="1">
        <v>158811</v>
      </c>
      <c r="B3790" s="1" t="s">
        <v>17181</v>
      </c>
    </row>
    <row r="3791" spans="1:2" x14ac:dyDescent="0.2">
      <c r="A3791" s="1">
        <v>158845</v>
      </c>
      <c r="B3791" s="1" t="s">
        <v>17182</v>
      </c>
    </row>
    <row r="3792" spans="1:2" x14ac:dyDescent="0.2">
      <c r="A3792" s="1">
        <v>158861</v>
      </c>
      <c r="B3792" s="1" t="s">
        <v>17183</v>
      </c>
    </row>
    <row r="3793" spans="1:2" x14ac:dyDescent="0.2">
      <c r="A3793" s="1">
        <v>158876</v>
      </c>
      <c r="B3793" s="1" t="s">
        <v>17184</v>
      </c>
    </row>
    <row r="3794" spans="1:2" x14ac:dyDescent="0.2">
      <c r="A3794" s="1">
        <v>158881</v>
      </c>
      <c r="B3794" s="1" t="s">
        <v>17185</v>
      </c>
    </row>
    <row r="3795" spans="1:2" x14ac:dyDescent="0.2">
      <c r="A3795" s="1">
        <v>158897</v>
      </c>
      <c r="B3795" s="1" t="s">
        <v>17186</v>
      </c>
    </row>
    <row r="3796" spans="1:2" x14ac:dyDescent="0.2">
      <c r="A3796" s="1">
        <v>158913</v>
      </c>
      <c r="B3796" s="1" t="s">
        <v>17187</v>
      </c>
    </row>
    <row r="3797" spans="1:2" x14ac:dyDescent="0.2">
      <c r="A3797" s="1">
        <v>159001</v>
      </c>
      <c r="B3797" s="1" t="s">
        <v>17188</v>
      </c>
    </row>
    <row r="3798" spans="1:2" x14ac:dyDescent="0.2">
      <c r="A3798" s="1">
        <v>159278</v>
      </c>
      <c r="B3798" s="1" t="s">
        <v>17189</v>
      </c>
    </row>
    <row r="3799" spans="1:2" x14ac:dyDescent="0.2">
      <c r="A3799" s="1">
        <v>159314</v>
      </c>
      <c r="B3799" s="1" t="s">
        <v>17190</v>
      </c>
    </row>
    <row r="3800" spans="1:2" x14ac:dyDescent="0.2">
      <c r="A3800" s="1">
        <v>159316</v>
      </c>
      <c r="B3800" s="1" t="s">
        <v>17191</v>
      </c>
    </row>
    <row r="3801" spans="1:2" x14ac:dyDescent="0.2">
      <c r="A3801" s="1">
        <v>159323</v>
      </c>
      <c r="B3801" s="1" t="s">
        <v>17192</v>
      </c>
    </row>
    <row r="3802" spans="1:2" x14ac:dyDescent="0.2">
      <c r="A3802" s="1">
        <v>159390</v>
      </c>
      <c r="B3802" s="1" t="s">
        <v>17193</v>
      </c>
    </row>
    <row r="3803" spans="1:2" x14ac:dyDescent="0.2">
      <c r="A3803" s="1">
        <v>159403</v>
      </c>
      <c r="B3803" s="1" t="s">
        <v>17194</v>
      </c>
    </row>
    <row r="3804" spans="1:2" x14ac:dyDescent="0.2">
      <c r="A3804" s="1">
        <v>159470</v>
      </c>
      <c r="B3804" s="1" t="s">
        <v>17195</v>
      </c>
    </row>
    <row r="3805" spans="1:2" x14ac:dyDescent="0.2">
      <c r="A3805" s="1">
        <v>159502</v>
      </c>
      <c r="B3805" s="1" t="s">
        <v>17196</v>
      </c>
    </row>
    <row r="3806" spans="1:2" x14ac:dyDescent="0.2">
      <c r="A3806" s="1">
        <v>159573</v>
      </c>
      <c r="B3806" s="1" t="s">
        <v>17197</v>
      </c>
    </row>
    <row r="3807" spans="1:2" x14ac:dyDescent="0.2">
      <c r="A3807" s="1">
        <v>159694</v>
      </c>
      <c r="B3807" s="1" t="s">
        <v>17198</v>
      </c>
    </row>
    <row r="3808" spans="1:2" x14ac:dyDescent="0.2">
      <c r="A3808" s="1">
        <v>159933</v>
      </c>
      <c r="B3808" s="1" t="s">
        <v>17199</v>
      </c>
    </row>
    <row r="3809" spans="1:2" x14ac:dyDescent="0.2">
      <c r="A3809" s="1">
        <v>159986</v>
      </c>
      <c r="B3809" s="1" t="s">
        <v>17200</v>
      </c>
    </row>
    <row r="3810" spans="1:2" x14ac:dyDescent="0.2">
      <c r="A3810" s="1">
        <v>160049</v>
      </c>
      <c r="B3810" s="1" t="s">
        <v>17201</v>
      </c>
    </row>
    <row r="3811" spans="1:2" x14ac:dyDescent="0.2">
      <c r="A3811" s="1">
        <v>160058</v>
      </c>
      <c r="B3811" s="1" t="s">
        <v>17202</v>
      </c>
    </row>
    <row r="3812" spans="1:2" x14ac:dyDescent="0.2">
      <c r="A3812" s="1">
        <v>160060</v>
      </c>
      <c r="B3812" s="1" t="s">
        <v>17203</v>
      </c>
    </row>
    <row r="3813" spans="1:2" x14ac:dyDescent="0.2">
      <c r="A3813" s="1">
        <v>160087</v>
      </c>
      <c r="B3813" s="1" t="s">
        <v>17204</v>
      </c>
    </row>
    <row r="3814" spans="1:2" x14ac:dyDescent="0.2">
      <c r="A3814" s="1">
        <v>160090</v>
      </c>
      <c r="B3814" s="1" t="s">
        <v>17205</v>
      </c>
    </row>
    <row r="3815" spans="1:2" x14ac:dyDescent="0.2">
      <c r="A3815" s="1">
        <v>160120</v>
      </c>
      <c r="B3815" s="1" t="s">
        <v>17206</v>
      </c>
    </row>
    <row r="3816" spans="1:2" x14ac:dyDescent="0.2">
      <c r="A3816" s="1">
        <v>160123</v>
      </c>
      <c r="B3816" s="1" t="s">
        <v>17207</v>
      </c>
    </row>
    <row r="3817" spans="1:2" x14ac:dyDescent="0.2">
      <c r="A3817" s="1">
        <v>160127</v>
      </c>
      <c r="B3817" s="1" t="s">
        <v>17208</v>
      </c>
    </row>
    <row r="3818" spans="1:2" x14ac:dyDescent="0.2">
      <c r="A3818" s="1">
        <v>160141</v>
      </c>
      <c r="B3818" s="1" t="s">
        <v>17209</v>
      </c>
    </row>
    <row r="3819" spans="1:2" x14ac:dyDescent="0.2">
      <c r="A3819" s="1">
        <v>160149</v>
      </c>
      <c r="B3819" s="1" t="s">
        <v>17210</v>
      </c>
    </row>
    <row r="3820" spans="1:2" x14ac:dyDescent="0.2">
      <c r="A3820" s="1">
        <v>160209</v>
      </c>
      <c r="B3820" s="1" t="s">
        <v>17211</v>
      </c>
    </row>
    <row r="3821" spans="1:2" x14ac:dyDescent="0.2">
      <c r="A3821" s="1">
        <v>160291</v>
      </c>
      <c r="B3821" s="1" t="s">
        <v>17212</v>
      </c>
    </row>
    <row r="3822" spans="1:2" x14ac:dyDescent="0.2">
      <c r="A3822" s="1">
        <v>160332</v>
      </c>
      <c r="B3822" s="1" t="s">
        <v>17213</v>
      </c>
    </row>
    <row r="3823" spans="1:2" x14ac:dyDescent="0.2">
      <c r="A3823" s="1">
        <v>160334</v>
      </c>
      <c r="B3823" s="1" t="s">
        <v>17214</v>
      </c>
    </row>
    <row r="3824" spans="1:2" x14ac:dyDescent="0.2">
      <c r="A3824" s="1">
        <v>160351</v>
      </c>
      <c r="B3824" s="1" t="s">
        <v>17216</v>
      </c>
    </row>
    <row r="3825" spans="1:2" x14ac:dyDescent="0.2">
      <c r="A3825" s="1">
        <v>160453</v>
      </c>
      <c r="B3825" s="1" t="s">
        <v>17217</v>
      </c>
    </row>
    <row r="3826" spans="1:2" x14ac:dyDescent="0.2">
      <c r="A3826" s="1">
        <v>160604</v>
      </c>
      <c r="B3826" s="1" t="s">
        <v>17218</v>
      </c>
    </row>
    <row r="3827" spans="1:2" x14ac:dyDescent="0.2">
      <c r="A3827" s="1">
        <v>160623</v>
      </c>
      <c r="B3827" s="1" t="s">
        <v>17219</v>
      </c>
    </row>
    <row r="3828" spans="1:2" x14ac:dyDescent="0.2">
      <c r="A3828" s="1">
        <v>160654</v>
      </c>
      <c r="B3828" s="1" t="s">
        <v>17220</v>
      </c>
    </row>
    <row r="3829" spans="1:2" x14ac:dyDescent="0.2">
      <c r="A3829" s="1">
        <v>160795</v>
      </c>
      <c r="B3829" s="1" t="s">
        <v>17221</v>
      </c>
    </row>
    <row r="3830" spans="1:2" x14ac:dyDescent="0.2">
      <c r="A3830" s="1">
        <v>160836</v>
      </c>
      <c r="B3830" s="1" t="s">
        <v>17223</v>
      </c>
    </row>
    <row r="3831" spans="1:2" x14ac:dyDescent="0.2">
      <c r="A3831" s="1">
        <v>160893</v>
      </c>
      <c r="B3831" s="1" t="s">
        <v>17224</v>
      </c>
    </row>
    <row r="3832" spans="1:2" x14ac:dyDescent="0.2">
      <c r="A3832" s="1">
        <v>160939</v>
      </c>
      <c r="B3832" s="1" t="s">
        <v>17225</v>
      </c>
    </row>
    <row r="3833" spans="1:2" x14ac:dyDescent="0.2">
      <c r="A3833" s="1">
        <v>160985</v>
      </c>
      <c r="B3833" s="1" t="s">
        <v>17226</v>
      </c>
    </row>
    <row r="3834" spans="1:2" x14ac:dyDescent="0.2">
      <c r="A3834" s="1">
        <v>161067</v>
      </c>
      <c r="B3834" s="1" t="s">
        <v>17227</v>
      </c>
    </row>
    <row r="3835" spans="1:2" x14ac:dyDescent="0.2">
      <c r="A3835" s="1">
        <v>161077</v>
      </c>
      <c r="B3835" s="1" t="s">
        <v>17228</v>
      </c>
    </row>
    <row r="3836" spans="1:2" x14ac:dyDescent="0.2">
      <c r="A3836" s="1">
        <v>161090</v>
      </c>
      <c r="B3836" s="1" t="s">
        <v>17229</v>
      </c>
    </row>
    <row r="3837" spans="1:2" x14ac:dyDescent="0.2">
      <c r="A3837" s="1">
        <v>161101</v>
      </c>
      <c r="B3837" s="1" t="s">
        <v>17230</v>
      </c>
    </row>
    <row r="3838" spans="1:2" x14ac:dyDescent="0.2">
      <c r="A3838" s="1">
        <v>161139</v>
      </c>
      <c r="B3838" s="1" t="s">
        <v>17231</v>
      </c>
    </row>
    <row r="3839" spans="1:2" x14ac:dyDescent="0.2">
      <c r="A3839" s="1">
        <v>161252</v>
      </c>
      <c r="B3839" s="1" t="s">
        <v>17232</v>
      </c>
    </row>
    <row r="3840" spans="1:2" x14ac:dyDescent="0.2">
      <c r="A3840" s="1">
        <v>161259</v>
      </c>
      <c r="B3840" s="1" t="s">
        <v>17233</v>
      </c>
    </row>
    <row r="3841" spans="1:2" x14ac:dyDescent="0.2">
      <c r="A3841" s="1">
        <v>161263</v>
      </c>
      <c r="B3841" s="1" t="s">
        <v>17234</v>
      </c>
    </row>
    <row r="3842" spans="1:2" x14ac:dyDescent="0.2">
      <c r="A3842" s="1">
        <v>161264</v>
      </c>
      <c r="B3842" s="1" t="s">
        <v>17235</v>
      </c>
    </row>
    <row r="3843" spans="1:2" x14ac:dyDescent="0.2">
      <c r="A3843" s="1">
        <v>161265</v>
      </c>
      <c r="B3843" s="1" t="s">
        <v>17236</v>
      </c>
    </row>
    <row r="3844" spans="1:2" x14ac:dyDescent="0.2">
      <c r="A3844" s="1">
        <v>161276</v>
      </c>
      <c r="B3844" s="1" t="s">
        <v>17237</v>
      </c>
    </row>
    <row r="3845" spans="1:2" x14ac:dyDescent="0.2">
      <c r="A3845" s="1">
        <v>161297</v>
      </c>
      <c r="B3845" s="1" t="s">
        <v>17238</v>
      </c>
    </row>
    <row r="3846" spans="1:2" x14ac:dyDescent="0.2">
      <c r="A3846" s="1">
        <v>161314</v>
      </c>
      <c r="B3846" s="1" t="s">
        <v>17239</v>
      </c>
    </row>
    <row r="3847" spans="1:2" x14ac:dyDescent="0.2">
      <c r="A3847" s="1">
        <v>161331</v>
      </c>
      <c r="B3847" s="1" t="s">
        <v>17240</v>
      </c>
    </row>
    <row r="3848" spans="1:2" x14ac:dyDescent="0.2">
      <c r="A3848" s="1">
        <v>161361</v>
      </c>
      <c r="B3848" s="1" t="s">
        <v>17242</v>
      </c>
    </row>
    <row r="3849" spans="1:2" x14ac:dyDescent="0.2">
      <c r="A3849" s="1">
        <v>161363</v>
      </c>
      <c r="B3849" s="1" t="s">
        <v>17243</v>
      </c>
    </row>
    <row r="3850" spans="1:2" x14ac:dyDescent="0.2">
      <c r="A3850" s="1">
        <v>161364</v>
      </c>
      <c r="B3850" s="1" t="s">
        <v>17244</v>
      </c>
    </row>
    <row r="3851" spans="1:2" x14ac:dyDescent="0.2">
      <c r="A3851" s="1">
        <v>161377</v>
      </c>
      <c r="B3851" s="1" t="s">
        <v>17245</v>
      </c>
    </row>
    <row r="3852" spans="1:2" x14ac:dyDescent="0.2">
      <c r="A3852" s="1">
        <v>161422</v>
      </c>
      <c r="B3852" s="1" t="s">
        <v>17246</v>
      </c>
    </row>
    <row r="3853" spans="1:2" x14ac:dyDescent="0.2">
      <c r="A3853" s="1">
        <v>161428</v>
      </c>
      <c r="B3853" s="1" t="s">
        <v>17247</v>
      </c>
    </row>
    <row r="3854" spans="1:2" x14ac:dyDescent="0.2">
      <c r="A3854" s="1">
        <v>161439</v>
      </c>
      <c r="B3854" s="1" t="s">
        <v>17248</v>
      </c>
    </row>
    <row r="3855" spans="1:2" x14ac:dyDescent="0.2">
      <c r="A3855" s="1">
        <v>161457</v>
      </c>
      <c r="B3855" s="1" t="s">
        <v>17250</v>
      </c>
    </row>
    <row r="3856" spans="1:2" x14ac:dyDescent="0.2">
      <c r="A3856" s="1">
        <v>161485</v>
      </c>
      <c r="B3856" s="1" t="s">
        <v>17251</v>
      </c>
    </row>
    <row r="3857" spans="1:2" x14ac:dyDescent="0.2">
      <c r="A3857" s="1">
        <v>161503</v>
      </c>
      <c r="B3857" s="1" t="s">
        <v>17252</v>
      </c>
    </row>
    <row r="3858" spans="1:2" x14ac:dyDescent="0.2">
      <c r="A3858" s="1">
        <v>161515</v>
      </c>
      <c r="B3858" s="1" t="s">
        <v>17254</v>
      </c>
    </row>
    <row r="3859" spans="1:2" x14ac:dyDescent="0.2">
      <c r="A3859" s="1">
        <v>161524</v>
      </c>
      <c r="B3859" s="1" t="s">
        <v>17255</v>
      </c>
    </row>
    <row r="3860" spans="1:2" x14ac:dyDescent="0.2">
      <c r="A3860" s="1">
        <v>161564</v>
      </c>
      <c r="B3860" s="1" t="s">
        <v>17256</v>
      </c>
    </row>
    <row r="3861" spans="1:2" x14ac:dyDescent="0.2">
      <c r="A3861" s="1">
        <v>161573</v>
      </c>
      <c r="B3861" s="1" t="s">
        <v>17257</v>
      </c>
    </row>
    <row r="3862" spans="1:2" x14ac:dyDescent="0.2">
      <c r="A3862" s="1">
        <v>161576</v>
      </c>
      <c r="B3862" s="1" t="s">
        <v>17258</v>
      </c>
    </row>
    <row r="3863" spans="1:2" x14ac:dyDescent="0.2">
      <c r="A3863" s="1">
        <v>161591</v>
      </c>
      <c r="B3863" s="1" t="s">
        <v>17259</v>
      </c>
    </row>
    <row r="3864" spans="1:2" x14ac:dyDescent="0.2">
      <c r="A3864" s="1">
        <v>161594</v>
      </c>
      <c r="B3864" s="1" t="s">
        <v>17260</v>
      </c>
    </row>
    <row r="3865" spans="1:2" x14ac:dyDescent="0.2">
      <c r="A3865" s="1">
        <v>161600</v>
      </c>
      <c r="B3865" s="1" t="s">
        <v>17261</v>
      </c>
    </row>
    <row r="3866" spans="1:2" x14ac:dyDescent="0.2">
      <c r="A3866" s="1">
        <v>161601</v>
      </c>
      <c r="B3866" s="1" t="s">
        <v>17262</v>
      </c>
    </row>
    <row r="3867" spans="1:2" x14ac:dyDescent="0.2">
      <c r="A3867" s="1">
        <v>161602</v>
      </c>
      <c r="B3867" s="1" t="s">
        <v>17263</v>
      </c>
    </row>
    <row r="3868" spans="1:2" x14ac:dyDescent="0.2">
      <c r="A3868" s="1">
        <v>161671</v>
      </c>
      <c r="B3868" s="1" t="s">
        <v>17264</v>
      </c>
    </row>
    <row r="3869" spans="1:2" x14ac:dyDescent="0.2">
      <c r="A3869" s="1">
        <v>161723</v>
      </c>
      <c r="B3869" s="1" t="s">
        <v>17265</v>
      </c>
    </row>
    <row r="3870" spans="1:2" x14ac:dyDescent="0.2">
      <c r="A3870" s="1">
        <v>161742</v>
      </c>
      <c r="B3870" s="1" t="s">
        <v>17266</v>
      </c>
    </row>
    <row r="3871" spans="1:2" x14ac:dyDescent="0.2">
      <c r="A3871" s="1">
        <v>161773</v>
      </c>
      <c r="B3871" s="1" t="s">
        <v>17267</v>
      </c>
    </row>
    <row r="3872" spans="1:2" x14ac:dyDescent="0.2">
      <c r="A3872" s="1">
        <v>161849</v>
      </c>
      <c r="B3872" s="1" t="s">
        <v>17268</v>
      </c>
    </row>
    <row r="3873" spans="1:2" x14ac:dyDescent="0.2">
      <c r="A3873" s="1">
        <v>161948</v>
      </c>
      <c r="B3873" s="1" t="s">
        <v>17270</v>
      </c>
    </row>
    <row r="3874" spans="1:2" x14ac:dyDescent="0.2">
      <c r="A3874" s="1">
        <v>162093</v>
      </c>
      <c r="B3874" s="1" t="s">
        <v>17271</v>
      </c>
    </row>
    <row r="3875" spans="1:2" x14ac:dyDescent="0.2">
      <c r="A3875" s="1">
        <v>162117</v>
      </c>
      <c r="B3875" s="1" t="s">
        <v>17272</v>
      </c>
    </row>
    <row r="3876" spans="1:2" x14ac:dyDescent="0.2">
      <c r="A3876" s="1">
        <v>162159</v>
      </c>
      <c r="B3876" s="1" t="s">
        <v>17273</v>
      </c>
    </row>
    <row r="3877" spans="1:2" x14ac:dyDescent="0.2">
      <c r="A3877" s="1">
        <v>162178</v>
      </c>
      <c r="B3877" s="1" t="s">
        <v>17274</v>
      </c>
    </row>
    <row r="3878" spans="1:2" x14ac:dyDescent="0.2">
      <c r="A3878" s="1">
        <v>162192</v>
      </c>
      <c r="B3878" s="1" t="s">
        <v>17275</v>
      </c>
    </row>
    <row r="3879" spans="1:2" x14ac:dyDescent="0.2">
      <c r="A3879" s="1">
        <v>162208</v>
      </c>
      <c r="B3879" s="1" t="s">
        <v>17276</v>
      </c>
    </row>
    <row r="3880" spans="1:2" x14ac:dyDescent="0.2">
      <c r="A3880" s="1">
        <v>162217</v>
      </c>
      <c r="B3880" s="1" t="s">
        <v>17277</v>
      </c>
    </row>
    <row r="3881" spans="1:2" x14ac:dyDescent="0.2">
      <c r="A3881" s="1">
        <v>162242</v>
      </c>
      <c r="B3881" s="1" t="s">
        <v>17278</v>
      </c>
    </row>
    <row r="3882" spans="1:2" x14ac:dyDescent="0.2">
      <c r="A3882" s="1">
        <v>162318</v>
      </c>
      <c r="B3882" s="1" t="s">
        <v>17279</v>
      </c>
    </row>
    <row r="3883" spans="1:2" x14ac:dyDescent="0.2">
      <c r="A3883" s="1">
        <v>162377</v>
      </c>
      <c r="B3883" s="1" t="s">
        <v>17280</v>
      </c>
    </row>
    <row r="3884" spans="1:2" x14ac:dyDescent="0.2">
      <c r="A3884" s="1">
        <v>162476</v>
      </c>
      <c r="B3884" s="1" t="s">
        <v>17281</v>
      </c>
    </row>
    <row r="3885" spans="1:2" x14ac:dyDescent="0.2">
      <c r="A3885" s="1">
        <v>162527</v>
      </c>
      <c r="B3885" s="1" t="s">
        <v>17282</v>
      </c>
    </row>
    <row r="3886" spans="1:2" x14ac:dyDescent="0.2">
      <c r="A3886" s="1">
        <v>162705</v>
      </c>
      <c r="B3886" s="1" t="s">
        <v>17283</v>
      </c>
    </row>
    <row r="3887" spans="1:2" x14ac:dyDescent="0.2">
      <c r="A3887" s="1">
        <v>162718</v>
      </c>
      <c r="B3887" s="1" t="s">
        <v>17284</v>
      </c>
    </row>
    <row r="3888" spans="1:2" x14ac:dyDescent="0.2">
      <c r="A3888" s="1">
        <v>162731</v>
      </c>
      <c r="B3888" s="1" t="s">
        <v>17286</v>
      </c>
    </row>
    <row r="3889" spans="1:2" x14ac:dyDescent="0.2">
      <c r="A3889" s="1">
        <v>162745</v>
      </c>
      <c r="B3889" s="1" t="s">
        <v>17289</v>
      </c>
    </row>
    <row r="3890" spans="1:2" x14ac:dyDescent="0.2">
      <c r="A3890" s="1">
        <v>162780</v>
      </c>
      <c r="B3890" s="1" t="s">
        <v>17290</v>
      </c>
    </row>
    <row r="3891" spans="1:2" x14ac:dyDescent="0.2">
      <c r="A3891" s="1">
        <v>162782</v>
      </c>
      <c r="B3891" s="1" t="s">
        <v>17291</v>
      </c>
    </row>
    <row r="3892" spans="1:2" x14ac:dyDescent="0.2">
      <c r="A3892" s="1">
        <v>162785</v>
      </c>
      <c r="B3892" s="1" t="s">
        <v>17292</v>
      </c>
    </row>
    <row r="3893" spans="1:2" x14ac:dyDescent="0.2">
      <c r="A3893" s="1">
        <v>162837</v>
      </c>
      <c r="B3893" s="1" t="s">
        <v>17293</v>
      </c>
    </row>
    <row r="3894" spans="1:2" x14ac:dyDescent="0.2">
      <c r="A3894" s="1">
        <v>162839</v>
      </c>
      <c r="B3894" s="1" t="s">
        <v>17294</v>
      </c>
    </row>
    <row r="3895" spans="1:2" x14ac:dyDescent="0.2">
      <c r="A3895" s="1">
        <v>162888</v>
      </c>
      <c r="B3895" s="1" t="s">
        <v>17295</v>
      </c>
    </row>
    <row r="3896" spans="1:2" x14ac:dyDescent="0.2">
      <c r="A3896" s="1">
        <v>162898</v>
      </c>
      <c r="B3896" s="1" t="s">
        <v>17296</v>
      </c>
    </row>
    <row r="3897" spans="1:2" x14ac:dyDescent="0.2">
      <c r="A3897" s="1">
        <v>162934</v>
      </c>
      <c r="B3897" s="1" t="s">
        <v>17297</v>
      </c>
    </row>
    <row r="3898" spans="1:2" x14ac:dyDescent="0.2">
      <c r="A3898" s="1">
        <v>162956</v>
      </c>
      <c r="B3898" s="1" t="s">
        <v>17298</v>
      </c>
    </row>
    <row r="3899" spans="1:2" x14ac:dyDescent="0.2">
      <c r="A3899" s="1">
        <v>162967</v>
      </c>
      <c r="B3899" s="1" t="s">
        <v>17299</v>
      </c>
    </row>
    <row r="3900" spans="1:2" x14ac:dyDescent="0.2">
      <c r="A3900" s="1">
        <v>162989</v>
      </c>
      <c r="B3900" s="1" t="s">
        <v>17300</v>
      </c>
    </row>
    <row r="3901" spans="1:2" x14ac:dyDescent="0.2">
      <c r="A3901" s="1">
        <v>163019</v>
      </c>
      <c r="B3901" s="1" t="s">
        <v>17301</v>
      </c>
    </row>
    <row r="3902" spans="1:2" x14ac:dyDescent="0.2">
      <c r="A3902" s="1">
        <v>163023</v>
      </c>
      <c r="B3902" s="1" t="s">
        <v>17302</v>
      </c>
    </row>
    <row r="3903" spans="1:2" x14ac:dyDescent="0.2">
      <c r="A3903" s="1">
        <v>163053</v>
      </c>
      <c r="B3903" s="1" t="s">
        <v>17303</v>
      </c>
    </row>
    <row r="3904" spans="1:2" x14ac:dyDescent="0.2">
      <c r="A3904" s="1">
        <v>163114</v>
      </c>
      <c r="B3904" s="1" t="s">
        <v>17304</v>
      </c>
    </row>
    <row r="3905" spans="1:2" x14ac:dyDescent="0.2">
      <c r="A3905" s="1">
        <v>163119</v>
      </c>
      <c r="B3905" s="1" t="s">
        <v>17305</v>
      </c>
    </row>
    <row r="3906" spans="1:2" x14ac:dyDescent="0.2">
      <c r="A3906" s="1">
        <v>163238</v>
      </c>
      <c r="B3906" s="1" t="s">
        <v>17307</v>
      </c>
    </row>
    <row r="3907" spans="1:2" x14ac:dyDescent="0.2">
      <c r="A3907" s="1">
        <v>163358</v>
      </c>
      <c r="B3907" s="1" t="s">
        <v>17308</v>
      </c>
    </row>
    <row r="3908" spans="1:2" x14ac:dyDescent="0.2">
      <c r="A3908" s="1">
        <v>163405</v>
      </c>
      <c r="B3908" s="1" t="s">
        <v>17309</v>
      </c>
    </row>
    <row r="3909" spans="1:2" x14ac:dyDescent="0.2">
      <c r="A3909" s="1">
        <v>163407</v>
      </c>
      <c r="B3909" s="1" t="s">
        <v>17310</v>
      </c>
    </row>
    <row r="3910" spans="1:2" x14ac:dyDescent="0.2">
      <c r="A3910" s="1">
        <v>163430</v>
      </c>
      <c r="B3910" s="1" t="s">
        <v>17311</v>
      </c>
    </row>
    <row r="3911" spans="1:2" x14ac:dyDescent="0.2">
      <c r="A3911" s="1">
        <v>163494</v>
      </c>
      <c r="B3911" s="1" t="s">
        <v>17312</v>
      </c>
    </row>
    <row r="3912" spans="1:2" x14ac:dyDescent="0.2">
      <c r="A3912" s="1">
        <v>163556</v>
      </c>
      <c r="B3912" s="1" t="s">
        <v>17313</v>
      </c>
    </row>
    <row r="3913" spans="1:2" x14ac:dyDescent="0.2">
      <c r="A3913" s="1">
        <v>163576</v>
      </c>
      <c r="B3913" s="1" t="s">
        <v>17314</v>
      </c>
    </row>
    <row r="3914" spans="1:2" x14ac:dyDescent="0.2">
      <c r="A3914" s="1">
        <v>163625</v>
      </c>
      <c r="B3914" s="1" t="s">
        <v>17315</v>
      </c>
    </row>
    <row r="3915" spans="1:2" x14ac:dyDescent="0.2">
      <c r="A3915" s="1">
        <v>163667</v>
      </c>
      <c r="B3915" s="1" t="s">
        <v>17317</v>
      </c>
    </row>
    <row r="3916" spans="1:2" x14ac:dyDescent="0.2">
      <c r="A3916" s="1">
        <v>163669</v>
      </c>
      <c r="B3916" s="1" t="s">
        <v>17318</v>
      </c>
    </row>
    <row r="3917" spans="1:2" x14ac:dyDescent="0.2">
      <c r="A3917" s="1">
        <v>163738</v>
      </c>
      <c r="B3917" s="1" t="s">
        <v>17331</v>
      </c>
    </row>
    <row r="3918" spans="1:2" x14ac:dyDescent="0.2">
      <c r="A3918" s="1">
        <v>163766</v>
      </c>
      <c r="B3918" s="1" t="s">
        <v>17332</v>
      </c>
    </row>
    <row r="3919" spans="1:2" x14ac:dyDescent="0.2">
      <c r="A3919" s="1">
        <v>163769</v>
      </c>
      <c r="B3919" s="1" t="s">
        <v>17333</v>
      </c>
    </row>
    <row r="3920" spans="1:2" x14ac:dyDescent="0.2">
      <c r="A3920" s="1">
        <v>163819</v>
      </c>
      <c r="B3920" s="1" t="s">
        <v>17334</v>
      </c>
    </row>
    <row r="3921" spans="1:2" x14ac:dyDescent="0.2">
      <c r="A3921" s="1">
        <v>164028</v>
      </c>
      <c r="B3921" s="1" t="s">
        <v>17336</v>
      </c>
    </row>
    <row r="3922" spans="1:2" x14ac:dyDescent="0.2">
      <c r="A3922" s="1">
        <v>164030</v>
      </c>
      <c r="B3922" s="1" t="s">
        <v>17337</v>
      </c>
    </row>
    <row r="3923" spans="1:2" x14ac:dyDescent="0.2">
      <c r="A3923" s="1">
        <v>164064</v>
      </c>
      <c r="B3923" s="1" t="s">
        <v>17338</v>
      </c>
    </row>
    <row r="3924" spans="1:2" x14ac:dyDescent="0.2">
      <c r="A3924" s="1">
        <v>164065</v>
      </c>
      <c r="B3924" s="1" t="s">
        <v>17339</v>
      </c>
    </row>
    <row r="3925" spans="1:2" x14ac:dyDescent="0.2">
      <c r="A3925" s="1">
        <v>164069</v>
      </c>
      <c r="B3925" s="1" t="s">
        <v>17340</v>
      </c>
    </row>
    <row r="3926" spans="1:2" x14ac:dyDescent="0.2">
      <c r="A3926" s="1">
        <v>164079</v>
      </c>
      <c r="B3926" s="1" t="s">
        <v>17341</v>
      </c>
    </row>
    <row r="3927" spans="1:2" x14ac:dyDescent="0.2">
      <c r="A3927" s="1">
        <v>164157</v>
      </c>
      <c r="B3927" s="1" t="s">
        <v>17343</v>
      </c>
    </row>
    <row r="3928" spans="1:2" x14ac:dyDescent="0.2">
      <c r="A3928" s="1">
        <v>164195</v>
      </c>
      <c r="B3928" s="1" t="s">
        <v>17344</v>
      </c>
    </row>
    <row r="3929" spans="1:2" x14ac:dyDescent="0.2">
      <c r="A3929" s="1">
        <v>164206</v>
      </c>
      <c r="B3929" s="1" t="s">
        <v>17345</v>
      </c>
    </row>
    <row r="3930" spans="1:2" x14ac:dyDescent="0.2">
      <c r="A3930" s="1">
        <v>164389</v>
      </c>
      <c r="B3930" s="1" t="s">
        <v>17346</v>
      </c>
    </row>
    <row r="3931" spans="1:2" x14ac:dyDescent="0.2">
      <c r="A3931" s="1">
        <v>164599</v>
      </c>
      <c r="B3931" s="1" t="s">
        <v>17347</v>
      </c>
    </row>
    <row r="3932" spans="1:2" x14ac:dyDescent="0.2">
      <c r="A3932" s="1">
        <v>164624</v>
      </c>
      <c r="B3932" s="1" t="s">
        <v>17348</v>
      </c>
    </row>
    <row r="3933" spans="1:2" x14ac:dyDescent="0.2">
      <c r="A3933" s="1">
        <v>164714</v>
      </c>
      <c r="B3933" s="1" t="s">
        <v>17349</v>
      </c>
    </row>
    <row r="3934" spans="1:2" x14ac:dyDescent="0.2">
      <c r="A3934" s="1">
        <v>164728</v>
      </c>
      <c r="B3934" s="1" t="s">
        <v>17350</v>
      </c>
    </row>
    <row r="3935" spans="1:2" x14ac:dyDescent="0.2">
      <c r="A3935" s="1">
        <v>164740</v>
      </c>
      <c r="B3935" s="1" t="s">
        <v>17351</v>
      </c>
    </row>
    <row r="3936" spans="1:2" x14ac:dyDescent="0.2">
      <c r="A3936" s="1">
        <v>164744</v>
      </c>
      <c r="B3936" s="1" t="s">
        <v>17352</v>
      </c>
    </row>
    <row r="3937" spans="1:2" x14ac:dyDescent="0.2">
      <c r="A3937" s="1">
        <v>164754</v>
      </c>
      <c r="B3937" s="1" t="s">
        <v>17353</v>
      </c>
    </row>
    <row r="3938" spans="1:2" x14ac:dyDescent="0.2">
      <c r="A3938" s="1">
        <v>164790</v>
      </c>
      <c r="B3938" s="1" t="s">
        <v>17355</v>
      </c>
    </row>
    <row r="3939" spans="1:2" x14ac:dyDescent="0.2">
      <c r="A3939" s="1">
        <v>164898</v>
      </c>
      <c r="B3939" s="1" t="s">
        <v>17356</v>
      </c>
    </row>
    <row r="3940" spans="1:2" x14ac:dyDescent="0.2">
      <c r="A3940" s="1">
        <v>164999</v>
      </c>
      <c r="B3940" s="1" t="s">
        <v>17357</v>
      </c>
    </row>
    <row r="3941" spans="1:2" x14ac:dyDescent="0.2">
      <c r="A3941" s="1">
        <v>165007</v>
      </c>
      <c r="B3941" s="1" t="s">
        <v>17358</v>
      </c>
    </row>
    <row r="3942" spans="1:2" x14ac:dyDescent="0.2">
      <c r="A3942" s="1">
        <v>165047</v>
      </c>
      <c r="B3942" s="1" t="s">
        <v>17359</v>
      </c>
    </row>
    <row r="3943" spans="1:2" x14ac:dyDescent="0.2">
      <c r="A3943" s="1">
        <v>165306</v>
      </c>
      <c r="B3943" s="1" t="s">
        <v>17360</v>
      </c>
    </row>
    <row r="3944" spans="1:2" x14ac:dyDescent="0.2">
      <c r="A3944" s="1">
        <v>165323</v>
      </c>
      <c r="B3944" s="1" t="s">
        <v>17361</v>
      </c>
    </row>
    <row r="3945" spans="1:2" x14ac:dyDescent="0.2">
      <c r="A3945" s="1">
        <v>165456</v>
      </c>
      <c r="B3945" s="1" t="s">
        <v>17362</v>
      </c>
    </row>
    <row r="3946" spans="1:2" x14ac:dyDescent="0.2">
      <c r="A3946" s="1">
        <v>165466</v>
      </c>
      <c r="B3946" s="1" t="s">
        <v>17363</v>
      </c>
    </row>
    <row r="3947" spans="1:2" x14ac:dyDescent="0.2">
      <c r="A3947" s="1">
        <v>165477</v>
      </c>
      <c r="B3947" s="1" t="s">
        <v>17364</v>
      </c>
    </row>
    <row r="3948" spans="1:2" x14ac:dyDescent="0.2">
      <c r="A3948" s="1">
        <v>165731</v>
      </c>
      <c r="B3948" s="1" t="s">
        <v>17365</v>
      </c>
    </row>
    <row r="3949" spans="1:2" x14ac:dyDescent="0.2">
      <c r="A3949" s="1">
        <v>165813</v>
      </c>
      <c r="B3949" s="1" t="s">
        <v>17366</v>
      </c>
    </row>
    <row r="3950" spans="1:2" x14ac:dyDescent="0.2">
      <c r="A3950" s="1">
        <v>165984</v>
      </c>
      <c r="B3950" s="1" t="s">
        <v>17367</v>
      </c>
    </row>
    <row r="3951" spans="1:2" x14ac:dyDescent="0.2">
      <c r="A3951" s="1">
        <v>165989</v>
      </c>
      <c r="B3951" s="1" t="s">
        <v>17368</v>
      </c>
    </row>
    <row r="3952" spans="1:2" x14ac:dyDescent="0.2">
      <c r="A3952" s="1">
        <v>166012</v>
      </c>
      <c r="B3952" s="1" t="s">
        <v>17369</v>
      </c>
    </row>
    <row r="3953" spans="1:2" x14ac:dyDescent="0.2">
      <c r="A3953" s="1">
        <v>166016</v>
      </c>
      <c r="B3953" s="1" t="s">
        <v>17370</v>
      </c>
    </row>
    <row r="3954" spans="1:2" x14ac:dyDescent="0.2">
      <c r="A3954" s="1">
        <v>166077</v>
      </c>
      <c r="B3954" s="1" t="s">
        <v>17371</v>
      </c>
    </row>
    <row r="3955" spans="1:2" x14ac:dyDescent="0.2">
      <c r="A3955" s="1">
        <v>166078</v>
      </c>
      <c r="B3955" s="1" t="s">
        <v>17372</v>
      </c>
    </row>
    <row r="3956" spans="1:2" x14ac:dyDescent="0.2">
      <c r="A3956" s="1">
        <v>166121</v>
      </c>
      <c r="B3956" s="1" t="s">
        <v>17373</v>
      </c>
    </row>
    <row r="3957" spans="1:2" x14ac:dyDescent="0.2">
      <c r="A3957" s="1">
        <v>166169</v>
      </c>
      <c r="B3957" s="1" t="s">
        <v>17374</v>
      </c>
    </row>
    <row r="3958" spans="1:2" x14ac:dyDescent="0.2">
      <c r="A3958" s="1">
        <v>166170</v>
      </c>
      <c r="B3958" s="1" t="s">
        <v>17375</v>
      </c>
    </row>
    <row r="3959" spans="1:2" x14ac:dyDescent="0.2">
      <c r="A3959" s="1">
        <v>166172</v>
      </c>
      <c r="B3959" s="1" t="s">
        <v>17376</v>
      </c>
    </row>
    <row r="3960" spans="1:2" x14ac:dyDescent="0.2">
      <c r="A3960" s="1">
        <v>166219</v>
      </c>
      <c r="B3960" s="1" t="s">
        <v>17377</v>
      </c>
    </row>
    <row r="3961" spans="1:2" x14ac:dyDescent="0.2">
      <c r="A3961" s="1">
        <v>166230</v>
      </c>
      <c r="B3961" s="1" t="s">
        <v>17378</v>
      </c>
    </row>
    <row r="3962" spans="1:2" x14ac:dyDescent="0.2">
      <c r="A3962" s="1">
        <v>166233</v>
      </c>
      <c r="B3962" s="1" t="s">
        <v>17379</v>
      </c>
    </row>
    <row r="3963" spans="1:2" x14ac:dyDescent="0.2">
      <c r="A3963" s="1">
        <v>166239</v>
      </c>
      <c r="B3963" s="1" t="s">
        <v>17380</v>
      </c>
    </row>
    <row r="3964" spans="1:2" x14ac:dyDescent="0.2">
      <c r="A3964" s="1">
        <v>166240</v>
      </c>
      <c r="B3964" s="1" t="s">
        <v>17381</v>
      </c>
    </row>
    <row r="3965" spans="1:2" x14ac:dyDescent="0.2">
      <c r="A3965" s="1">
        <v>166246</v>
      </c>
      <c r="B3965" s="1" t="s">
        <v>17382</v>
      </c>
    </row>
    <row r="3966" spans="1:2" x14ac:dyDescent="0.2">
      <c r="A3966" s="1">
        <v>166255</v>
      </c>
      <c r="B3966" s="1" t="s">
        <v>17383</v>
      </c>
    </row>
    <row r="3967" spans="1:2" x14ac:dyDescent="0.2">
      <c r="A3967" s="1">
        <v>166490</v>
      </c>
      <c r="B3967" s="1" t="s">
        <v>17384</v>
      </c>
    </row>
    <row r="3968" spans="1:2" x14ac:dyDescent="0.2">
      <c r="A3968" s="1">
        <v>166524</v>
      </c>
      <c r="B3968" s="1" t="s">
        <v>17385</v>
      </c>
    </row>
    <row r="3969" spans="1:2" x14ac:dyDescent="0.2">
      <c r="A3969" s="1">
        <v>166577</v>
      </c>
      <c r="B3969" s="1" t="s">
        <v>17386</v>
      </c>
    </row>
    <row r="3970" spans="1:2" x14ac:dyDescent="0.2">
      <c r="A3970" s="1">
        <v>166592</v>
      </c>
      <c r="B3970" s="1" t="s">
        <v>17387</v>
      </c>
    </row>
    <row r="3971" spans="1:2" x14ac:dyDescent="0.2">
      <c r="A3971" s="1">
        <v>166748</v>
      </c>
      <c r="B3971" s="1" t="s">
        <v>17388</v>
      </c>
    </row>
    <row r="3972" spans="1:2" x14ac:dyDescent="0.2">
      <c r="A3972" s="1">
        <v>166754</v>
      </c>
      <c r="B3972" s="1" t="s">
        <v>17389</v>
      </c>
    </row>
    <row r="3973" spans="1:2" x14ac:dyDescent="0.2">
      <c r="A3973" s="1">
        <v>166831</v>
      </c>
      <c r="B3973" s="1" t="s">
        <v>17390</v>
      </c>
    </row>
    <row r="3974" spans="1:2" x14ac:dyDescent="0.2">
      <c r="A3974" s="1">
        <v>166853</v>
      </c>
      <c r="B3974" s="1" t="s">
        <v>17391</v>
      </c>
    </row>
    <row r="3975" spans="1:2" x14ac:dyDescent="0.2">
      <c r="A3975" s="1">
        <v>166878</v>
      </c>
      <c r="B3975" s="1" t="s">
        <v>17392</v>
      </c>
    </row>
    <row r="3976" spans="1:2" x14ac:dyDescent="0.2">
      <c r="A3976" s="1">
        <v>166923</v>
      </c>
      <c r="B3976" s="1" t="s">
        <v>17393</v>
      </c>
    </row>
    <row r="3977" spans="1:2" x14ac:dyDescent="0.2">
      <c r="A3977" s="1">
        <v>166938</v>
      </c>
      <c r="B3977" s="1" t="s">
        <v>17394</v>
      </c>
    </row>
    <row r="3978" spans="1:2" x14ac:dyDescent="0.2">
      <c r="A3978" s="1">
        <v>166984</v>
      </c>
      <c r="B3978" s="1" t="s">
        <v>17395</v>
      </c>
    </row>
    <row r="3979" spans="1:2" x14ac:dyDescent="0.2">
      <c r="A3979" s="1">
        <v>166990</v>
      </c>
      <c r="B3979" s="1" t="s">
        <v>17397</v>
      </c>
    </row>
    <row r="3980" spans="1:2" x14ac:dyDescent="0.2">
      <c r="A3980" s="1">
        <v>167011</v>
      </c>
      <c r="B3980" s="1" t="s">
        <v>17398</v>
      </c>
    </row>
    <row r="3981" spans="1:2" x14ac:dyDescent="0.2">
      <c r="A3981" s="1">
        <v>167112</v>
      </c>
      <c r="B3981" s="1" t="s">
        <v>17399</v>
      </c>
    </row>
    <row r="3982" spans="1:2" x14ac:dyDescent="0.2">
      <c r="A3982" s="1">
        <v>167138</v>
      </c>
      <c r="B3982" s="1" t="s">
        <v>17400</v>
      </c>
    </row>
    <row r="3983" spans="1:2" x14ac:dyDescent="0.2">
      <c r="A3983" s="1">
        <v>167140</v>
      </c>
      <c r="B3983" s="1" t="s">
        <v>17401</v>
      </c>
    </row>
    <row r="3984" spans="1:2" x14ac:dyDescent="0.2">
      <c r="A3984" s="1">
        <v>167273</v>
      </c>
      <c r="B3984" s="1" t="s">
        <v>17402</v>
      </c>
    </row>
    <row r="3985" spans="1:2" x14ac:dyDescent="0.2">
      <c r="A3985" s="1">
        <v>167344</v>
      </c>
      <c r="B3985" s="1" t="s">
        <v>17403</v>
      </c>
    </row>
    <row r="3986" spans="1:2" x14ac:dyDescent="0.2">
      <c r="A3986" s="1">
        <v>167350</v>
      </c>
      <c r="B3986" s="1" t="s">
        <v>17404</v>
      </c>
    </row>
    <row r="3987" spans="1:2" x14ac:dyDescent="0.2">
      <c r="A3987" s="1">
        <v>167466</v>
      </c>
      <c r="B3987" s="1" t="s">
        <v>17405</v>
      </c>
    </row>
    <row r="3988" spans="1:2" x14ac:dyDescent="0.2">
      <c r="A3988" s="1">
        <v>167594</v>
      </c>
      <c r="B3988" s="1" t="s">
        <v>17406</v>
      </c>
    </row>
    <row r="3989" spans="1:2" x14ac:dyDescent="0.2">
      <c r="A3989" s="1">
        <v>167612</v>
      </c>
      <c r="B3989" s="1" t="s">
        <v>17407</v>
      </c>
    </row>
    <row r="3990" spans="1:2" x14ac:dyDescent="0.2">
      <c r="A3990" s="1">
        <v>167628</v>
      </c>
      <c r="B3990" s="1" t="s">
        <v>17408</v>
      </c>
    </row>
    <row r="3991" spans="1:2" x14ac:dyDescent="0.2">
      <c r="A3991" s="1">
        <v>167641</v>
      </c>
      <c r="B3991" s="1" t="s">
        <v>17409</v>
      </c>
    </row>
    <row r="3992" spans="1:2" x14ac:dyDescent="0.2">
      <c r="A3992" s="1">
        <v>167668</v>
      </c>
      <c r="B3992" s="1" t="s">
        <v>17411</v>
      </c>
    </row>
    <row r="3993" spans="1:2" x14ac:dyDescent="0.2">
      <c r="A3993" s="1">
        <v>167735</v>
      </c>
      <c r="B3993" s="1" t="s">
        <v>17412</v>
      </c>
    </row>
    <row r="3994" spans="1:2" x14ac:dyDescent="0.2">
      <c r="A3994" s="1">
        <v>167840</v>
      </c>
      <c r="B3994" s="1" t="s">
        <v>17413</v>
      </c>
    </row>
    <row r="3995" spans="1:2" x14ac:dyDescent="0.2">
      <c r="A3995" s="1">
        <v>167883</v>
      </c>
      <c r="B3995" s="1" t="s">
        <v>17414</v>
      </c>
    </row>
    <row r="3996" spans="1:2" x14ac:dyDescent="0.2">
      <c r="A3996" s="1">
        <v>167887</v>
      </c>
      <c r="B3996" s="1" t="s">
        <v>17415</v>
      </c>
    </row>
    <row r="3997" spans="1:2" x14ac:dyDescent="0.2">
      <c r="A3997" s="1">
        <v>167920</v>
      </c>
      <c r="B3997" s="1" t="s">
        <v>17416</v>
      </c>
    </row>
    <row r="3998" spans="1:2" x14ac:dyDescent="0.2">
      <c r="A3998" s="1">
        <v>167946</v>
      </c>
      <c r="B3998" s="1" t="s">
        <v>17417</v>
      </c>
    </row>
    <row r="3999" spans="1:2" x14ac:dyDescent="0.2">
      <c r="A3999" s="1">
        <v>168010</v>
      </c>
      <c r="B3999" s="1" t="s">
        <v>17418</v>
      </c>
    </row>
    <row r="4000" spans="1:2" x14ac:dyDescent="0.2">
      <c r="A4000" s="1">
        <v>168090</v>
      </c>
      <c r="B4000" s="1" t="s">
        <v>17419</v>
      </c>
    </row>
    <row r="4001" spans="1:2" x14ac:dyDescent="0.2">
      <c r="A4001" s="1">
        <v>168145</v>
      </c>
      <c r="B4001" s="1" t="s">
        <v>17420</v>
      </c>
    </row>
    <row r="4002" spans="1:2" x14ac:dyDescent="0.2">
      <c r="A4002" s="1">
        <v>168149</v>
      </c>
      <c r="B4002" s="1" t="s">
        <v>17421</v>
      </c>
    </row>
    <row r="4003" spans="1:2" x14ac:dyDescent="0.2">
      <c r="A4003" s="1">
        <v>168188</v>
      </c>
      <c r="B4003" s="1" t="s">
        <v>17422</v>
      </c>
    </row>
    <row r="4004" spans="1:2" x14ac:dyDescent="0.2">
      <c r="A4004" s="1">
        <v>168232</v>
      </c>
      <c r="B4004" s="1" t="s">
        <v>17423</v>
      </c>
    </row>
    <row r="4005" spans="1:2" x14ac:dyDescent="0.2">
      <c r="A4005" s="1">
        <v>168269</v>
      </c>
      <c r="B4005" s="1" t="s">
        <v>17424</v>
      </c>
    </row>
    <row r="4006" spans="1:2" x14ac:dyDescent="0.2">
      <c r="A4006" s="1">
        <v>168277</v>
      </c>
      <c r="B4006" s="1" t="s">
        <v>17425</v>
      </c>
    </row>
    <row r="4007" spans="1:2" x14ac:dyDescent="0.2">
      <c r="A4007" s="1">
        <v>168323</v>
      </c>
      <c r="B4007" s="1" t="s">
        <v>17426</v>
      </c>
    </row>
    <row r="4008" spans="1:2" x14ac:dyDescent="0.2">
      <c r="A4008" s="1">
        <v>168381</v>
      </c>
      <c r="B4008" s="1" t="s">
        <v>17427</v>
      </c>
    </row>
    <row r="4009" spans="1:2" x14ac:dyDescent="0.2">
      <c r="A4009" s="1">
        <v>168424</v>
      </c>
      <c r="B4009" s="1" t="s">
        <v>17428</v>
      </c>
    </row>
    <row r="4010" spans="1:2" x14ac:dyDescent="0.2">
      <c r="A4010" s="1">
        <v>168449</v>
      </c>
      <c r="B4010" s="1" t="s">
        <v>17429</v>
      </c>
    </row>
    <row r="4011" spans="1:2" x14ac:dyDescent="0.2">
      <c r="A4011" s="1">
        <v>168503</v>
      </c>
      <c r="B4011" s="1" t="s">
        <v>17430</v>
      </c>
    </row>
    <row r="4012" spans="1:2" x14ac:dyDescent="0.2">
      <c r="A4012" s="1">
        <v>169109</v>
      </c>
      <c r="B4012" s="1" t="s">
        <v>17431</v>
      </c>
    </row>
    <row r="4013" spans="1:2" x14ac:dyDescent="0.2">
      <c r="A4013" s="1">
        <v>169201</v>
      </c>
      <c r="B4013" s="1" t="s">
        <v>17432</v>
      </c>
    </row>
    <row r="4014" spans="1:2" x14ac:dyDescent="0.2">
      <c r="A4014" s="1">
        <v>169223</v>
      </c>
      <c r="B4014" s="1" t="s">
        <v>17433</v>
      </c>
    </row>
    <row r="4015" spans="1:2" x14ac:dyDescent="0.2">
      <c r="A4015" s="1">
        <v>169347</v>
      </c>
      <c r="B4015" s="1" t="s">
        <v>17434</v>
      </c>
    </row>
    <row r="4016" spans="1:2" x14ac:dyDescent="0.2">
      <c r="A4016" s="1">
        <v>169462</v>
      </c>
      <c r="B4016" s="1" t="s">
        <v>17435</v>
      </c>
    </row>
    <row r="4017" spans="1:2" x14ac:dyDescent="0.2">
      <c r="A4017" s="1">
        <v>169478</v>
      </c>
      <c r="B4017" s="1" t="s">
        <v>17436</v>
      </c>
    </row>
    <row r="4018" spans="1:2" x14ac:dyDescent="0.2">
      <c r="A4018" s="1">
        <v>169486</v>
      </c>
      <c r="B4018" s="1" t="s">
        <v>17437</v>
      </c>
    </row>
    <row r="4019" spans="1:2" x14ac:dyDescent="0.2">
      <c r="A4019" s="1">
        <v>169489</v>
      </c>
      <c r="B4019" s="1" t="s">
        <v>17438</v>
      </c>
    </row>
    <row r="4020" spans="1:2" x14ac:dyDescent="0.2">
      <c r="A4020" s="1">
        <v>169492</v>
      </c>
      <c r="B4020" s="1" t="s">
        <v>17439</v>
      </c>
    </row>
    <row r="4021" spans="1:2" x14ac:dyDescent="0.2">
      <c r="A4021" s="1">
        <v>169501</v>
      </c>
      <c r="B4021" s="1" t="s">
        <v>17440</v>
      </c>
    </row>
    <row r="4022" spans="1:2" x14ac:dyDescent="0.2">
      <c r="A4022" s="1">
        <v>169510</v>
      </c>
      <c r="B4022" s="1" t="s">
        <v>17441</v>
      </c>
    </row>
    <row r="4023" spans="1:2" x14ac:dyDescent="0.2">
      <c r="A4023" s="1">
        <v>169511</v>
      </c>
      <c r="B4023" s="1" t="s">
        <v>17442</v>
      </c>
    </row>
    <row r="4024" spans="1:2" x14ac:dyDescent="0.2">
      <c r="A4024" s="1">
        <v>169523</v>
      </c>
      <c r="B4024" s="1" t="s">
        <v>17443</v>
      </c>
    </row>
    <row r="4025" spans="1:2" x14ac:dyDescent="0.2">
      <c r="A4025" s="1">
        <v>169535</v>
      </c>
      <c r="B4025" s="1" t="s">
        <v>17444</v>
      </c>
    </row>
    <row r="4026" spans="1:2" x14ac:dyDescent="0.2">
      <c r="A4026" s="1">
        <v>169544</v>
      </c>
      <c r="B4026" s="1" t="s">
        <v>17445</v>
      </c>
    </row>
    <row r="4027" spans="1:2" x14ac:dyDescent="0.2">
      <c r="A4027" s="1">
        <v>169570</v>
      </c>
      <c r="B4027" s="1" t="s">
        <v>17446</v>
      </c>
    </row>
    <row r="4028" spans="1:2" x14ac:dyDescent="0.2">
      <c r="A4028" s="1">
        <v>169585</v>
      </c>
      <c r="B4028" s="1" t="s">
        <v>17447</v>
      </c>
    </row>
    <row r="4029" spans="1:2" x14ac:dyDescent="0.2">
      <c r="A4029" s="1">
        <v>169600</v>
      </c>
      <c r="B4029" s="1" t="s">
        <v>17449</v>
      </c>
    </row>
    <row r="4030" spans="1:2" x14ac:dyDescent="0.2">
      <c r="A4030" s="1">
        <v>169609</v>
      </c>
      <c r="B4030" s="1" t="s">
        <v>17451</v>
      </c>
    </row>
    <row r="4031" spans="1:2" x14ac:dyDescent="0.2">
      <c r="A4031" s="1">
        <v>169625</v>
      </c>
      <c r="B4031" s="1" t="s">
        <v>17452</v>
      </c>
    </row>
    <row r="4032" spans="1:2" x14ac:dyDescent="0.2">
      <c r="A4032" s="1">
        <v>169641</v>
      </c>
      <c r="B4032" s="1" t="s">
        <v>17453</v>
      </c>
    </row>
    <row r="4033" spans="1:2" x14ac:dyDescent="0.2">
      <c r="A4033" s="1">
        <v>169704</v>
      </c>
      <c r="B4033" s="1" t="s">
        <v>17455</v>
      </c>
    </row>
    <row r="4034" spans="1:2" x14ac:dyDescent="0.2">
      <c r="A4034" s="1">
        <v>169812</v>
      </c>
      <c r="B4034" s="1" t="s">
        <v>17456</v>
      </c>
    </row>
    <row r="4035" spans="1:2" x14ac:dyDescent="0.2">
      <c r="A4035" s="1">
        <v>169815</v>
      </c>
      <c r="B4035" s="1" t="s">
        <v>17457</v>
      </c>
    </row>
    <row r="4036" spans="1:2" x14ac:dyDescent="0.2">
      <c r="A4036" s="1">
        <v>169816</v>
      </c>
      <c r="B4036" s="1" t="s">
        <v>17458</v>
      </c>
    </row>
    <row r="4037" spans="1:2" x14ac:dyDescent="0.2">
      <c r="A4037" s="1">
        <v>169839</v>
      </c>
      <c r="B4037" s="1" t="s">
        <v>17461</v>
      </c>
    </row>
    <row r="4038" spans="1:2" x14ac:dyDescent="0.2">
      <c r="A4038" s="1">
        <v>169857</v>
      </c>
      <c r="B4038" s="1" t="s">
        <v>17462</v>
      </c>
    </row>
    <row r="4039" spans="1:2" x14ac:dyDescent="0.2">
      <c r="A4039" s="1">
        <v>169872</v>
      </c>
      <c r="B4039" s="1" t="s">
        <v>17464</v>
      </c>
    </row>
    <row r="4040" spans="1:2" x14ac:dyDescent="0.2">
      <c r="A4040" s="1">
        <v>169880</v>
      </c>
      <c r="B4040" s="1" t="s">
        <v>17465</v>
      </c>
    </row>
    <row r="4041" spans="1:2" x14ac:dyDescent="0.2">
      <c r="A4041" s="1">
        <v>169889</v>
      </c>
      <c r="B4041" s="1" t="s">
        <v>17466</v>
      </c>
    </row>
    <row r="4042" spans="1:2" x14ac:dyDescent="0.2">
      <c r="A4042" s="1">
        <v>169960</v>
      </c>
      <c r="B4042" s="1" t="s">
        <v>17467</v>
      </c>
    </row>
    <row r="4043" spans="1:2" x14ac:dyDescent="0.2">
      <c r="A4043" s="1">
        <v>169965</v>
      </c>
      <c r="B4043" s="1" t="s">
        <v>17468</v>
      </c>
    </row>
    <row r="4044" spans="1:2" x14ac:dyDescent="0.2">
      <c r="A4044" s="1">
        <v>169971</v>
      </c>
      <c r="B4044" s="1" t="s">
        <v>17469</v>
      </c>
    </row>
    <row r="4045" spans="1:2" x14ac:dyDescent="0.2">
      <c r="A4045" s="1">
        <v>170031</v>
      </c>
      <c r="B4045" s="1" t="s">
        <v>17470</v>
      </c>
    </row>
    <row r="4046" spans="1:2" x14ac:dyDescent="0.2">
      <c r="A4046" s="1">
        <v>170046</v>
      </c>
      <c r="B4046" s="1" t="s">
        <v>17471</v>
      </c>
    </row>
    <row r="4047" spans="1:2" x14ac:dyDescent="0.2">
      <c r="A4047" s="1">
        <v>170119</v>
      </c>
      <c r="B4047" s="1" t="s">
        <v>17473</v>
      </c>
    </row>
    <row r="4048" spans="1:2" x14ac:dyDescent="0.2">
      <c r="A4048" s="1">
        <v>170317</v>
      </c>
      <c r="B4048" s="1" t="s">
        <v>17474</v>
      </c>
    </row>
    <row r="4049" spans="1:2" x14ac:dyDescent="0.2">
      <c r="A4049" s="1">
        <v>170336</v>
      </c>
      <c r="B4049" s="1" t="s">
        <v>17475</v>
      </c>
    </row>
    <row r="4050" spans="1:2" x14ac:dyDescent="0.2">
      <c r="A4050" s="1">
        <v>170360</v>
      </c>
      <c r="B4050" s="1" t="s">
        <v>17476</v>
      </c>
    </row>
    <row r="4051" spans="1:2" x14ac:dyDescent="0.2">
      <c r="A4051" s="1">
        <v>170424</v>
      </c>
      <c r="B4051" s="1" t="s">
        <v>17477</v>
      </c>
    </row>
    <row r="4052" spans="1:2" x14ac:dyDescent="0.2">
      <c r="A4052" s="1">
        <v>170468</v>
      </c>
      <c r="B4052" s="1" t="s">
        <v>17478</v>
      </c>
    </row>
    <row r="4053" spans="1:2" x14ac:dyDescent="0.2">
      <c r="A4053" s="1">
        <v>170514</v>
      </c>
      <c r="B4053" s="1" t="s">
        <v>17480</v>
      </c>
    </row>
    <row r="4054" spans="1:2" x14ac:dyDescent="0.2">
      <c r="A4054" s="1">
        <v>170610</v>
      </c>
      <c r="B4054" s="1" t="s">
        <v>17481</v>
      </c>
    </row>
    <row r="4055" spans="1:2" x14ac:dyDescent="0.2">
      <c r="A4055" s="1">
        <v>170618</v>
      </c>
      <c r="B4055" s="1" t="s">
        <v>17482</v>
      </c>
    </row>
    <row r="4056" spans="1:2" x14ac:dyDescent="0.2">
      <c r="A4056" s="1">
        <v>170627</v>
      </c>
      <c r="B4056" s="1" t="s">
        <v>17483</v>
      </c>
    </row>
    <row r="4057" spans="1:2" x14ac:dyDescent="0.2">
      <c r="A4057" s="1">
        <v>170631</v>
      </c>
      <c r="B4057" s="1" t="s">
        <v>17484</v>
      </c>
    </row>
    <row r="4058" spans="1:2" x14ac:dyDescent="0.2">
      <c r="A4058" s="1">
        <v>170674</v>
      </c>
      <c r="B4058" s="1" t="s">
        <v>17485</v>
      </c>
    </row>
    <row r="4059" spans="1:2" x14ac:dyDescent="0.2">
      <c r="A4059" s="1">
        <v>170880</v>
      </c>
      <c r="B4059" s="1" t="s">
        <v>17486</v>
      </c>
    </row>
    <row r="4060" spans="1:2" x14ac:dyDescent="0.2">
      <c r="A4060" s="1">
        <v>171063</v>
      </c>
      <c r="B4060" s="1" t="s">
        <v>17487</v>
      </c>
    </row>
    <row r="4061" spans="1:2" x14ac:dyDescent="0.2">
      <c r="A4061" s="1">
        <v>171085</v>
      </c>
      <c r="B4061" s="1" t="s">
        <v>17488</v>
      </c>
    </row>
    <row r="4062" spans="1:2" x14ac:dyDescent="0.2">
      <c r="A4062" s="1">
        <v>171121</v>
      </c>
      <c r="B4062" s="1" t="s">
        <v>17489</v>
      </c>
    </row>
    <row r="4063" spans="1:2" x14ac:dyDescent="0.2">
      <c r="A4063" s="1">
        <v>171186</v>
      </c>
      <c r="B4063" s="1" t="s">
        <v>17491</v>
      </c>
    </row>
    <row r="4064" spans="1:2" x14ac:dyDescent="0.2">
      <c r="A4064" s="1">
        <v>171230</v>
      </c>
      <c r="B4064" s="1" t="s">
        <v>17492</v>
      </c>
    </row>
    <row r="4065" spans="1:2" x14ac:dyDescent="0.2">
      <c r="A4065" s="1">
        <v>171259</v>
      </c>
      <c r="B4065" s="1" t="s">
        <v>17493</v>
      </c>
    </row>
    <row r="4066" spans="1:2" x14ac:dyDescent="0.2">
      <c r="A4066" s="1">
        <v>171320</v>
      </c>
      <c r="B4066" s="1" t="s">
        <v>17494</v>
      </c>
    </row>
    <row r="4067" spans="1:2" x14ac:dyDescent="0.2">
      <c r="A4067" s="1">
        <v>171330</v>
      </c>
      <c r="B4067" s="1" t="s">
        <v>17495</v>
      </c>
    </row>
    <row r="4068" spans="1:2" x14ac:dyDescent="0.2">
      <c r="A4068" s="1">
        <v>171351</v>
      </c>
      <c r="B4068" s="1" t="s">
        <v>17496</v>
      </c>
    </row>
    <row r="4069" spans="1:2" x14ac:dyDescent="0.2">
      <c r="A4069" s="1">
        <v>171368</v>
      </c>
      <c r="B4069" s="1" t="s">
        <v>17497</v>
      </c>
    </row>
    <row r="4070" spans="1:2" x14ac:dyDescent="0.2">
      <c r="A4070" s="1">
        <v>171412</v>
      </c>
      <c r="B4070" s="1" t="s">
        <v>17498</v>
      </c>
    </row>
    <row r="4071" spans="1:2" x14ac:dyDescent="0.2">
      <c r="A4071" s="1">
        <v>171417</v>
      </c>
      <c r="B4071" s="1" t="s">
        <v>17499</v>
      </c>
    </row>
    <row r="4072" spans="1:2" x14ac:dyDescent="0.2">
      <c r="A4072" s="1">
        <v>171450</v>
      </c>
      <c r="B4072" s="1" t="s">
        <v>17500</v>
      </c>
    </row>
    <row r="4073" spans="1:2" x14ac:dyDescent="0.2">
      <c r="A4073" s="1">
        <v>171451</v>
      </c>
      <c r="B4073" s="1" t="s">
        <v>17501</v>
      </c>
    </row>
    <row r="4074" spans="1:2" x14ac:dyDescent="0.2">
      <c r="A4074" s="1">
        <v>171581</v>
      </c>
      <c r="B4074" s="1" t="s">
        <v>17502</v>
      </c>
    </row>
    <row r="4075" spans="1:2" x14ac:dyDescent="0.2">
      <c r="A4075" s="1">
        <v>171605</v>
      </c>
      <c r="B4075" s="1" t="s">
        <v>17503</v>
      </c>
    </row>
    <row r="4076" spans="1:2" x14ac:dyDescent="0.2">
      <c r="A4076" s="1">
        <v>171798</v>
      </c>
      <c r="B4076" s="1" t="s">
        <v>17504</v>
      </c>
    </row>
    <row r="4077" spans="1:2" x14ac:dyDescent="0.2">
      <c r="A4077" s="1">
        <v>171935</v>
      </c>
      <c r="B4077" s="1" t="s">
        <v>17505</v>
      </c>
    </row>
    <row r="4078" spans="1:2" x14ac:dyDescent="0.2">
      <c r="A4078" s="1">
        <v>172036</v>
      </c>
      <c r="B4078" s="1" t="s">
        <v>17506</v>
      </c>
    </row>
    <row r="4079" spans="1:2" x14ac:dyDescent="0.2">
      <c r="A4079" s="1">
        <v>172055</v>
      </c>
      <c r="B4079" s="1" t="s">
        <v>17507</v>
      </c>
    </row>
    <row r="4080" spans="1:2" x14ac:dyDescent="0.2">
      <c r="A4080" s="1">
        <v>172068</v>
      </c>
      <c r="B4080" s="1" t="s">
        <v>17508</v>
      </c>
    </row>
    <row r="4081" spans="1:2" x14ac:dyDescent="0.2">
      <c r="A4081" s="1">
        <v>172070</v>
      </c>
      <c r="B4081" s="1" t="s">
        <v>17509</v>
      </c>
    </row>
    <row r="4082" spans="1:2" x14ac:dyDescent="0.2">
      <c r="A4082" s="1">
        <v>172136</v>
      </c>
      <c r="B4082" s="1" t="s">
        <v>17510</v>
      </c>
    </row>
    <row r="4083" spans="1:2" x14ac:dyDescent="0.2">
      <c r="A4083" s="1">
        <v>172203</v>
      </c>
      <c r="B4083" s="1" t="s">
        <v>17511</v>
      </c>
    </row>
    <row r="4084" spans="1:2" x14ac:dyDescent="0.2">
      <c r="A4084" s="1">
        <v>172259</v>
      </c>
      <c r="B4084" s="1" t="s">
        <v>17512</v>
      </c>
    </row>
    <row r="4085" spans="1:2" x14ac:dyDescent="0.2">
      <c r="A4085" s="1">
        <v>172330</v>
      </c>
      <c r="B4085" s="1" t="s">
        <v>17513</v>
      </c>
    </row>
    <row r="4086" spans="1:2" x14ac:dyDescent="0.2">
      <c r="A4086" s="1">
        <v>172388</v>
      </c>
      <c r="B4086" s="1" t="s">
        <v>17514</v>
      </c>
    </row>
    <row r="4087" spans="1:2" x14ac:dyDescent="0.2">
      <c r="A4087" s="1">
        <v>172440</v>
      </c>
      <c r="B4087" s="1" t="s">
        <v>17515</v>
      </c>
    </row>
    <row r="4088" spans="1:2" x14ac:dyDescent="0.2">
      <c r="A4088" s="1">
        <v>172450</v>
      </c>
      <c r="B4088" s="1" t="s">
        <v>17516</v>
      </c>
    </row>
    <row r="4089" spans="1:2" x14ac:dyDescent="0.2">
      <c r="A4089" s="1">
        <v>172597</v>
      </c>
      <c r="B4089" s="1" t="s">
        <v>17517</v>
      </c>
    </row>
    <row r="4090" spans="1:2" x14ac:dyDescent="0.2">
      <c r="A4090" s="1">
        <v>172605</v>
      </c>
      <c r="B4090" s="1" t="s">
        <v>17518</v>
      </c>
    </row>
    <row r="4091" spans="1:2" x14ac:dyDescent="0.2">
      <c r="A4091" s="1">
        <v>172607</v>
      </c>
      <c r="B4091" s="1" t="s">
        <v>17519</v>
      </c>
    </row>
    <row r="4092" spans="1:2" x14ac:dyDescent="0.2">
      <c r="A4092" s="1">
        <v>172610</v>
      </c>
      <c r="B4092" s="1" t="s">
        <v>17521</v>
      </c>
    </row>
    <row r="4093" spans="1:2" x14ac:dyDescent="0.2">
      <c r="A4093" s="1">
        <v>172658</v>
      </c>
      <c r="B4093" s="1" t="s">
        <v>17522</v>
      </c>
    </row>
    <row r="4094" spans="1:2" x14ac:dyDescent="0.2">
      <c r="A4094" s="1">
        <v>172699</v>
      </c>
      <c r="B4094" s="1" t="s">
        <v>17523</v>
      </c>
    </row>
    <row r="4095" spans="1:2" x14ac:dyDescent="0.2">
      <c r="A4095" s="1">
        <v>172700</v>
      </c>
      <c r="B4095" s="1" t="s">
        <v>17524</v>
      </c>
    </row>
    <row r="4096" spans="1:2" x14ac:dyDescent="0.2">
      <c r="A4096" s="1">
        <v>172801</v>
      </c>
      <c r="B4096" s="1" t="s">
        <v>17525</v>
      </c>
    </row>
    <row r="4097" spans="1:2" x14ac:dyDescent="0.2">
      <c r="A4097" s="1">
        <v>172864</v>
      </c>
      <c r="B4097" s="1" t="s">
        <v>17526</v>
      </c>
    </row>
    <row r="4098" spans="1:2" x14ac:dyDescent="0.2">
      <c r="A4098" s="1">
        <v>172880</v>
      </c>
      <c r="B4098" s="1" t="s">
        <v>17527</v>
      </c>
    </row>
    <row r="4099" spans="1:2" x14ac:dyDescent="0.2">
      <c r="A4099" s="1">
        <v>172919</v>
      </c>
      <c r="B4099" s="1" t="s">
        <v>17528</v>
      </c>
    </row>
    <row r="4100" spans="1:2" x14ac:dyDescent="0.2">
      <c r="A4100" s="1">
        <v>172978</v>
      </c>
      <c r="B4100" s="1" t="s">
        <v>17529</v>
      </c>
    </row>
    <row r="4101" spans="1:2" x14ac:dyDescent="0.2">
      <c r="A4101" s="1">
        <v>173080</v>
      </c>
      <c r="B4101" s="1" t="s">
        <v>17530</v>
      </c>
    </row>
    <row r="4102" spans="1:2" x14ac:dyDescent="0.2">
      <c r="A4102" s="1">
        <v>173084</v>
      </c>
      <c r="B4102" s="1" t="s">
        <v>17531</v>
      </c>
    </row>
    <row r="4103" spans="1:2" x14ac:dyDescent="0.2">
      <c r="A4103" s="1">
        <v>173126</v>
      </c>
      <c r="B4103" s="1" t="s">
        <v>17532</v>
      </c>
    </row>
    <row r="4104" spans="1:2" x14ac:dyDescent="0.2">
      <c r="A4104" s="1">
        <v>173145</v>
      </c>
      <c r="B4104" s="1" t="s">
        <v>17533</v>
      </c>
    </row>
    <row r="4105" spans="1:2" x14ac:dyDescent="0.2">
      <c r="A4105" s="1">
        <v>173241</v>
      </c>
      <c r="B4105" s="1" t="s">
        <v>17536</v>
      </c>
    </row>
    <row r="4106" spans="1:2" x14ac:dyDescent="0.2">
      <c r="A4106" s="1">
        <v>173315</v>
      </c>
      <c r="B4106" s="1" t="s">
        <v>17537</v>
      </c>
    </row>
    <row r="4107" spans="1:2" x14ac:dyDescent="0.2">
      <c r="A4107" s="1">
        <v>173388</v>
      </c>
      <c r="B4107" s="1" t="s">
        <v>17538</v>
      </c>
    </row>
    <row r="4108" spans="1:2" x14ac:dyDescent="0.2">
      <c r="A4108" s="1">
        <v>173661</v>
      </c>
      <c r="B4108" s="1" t="s">
        <v>17539</v>
      </c>
    </row>
    <row r="4109" spans="1:2" x14ac:dyDescent="0.2">
      <c r="A4109" s="1">
        <v>173763</v>
      </c>
      <c r="B4109" s="1" t="s">
        <v>17540</v>
      </c>
    </row>
    <row r="4110" spans="1:2" x14ac:dyDescent="0.2">
      <c r="A4110" s="1">
        <v>173785</v>
      </c>
      <c r="B4110" s="1" t="s">
        <v>17541</v>
      </c>
    </row>
    <row r="4111" spans="1:2" x14ac:dyDescent="0.2">
      <c r="A4111" s="1">
        <v>173916</v>
      </c>
      <c r="B4111" s="1" t="s">
        <v>17542</v>
      </c>
    </row>
    <row r="4112" spans="1:2" x14ac:dyDescent="0.2">
      <c r="A4112" s="1">
        <v>174033</v>
      </c>
      <c r="B4112" s="1" t="s">
        <v>17543</v>
      </c>
    </row>
    <row r="4113" spans="1:2" x14ac:dyDescent="0.2">
      <c r="A4113" s="1">
        <v>174404</v>
      </c>
      <c r="B4113" s="1" t="s">
        <v>17544</v>
      </c>
    </row>
    <row r="4114" spans="1:2" x14ac:dyDescent="0.2">
      <c r="A4114" s="1">
        <v>174497</v>
      </c>
      <c r="B4114" s="1" t="s">
        <v>17546</v>
      </c>
    </row>
    <row r="4115" spans="1:2" x14ac:dyDescent="0.2">
      <c r="A4115" s="1">
        <v>174927</v>
      </c>
      <c r="B4115" s="1" t="s">
        <v>17547</v>
      </c>
    </row>
    <row r="4116" spans="1:2" x14ac:dyDescent="0.2">
      <c r="A4116" s="1">
        <v>175009</v>
      </c>
      <c r="B4116" s="1" t="s">
        <v>17548</v>
      </c>
    </row>
    <row r="4117" spans="1:2" x14ac:dyDescent="0.2">
      <c r="A4117" s="1">
        <v>175014</v>
      </c>
      <c r="B4117" s="1" t="s">
        <v>17549</v>
      </c>
    </row>
    <row r="4118" spans="1:2" x14ac:dyDescent="0.2">
      <c r="A4118" s="1">
        <v>175015</v>
      </c>
      <c r="B4118" s="1" t="s">
        <v>17550</v>
      </c>
    </row>
    <row r="4119" spans="1:2" x14ac:dyDescent="0.2">
      <c r="A4119" s="1">
        <v>175025</v>
      </c>
      <c r="B4119" s="1" t="s">
        <v>17551</v>
      </c>
    </row>
    <row r="4120" spans="1:2" x14ac:dyDescent="0.2">
      <c r="A4120" s="1">
        <v>175029</v>
      </c>
      <c r="B4120" s="1" t="s">
        <v>17552</v>
      </c>
    </row>
    <row r="4121" spans="1:2" x14ac:dyDescent="0.2">
      <c r="A4121" s="1">
        <v>175085</v>
      </c>
      <c r="B4121" s="1" t="s">
        <v>17553</v>
      </c>
    </row>
    <row r="4122" spans="1:2" x14ac:dyDescent="0.2">
      <c r="A4122" s="1">
        <v>175103</v>
      </c>
      <c r="B4122" s="1" t="s">
        <v>17554</v>
      </c>
    </row>
    <row r="4123" spans="1:2" x14ac:dyDescent="0.2">
      <c r="A4123" s="1">
        <v>175145</v>
      </c>
      <c r="B4123" s="1" t="s">
        <v>17555</v>
      </c>
    </row>
    <row r="4124" spans="1:2" x14ac:dyDescent="0.2">
      <c r="A4124" s="1">
        <v>175191</v>
      </c>
      <c r="B4124" s="1" t="s">
        <v>17556</v>
      </c>
    </row>
    <row r="4125" spans="1:2" x14ac:dyDescent="0.2">
      <c r="A4125" s="1">
        <v>175205</v>
      </c>
      <c r="B4125" s="1" t="s">
        <v>17557</v>
      </c>
    </row>
    <row r="4126" spans="1:2" x14ac:dyDescent="0.2">
      <c r="A4126" s="1">
        <v>175243</v>
      </c>
      <c r="B4126" s="1" t="s">
        <v>17558</v>
      </c>
    </row>
    <row r="4127" spans="1:2" x14ac:dyDescent="0.2">
      <c r="A4127" s="1">
        <v>175313</v>
      </c>
      <c r="B4127" s="1" t="s">
        <v>17559</v>
      </c>
    </row>
    <row r="4128" spans="1:2" x14ac:dyDescent="0.2">
      <c r="A4128" s="1">
        <v>175368</v>
      </c>
      <c r="B4128" s="1" t="s">
        <v>17560</v>
      </c>
    </row>
    <row r="4129" spans="1:2" x14ac:dyDescent="0.2">
      <c r="A4129" s="1">
        <v>175397</v>
      </c>
      <c r="B4129" s="1" t="s">
        <v>17561</v>
      </c>
    </row>
    <row r="4130" spans="1:2" x14ac:dyDescent="0.2">
      <c r="A4130" s="1">
        <v>175445</v>
      </c>
      <c r="B4130" s="1" t="s">
        <v>17562</v>
      </c>
    </row>
    <row r="4131" spans="1:2" x14ac:dyDescent="0.2">
      <c r="A4131" s="1">
        <v>175489</v>
      </c>
      <c r="B4131" s="1" t="s">
        <v>17563</v>
      </c>
    </row>
    <row r="4132" spans="1:2" x14ac:dyDescent="0.2">
      <c r="A4132" s="1">
        <v>175499</v>
      </c>
      <c r="B4132" s="1" t="s">
        <v>17564</v>
      </c>
    </row>
    <row r="4133" spans="1:2" x14ac:dyDescent="0.2">
      <c r="A4133" s="1">
        <v>175560</v>
      </c>
      <c r="B4133" s="1" t="s">
        <v>17565</v>
      </c>
    </row>
    <row r="4134" spans="1:2" x14ac:dyDescent="0.2">
      <c r="A4134" s="1">
        <v>175595</v>
      </c>
      <c r="B4134" s="1" t="s">
        <v>17566</v>
      </c>
    </row>
    <row r="4135" spans="1:2" x14ac:dyDescent="0.2">
      <c r="A4135" s="1">
        <v>175687</v>
      </c>
      <c r="B4135" s="1" t="s">
        <v>17567</v>
      </c>
    </row>
    <row r="4136" spans="1:2" x14ac:dyDescent="0.2">
      <c r="A4136" s="1">
        <v>175741</v>
      </c>
      <c r="B4136" s="1" t="s">
        <v>17568</v>
      </c>
    </row>
    <row r="4137" spans="1:2" x14ac:dyDescent="0.2">
      <c r="A4137" s="1">
        <v>175851</v>
      </c>
      <c r="B4137" s="1" t="s">
        <v>17569</v>
      </c>
    </row>
    <row r="4138" spans="1:2" x14ac:dyDescent="0.2">
      <c r="A4138" s="1">
        <v>175855</v>
      </c>
      <c r="B4138" s="1" t="s">
        <v>17570</v>
      </c>
    </row>
    <row r="4139" spans="1:2" x14ac:dyDescent="0.2">
      <c r="A4139" s="1">
        <v>175907</v>
      </c>
      <c r="B4139" s="1" t="s">
        <v>17572</v>
      </c>
    </row>
    <row r="4140" spans="1:2" x14ac:dyDescent="0.2">
      <c r="A4140" s="1">
        <v>175949</v>
      </c>
      <c r="B4140" s="1" t="s">
        <v>17573</v>
      </c>
    </row>
    <row r="4141" spans="1:2" x14ac:dyDescent="0.2">
      <c r="A4141" s="1">
        <v>175974</v>
      </c>
      <c r="B4141" s="1" t="s">
        <v>17574</v>
      </c>
    </row>
    <row r="4142" spans="1:2" x14ac:dyDescent="0.2">
      <c r="A4142" s="1">
        <v>175998</v>
      </c>
      <c r="B4142" s="1" t="s">
        <v>17575</v>
      </c>
    </row>
    <row r="4143" spans="1:2" x14ac:dyDescent="0.2">
      <c r="A4143" s="1">
        <v>176117</v>
      </c>
      <c r="B4143" s="1" t="s">
        <v>17576</v>
      </c>
    </row>
    <row r="4144" spans="1:2" x14ac:dyDescent="0.2">
      <c r="A4144" s="1">
        <v>176293</v>
      </c>
      <c r="B4144" s="1" t="s">
        <v>17577</v>
      </c>
    </row>
    <row r="4145" spans="1:2" x14ac:dyDescent="0.2">
      <c r="A4145" s="1">
        <v>176411</v>
      </c>
      <c r="B4145" s="1" t="s">
        <v>17578</v>
      </c>
    </row>
    <row r="4146" spans="1:2" x14ac:dyDescent="0.2">
      <c r="A4146" s="1">
        <v>176438</v>
      </c>
      <c r="B4146" s="1" t="s">
        <v>17579</v>
      </c>
    </row>
    <row r="4147" spans="1:2" x14ac:dyDescent="0.2">
      <c r="A4147" s="1">
        <v>176524</v>
      </c>
      <c r="B4147" s="1" t="s">
        <v>17580</v>
      </c>
    </row>
    <row r="4148" spans="1:2" x14ac:dyDescent="0.2">
      <c r="A4148" s="1">
        <v>176542</v>
      </c>
      <c r="B4148" s="1" t="s">
        <v>17581</v>
      </c>
    </row>
    <row r="4149" spans="1:2" x14ac:dyDescent="0.2">
      <c r="A4149" s="1">
        <v>176574</v>
      </c>
      <c r="B4149" s="1" t="s">
        <v>17582</v>
      </c>
    </row>
    <row r="4150" spans="1:2" x14ac:dyDescent="0.2">
      <c r="A4150" s="1">
        <v>176590</v>
      </c>
      <c r="B4150" s="1" t="s">
        <v>17583</v>
      </c>
    </row>
    <row r="4151" spans="1:2" x14ac:dyDescent="0.2">
      <c r="A4151" s="1">
        <v>176713</v>
      </c>
      <c r="B4151" s="1" t="s">
        <v>17584</v>
      </c>
    </row>
    <row r="4152" spans="1:2" x14ac:dyDescent="0.2">
      <c r="A4152" s="1">
        <v>176778</v>
      </c>
      <c r="B4152" s="1" t="s">
        <v>17585</v>
      </c>
    </row>
    <row r="4153" spans="1:2" x14ac:dyDescent="0.2">
      <c r="A4153" s="1">
        <v>176799</v>
      </c>
      <c r="B4153" s="1" t="s">
        <v>17586</v>
      </c>
    </row>
    <row r="4154" spans="1:2" x14ac:dyDescent="0.2">
      <c r="A4154" s="1">
        <v>176865</v>
      </c>
      <c r="B4154" s="1" t="s">
        <v>17587</v>
      </c>
    </row>
    <row r="4155" spans="1:2" x14ac:dyDescent="0.2">
      <c r="A4155" s="1">
        <v>177065</v>
      </c>
      <c r="B4155" s="1" t="s">
        <v>17588</v>
      </c>
    </row>
    <row r="4156" spans="1:2" x14ac:dyDescent="0.2">
      <c r="A4156" s="1">
        <v>177176</v>
      </c>
      <c r="B4156" s="1" t="s">
        <v>17589</v>
      </c>
    </row>
    <row r="4157" spans="1:2" x14ac:dyDescent="0.2">
      <c r="A4157" s="1">
        <v>177185</v>
      </c>
      <c r="B4157" s="1" t="s">
        <v>17590</v>
      </c>
    </row>
    <row r="4158" spans="1:2" x14ac:dyDescent="0.2">
      <c r="A4158" s="1">
        <v>177225</v>
      </c>
      <c r="B4158" s="1" t="s">
        <v>17592</v>
      </c>
    </row>
    <row r="4159" spans="1:2" x14ac:dyDescent="0.2">
      <c r="A4159" s="1">
        <v>177903</v>
      </c>
      <c r="B4159" s="1" t="s">
        <v>17593</v>
      </c>
    </row>
    <row r="4160" spans="1:2" x14ac:dyDescent="0.2">
      <c r="A4160" s="1">
        <v>178026</v>
      </c>
      <c r="B4160" s="1" t="s">
        <v>17594</v>
      </c>
    </row>
    <row r="4161" spans="1:2" x14ac:dyDescent="0.2">
      <c r="A4161" s="1">
        <v>178174</v>
      </c>
      <c r="B4161" s="1" t="s">
        <v>17595</v>
      </c>
    </row>
    <row r="4162" spans="1:2" x14ac:dyDescent="0.2">
      <c r="A4162" s="1">
        <v>178348</v>
      </c>
      <c r="B4162" s="1" t="s">
        <v>17596</v>
      </c>
    </row>
    <row r="4163" spans="1:2" x14ac:dyDescent="0.2">
      <c r="A4163" s="1">
        <v>178756</v>
      </c>
      <c r="B4163" s="1" t="s">
        <v>17597</v>
      </c>
    </row>
    <row r="4164" spans="1:2" x14ac:dyDescent="0.2">
      <c r="A4164" s="1">
        <v>179401</v>
      </c>
      <c r="B4164" s="1" t="s">
        <v>17600</v>
      </c>
    </row>
    <row r="4165" spans="1:2" x14ac:dyDescent="0.2">
      <c r="A4165" s="1">
        <v>179402</v>
      </c>
      <c r="B4165" s="1" t="s">
        <v>17601</v>
      </c>
    </row>
    <row r="4166" spans="1:2" x14ac:dyDescent="0.2">
      <c r="A4166" s="1">
        <v>179428</v>
      </c>
      <c r="B4166" s="1" t="s">
        <v>17602</v>
      </c>
    </row>
    <row r="4167" spans="1:2" x14ac:dyDescent="0.2">
      <c r="A4167" s="1">
        <v>179443</v>
      </c>
      <c r="B4167" s="1" t="s">
        <v>17603</v>
      </c>
    </row>
    <row r="4168" spans="1:2" x14ac:dyDescent="0.2">
      <c r="A4168" s="1">
        <v>179448</v>
      </c>
      <c r="B4168" s="1" t="s">
        <v>17604</v>
      </c>
    </row>
    <row r="4169" spans="1:2" x14ac:dyDescent="0.2">
      <c r="A4169" s="1">
        <v>179461</v>
      </c>
      <c r="B4169" s="1" t="s">
        <v>17605</v>
      </c>
    </row>
    <row r="4170" spans="1:2" x14ac:dyDescent="0.2">
      <c r="A4170" s="1">
        <v>179462</v>
      </c>
      <c r="B4170" s="1" t="s">
        <v>17606</v>
      </c>
    </row>
    <row r="4171" spans="1:2" x14ac:dyDescent="0.2">
      <c r="A4171" s="1">
        <v>179464</v>
      </c>
      <c r="B4171" s="1" t="s">
        <v>17607</v>
      </c>
    </row>
    <row r="4172" spans="1:2" x14ac:dyDescent="0.2">
      <c r="A4172" s="1">
        <v>179466</v>
      </c>
      <c r="B4172" s="1" t="s">
        <v>17608</v>
      </c>
    </row>
    <row r="4173" spans="1:2" x14ac:dyDescent="0.2">
      <c r="A4173" s="1">
        <v>179499</v>
      </c>
      <c r="B4173" s="1" t="s">
        <v>17609</v>
      </c>
    </row>
    <row r="4174" spans="1:2" x14ac:dyDescent="0.2">
      <c r="A4174" s="1">
        <v>179509</v>
      </c>
      <c r="B4174" s="1" t="s">
        <v>17611</v>
      </c>
    </row>
    <row r="4175" spans="1:2" x14ac:dyDescent="0.2">
      <c r="A4175" s="1">
        <v>179513</v>
      </c>
      <c r="B4175" s="1" t="s">
        <v>17612</v>
      </c>
    </row>
    <row r="4176" spans="1:2" x14ac:dyDescent="0.2">
      <c r="A4176" s="1">
        <v>179566</v>
      </c>
      <c r="B4176" s="1" t="s">
        <v>17613</v>
      </c>
    </row>
    <row r="4177" spans="1:2" x14ac:dyDescent="0.2">
      <c r="A4177" s="1">
        <v>179672</v>
      </c>
      <c r="B4177" s="1" t="s">
        <v>17614</v>
      </c>
    </row>
    <row r="4178" spans="1:2" x14ac:dyDescent="0.2">
      <c r="A4178" s="1">
        <v>179745</v>
      </c>
      <c r="B4178" s="1" t="s">
        <v>17615</v>
      </c>
    </row>
    <row r="4179" spans="1:2" x14ac:dyDescent="0.2">
      <c r="A4179" s="1">
        <v>179746</v>
      </c>
      <c r="B4179" s="1" t="s">
        <v>17616</v>
      </c>
    </row>
    <row r="4180" spans="1:2" x14ac:dyDescent="0.2">
      <c r="A4180" s="1">
        <v>179753</v>
      </c>
      <c r="B4180" s="1" t="s">
        <v>17617</v>
      </c>
    </row>
    <row r="4181" spans="1:2" x14ac:dyDescent="0.2">
      <c r="A4181" s="1">
        <v>179800</v>
      </c>
      <c r="B4181" s="1" t="s">
        <v>17619</v>
      </c>
    </row>
    <row r="4182" spans="1:2" x14ac:dyDescent="0.2">
      <c r="A4182" s="1">
        <v>179860</v>
      </c>
      <c r="B4182" s="1" t="s">
        <v>17620</v>
      </c>
    </row>
    <row r="4183" spans="1:2" x14ac:dyDescent="0.2">
      <c r="A4183" s="1">
        <v>180026</v>
      </c>
      <c r="B4183" s="1" t="s">
        <v>17621</v>
      </c>
    </row>
    <row r="4184" spans="1:2" x14ac:dyDescent="0.2">
      <c r="A4184" s="1">
        <v>180098</v>
      </c>
      <c r="B4184" s="1" t="s">
        <v>17622</v>
      </c>
    </row>
    <row r="4185" spans="1:2" x14ac:dyDescent="0.2">
      <c r="A4185" s="1">
        <v>180224</v>
      </c>
      <c r="B4185" s="1" t="s">
        <v>17623</v>
      </c>
    </row>
    <row r="4186" spans="1:2" x14ac:dyDescent="0.2">
      <c r="A4186" s="1">
        <v>180262</v>
      </c>
      <c r="B4186" s="1" t="s">
        <v>17624</v>
      </c>
    </row>
    <row r="4187" spans="1:2" x14ac:dyDescent="0.2">
      <c r="A4187" s="1">
        <v>180289</v>
      </c>
      <c r="B4187" s="1" t="s">
        <v>17625</v>
      </c>
    </row>
    <row r="4188" spans="1:2" x14ac:dyDescent="0.2">
      <c r="A4188" s="1">
        <v>180343</v>
      </c>
      <c r="B4188" s="1" t="s">
        <v>17626</v>
      </c>
    </row>
    <row r="4189" spans="1:2" x14ac:dyDescent="0.2">
      <c r="A4189" s="1">
        <v>180363</v>
      </c>
      <c r="B4189" s="1" t="s">
        <v>17627</v>
      </c>
    </row>
    <row r="4190" spans="1:2" x14ac:dyDescent="0.2">
      <c r="A4190" s="1">
        <v>180505</v>
      </c>
      <c r="B4190" s="1" t="s">
        <v>17628</v>
      </c>
    </row>
    <row r="4191" spans="1:2" x14ac:dyDescent="0.2">
      <c r="A4191" s="1">
        <v>180536</v>
      </c>
      <c r="B4191" s="1" t="s">
        <v>17629</v>
      </c>
    </row>
    <row r="4192" spans="1:2" x14ac:dyDescent="0.2">
      <c r="A4192" s="1">
        <v>180622</v>
      </c>
      <c r="B4192" s="1" t="s">
        <v>17630</v>
      </c>
    </row>
    <row r="4193" spans="1:2" x14ac:dyDescent="0.2">
      <c r="A4193" s="1">
        <v>180636</v>
      </c>
      <c r="B4193" s="1" t="s">
        <v>17631</v>
      </c>
    </row>
    <row r="4194" spans="1:2" x14ac:dyDescent="0.2">
      <c r="A4194" s="1">
        <v>180758</v>
      </c>
      <c r="B4194" s="1" t="s">
        <v>17632</v>
      </c>
    </row>
    <row r="4195" spans="1:2" x14ac:dyDescent="0.2">
      <c r="A4195" s="1">
        <v>180766</v>
      </c>
      <c r="B4195" s="1" t="s">
        <v>17633</v>
      </c>
    </row>
    <row r="4196" spans="1:2" x14ac:dyDescent="0.2">
      <c r="A4196" s="1">
        <v>180789</v>
      </c>
      <c r="B4196" s="1" t="s">
        <v>17635</v>
      </c>
    </row>
    <row r="4197" spans="1:2" x14ac:dyDescent="0.2">
      <c r="A4197" s="1">
        <v>180929</v>
      </c>
      <c r="B4197" s="1" t="s">
        <v>17636</v>
      </c>
    </row>
    <row r="4198" spans="1:2" x14ac:dyDescent="0.2">
      <c r="A4198" s="1">
        <v>180935</v>
      </c>
      <c r="B4198" s="1" t="s">
        <v>17637</v>
      </c>
    </row>
    <row r="4199" spans="1:2" x14ac:dyDescent="0.2">
      <c r="A4199" s="1">
        <v>181038</v>
      </c>
      <c r="B4199" s="1" t="s">
        <v>17638</v>
      </c>
    </row>
    <row r="4200" spans="1:2" x14ac:dyDescent="0.2">
      <c r="A4200" s="1">
        <v>181065</v>
      </c>
      <c r="B4200" s="1" t="s">
        <v>17639</v>
      </c>
    </row>
    <row r="4201" spans="1:2" x14ac:dyDescent="0.2">
      <c r="A4201" s="1">
        <v>181066</v>
      </c>
      <c r="B4201" s="1" t="s">
        <v>17640</v>
      </c>
    </row>
    <row r="4202" spans="1:2" x14ac:dyDescent="0.2">
      <c r="A4202" s="1">
        <v>181107</v>
      </c>
      <c r="B4202" s="1" t="s">
        <v>17641</v>
      </c>
    </row>
    <row r="4203" spans="1:2" x14ac:dyDescent="0.2">
      <c r="A4203" s="1">
        <v>181154</v>
      </c>
      <c r="B4203" s="1" t="s">
        <v>17642</v>
      </c>
    </row>
    <row r="4204" spans="1:2" x14ac:dyDescent="0.2">
      <c r="A4204" s="1">
        <v>181188</v>
      </c>
      <c r="B4204" s="1" t="s">
        <v>17643</v>
      </c>
    </row>
    <row r="4205" spans="1:2" x14ac:dyDescent="0.2">
      <c r="A4205" s="1">
        <v>181237</v>
      </c>
      <c r="B4205" s="1" t="s">
        <v>17644</v>
      </c>
    </row>
    <row r="4206" spans="1:2" x14ac:dyDescent="0.2">
      <c r="A4206" s="1">
        <v>181298</v>
      </c>
      <c r="B4206" s="1" t="s">
        <v>17645</v>
      </c>
    </row>
    <row r="4207" spans="1:2" x14ac:dyDescent="0.2">
      <c r="A4207" s="1">
        <v>181472</v>
      </c>
      <c r="B4207" s="1" t="s">
        <v>17646</v>
      </c>
    </row>
    <row r="4208" spans="1:2" x14ac:dyDescent="0.2">
      <c r="A4208" s="1">
        <v>181475</v>
      </c>
      <c r="B4208" s="1" t="s">
        <v>17647</v>
      </c>
    </row>
    <row r="4209" spans="1:2" x14ac:dyDescent="0.2">
      <c r="A4209" s="1">
        <v>181500</v>
      </c>
      <c r="B4209" s="1" t="s">
        <v>17648</v>
      </c>
    </row>
    <row r="4210" spans="1:2" x14ac:dyDescent="0.2">
      <c r="A4210" s="1">
        <v>181510</v>
      </c>
      <c r="B4210" s="1" t="s">
        <v>17649</v>
      </c>
    </row>
    <row r="4211" spans="1:2" x14ac:dyDescent="0.2">
      <c r="A4211" s="1">
        <v>181623</v>
      </c>
      <c r="B4211" s="1" t="s">
        <v>17650</v>
      </c>
    </row>
    <row r="4212" spans="1:2" x14ac:dyDescent="0.2">
      <c r="A4212" s="1">
        <v>181653</v>
      </c>
      <c r="B4212" s="1" t="s">
        <v>17651</v>
      </c>
    </row>
    <row r="4213" spans="1:2" x14ac:dyDescent="0.2">
      <c r="A4213" s="1">
        <v>181695</v>
      </c>
      <c r="B4213" s="1" t="s">
        <v>17652</v>
      </c>
    </row>
    <row r="4214" spans="1:2" x14ac:dyDescent="0.2">
      <c r="A4214" s="1">
        <v>181725</v>
      </c>
      <c r="B4214" s="1" t="s">
        <v>17653</v>
      </c>
    </row>
    <row r="4215" spans="1:2" x14ac:dyDescent="0.2">
      <c r="A4215" s="1">
        <v>181735</v>
      </c>
      <c r="B4215" s="1" t="s">
        <v>17654</v>
      </c>
    </row>
    <row r="4216" spans="1:2" x14ac:dyDescent="0.2">
      <c r="A4216" s="1">
        <v>181804</v>
      </c>
      <c r="B4216" s="1" t="s">
        <v>17655</v>
      </c>
    </row>
    <row r="4217" spans="1:2" x14ac:dyDescent="0.2">
      <c r="A4217" s="1">
        <v>181965</v>
      </c>
      <c r="B4217" s="1" t="s">
        <v>17656</v>
      </c>
    </row>
    <row r="4218" spans="1:2" x14ac:dyDescent="0.2">
      <c r="A4218" s="1">
        <v>182122</v>
      </c>
      <c r="B4218" s="1" t="s">
        <v>17657</v>
      </c>
    </row>
    <row r="4219" spans="1:2" x14ac:dyDescent="0.2">
      <c r="A4219" s="1">
        <v>182186</v>
      </c>
      <c r="B4219" s="1" t="s">
        <v>17658</v>
      </c>
    </row>
    <row r="4220" spans="1:2" x14ac:dyDescent="0.2">
      <c r="A4220" s="1">
        <v>182219</v>
      </c>
      <c r="B4220" s="1" t="s">
        <v>17659</v>
      </c>
    </row>
    <row r="4221" spans="1:2" x14ac:dyDescent="0.2">
      <c r="A4221" s="1">
        <v>182232</v>
      </c>
      <c r="B4221" s="1" t="s">
        <v>17660</v>
      </c>
    </row>
    <row r="4222" spans="1:2" x14ac:dyDescent="0.2">
      <c r="A4222" s="1">
        <v>182234</v>
      </c>
      <c r="B4222" s="1" t="s">
        <v>17661</v>
      </c>
    </row>
    <row r="4223" spans="1:2" x14ac:dyDescent="0.2">
      <c r="A4223" s="1">
        <v>182479</v>
      </c>
      <c r="B4223" s="1" t="s">
        <v>17662</v>
      </c>
    </row>
    <row r="4224" spans="1:2" x14ac:dyDescent="0.2">
      <c r="A4224" s="1">
        <v>182566</v>
      </c>
      <c r="B4224" s="1" t="s">
        <v>17663</v>
      </c>
    </row>
    <row r="4225" spans="1:2" x14ac:dyDescent="0.2">
      <c r="A4225" s="1">
        <v>182634</v>
      </c>
      <c r="B4225" s="1" t="s">
        <v>17664</v>
      </c>
    </row>
    <row r="4226" spans="1:2" x14ac:dyDescent="0.2">
      <c r="A4226" s="1">
        <v>182651</v>
      </c>
      <c r="B4226" s="1" t="s">
        <v>17665</v>
      </c>
    </row>
    <row r="4227" spans="1:2" x14ac:dyDescent="0.2">
      <c r="A4227" s="1">
        <v>182667</v>
      </c>
      <c r="B4227" s="1" t="s">
        <v>17666</v>
      </c>
    </row>
    <row r="4228" spans="1:2" x14ac:dyDescent="0.2">
      <c r="A4228" s="1">
        <v>182671</v>
      </c>
      <c r="B4228" s="1" t="s">
        <v>17667</v>
      </c>
    </row>
    <row r="4229" spans="1:2" x14ac:dyDescent="0.2">
      <c r="A4229" s="1">
        <v>182672</v>
      </c>
      <c r="B4229" s="1" t="s">
        <v>17668</v>
      </c>
    </row>
    <row r="4230" spans="1:2" x14ac:dyDescent="0.2">
      <c r="A4230" s="1">
        <v>182674</v>
      </c>
      <c r="B4230" s="1" t="s">
        <v>17669</v>
      </c>
    </row>
    <row r="4231" spans="1:2" x14ac:dyDescent="0.2">
      <c r="A4231" s="1">
        <v>182675</v>
      </c>
      <c r="B4231" s="1" t="s">
        <v>17671</v>
      </c>
    </row>
    <row r="4232" spans="1:2" x14ac:dyDescent="0.2">
      <c r="A4232" s="1">
        <v>182680</v>
      </c>
      <c r="B4232" s="1" t="s">
        <v>17672</v>
      </c>
    </row>
    <row r="4233" spans="1:2" x14ac:dyDescent="0.2">
      <c r="A4233" s="1">
        <v>182681</v>
      </c>
      <c r="B4233" s="1" t="s">
        <v>17674</v>
      </c>
    </row>
    <row r="4234" spans="1:2" x14ac:dyDescent="0.2">
      <c r="A4234" s="1">
        <v>182685</v>
      </c>
      <c r="B4234" s="1" t="s">
        <v>17675</v>
      </c>
    </row>
    <row r="4235" spans="1:2" x14ac:dyDescent="0.2">
      <c r="A4235" s="1">
        <v>182698</v>
      </c>
      <c r="B4235" s="1" t="s">
        <v>17676</v>
      </c>
    </row>
    <row r="4236" spans="1:2" x14ac:dyDescent="0.2">
      <c r="A4236" s="1">
        <v>182719</v>
      </c>
      <c r="B4236" s="1" t="s">
        <v>17677</v>
      </c>
    </row>
    <row r="4237" spans="1:2" x14ac:dyDescent="0.2">
      <c r="A4237" s="1">
        <v>182729</v>
      </c>
      <c r="B4237" s="1" t="s">
        <v>17678</v>
      </c>
    </row>
    <row r="4238" spans="1:2" x14ac:dyDescent="0.2">
      <c r="A4238" s="1">
        <v>182772</v>
      </c>
      <c r="B4238" s="1" t="s">
        <v>17679</v>
      </c>
    </row>
    <row r="4239" spans="1:2" x14ac:dyDescent="0.2">
      <c r="A4239" s="1">
        <v>182791</v>
      </c>
      <c r="B4239" s="1" t="s">
        <v>17680</v>
      </c>
    </row>
    <row r="4240" spans="1:2" x14ac:dyDescent="0.2">
      <c r="A4240" s="1">
        <v>182802</v>
      </c>
      <c r="B4240" s="1" t="s">
        <v>17681</v>
      </c>
    </row>
    <row r="4241" spans="1:2" x14ac:dyDescent="0.2">
      <c r="A4241" s="1">
        <v>182817</v>
      </c>
      <c r="B4241" s="1" t="s">
        <v>17682</v>
      </c>
    </row>
    <row r="4242" spans="1:2" x14ac:dyDescent="0.2">
      <c r="A4242" s="1">
        <v>182820</v>
      </c>
      <c r="B4242" s="1" t="s">
        <v>17683</v>
      </c>
    </row>
    <row r="4243" spans="1:2" x14ac:dyDescent="0.2">
      <c r="A4243" s="1">
        <v>182824</v>
      </c>
      <c r="B4243" s="1" t="s">
        <v>17685</v>
      </c>
    </row>
    <row r="4244" spans="1:2" x14ac:dyDescent="0.2">
      <c r="A4244" s="1">
        <v>182828</v>
      </c>
      <c r="B4244" s="1" t="s">
        <v>17686</v>
      </c>
    </row>
    <row r="4245" spans="1:2" x14ac:dyDescent="0.2">
      <c r="A4245" s="1">
        <v>182862</v>
      </c>
      <c r="B4245" s="1" t="s">
        <v>17687</v>
      </c>
    </row>
    <row r="4246" spans="1:2" x14ac:dyDescent="0.2">
      <c r="A4246" s="1">
        <v>182874</v>
      </c>
      <c r="B4246" s="1" t="s">
        <v>17688</v>
      </c>
    </row>
    <row r="4247" spans="1:2" x14ac:dyDescent="0.2">
      <c r="A4247" s="1">
        <v>182901</v>
      </c>
      <c r="B4247" s="1" t="s">
        <v>17689</v>
      </c>
    </row>
    <row r="4248" spans="1:2" x14ac:dyDescent="0.2">
      <c r="A4248" s="1">
        <v>182924</v>
      </c>
      <c r="B4248" s="1" t="s">
        <v>17690</v>
      </c>
    </row>
    <row r="4249" spans="1:2" x14ac:dyDescent="0.2">
      <c r="A4249" s="1">
        <v>182945</v>
      </c>
      <c r="B4249" s="1" t="s">
        <v>17693</v>
      </c>
    </row>
    <row r="4250" spans="1:2" x14ac:dyDescent="0.2">
      <c r="A4250" s="1">
        <v>182995</v>
      </c>
      <c r="B4250" s="1" t="s">
        <v>17694</v>
      </c>
    </row>
    <row r="4251" spans="1:2" x14ac:dyDescent="0.2">
      <c r="A4251" s="1">
        <v>183013</v>
      </c>
      <c r="B4251" s="1" t="s">
        <v>17695</v>
      </c>
    </row>
    <row r="4252" spans="1:2" x14ac:dyDescent="0.2">
      <c r="A4252" s="1">
        <v>183030</v>
      </c>
      <c r="B4252" s="1" t="s">
        <v>17696</v>
      </c>
    </row>
    <row r="4253" spans="1:2" x14ac:dyDescent="0.2">
      <c r="A4253" s="1">
        <v>183082</v>
      </c>
      <c r="B4253" s="1" t="s">
        <v>17697</v>
      </c>
    </row>
    <row r="4254" spans="1:2" x14ac:dyDescent="0.2">
      <c r="A4254" s="1">
        <v>183100</v>
      </c>
      <c r="B4254" s="1" t="s">
        <v>17698</v>
      </c>
    </row>
    <row r="4255" spans="1:2" x14ac:dyDescent="0.2">
      <c r="A4255" s="1">
        <v>183101</v>
      </c>
      <c r="B4255" s="1" t="s">
        <v>17699</v>
      </c>
    </row>
    <row r="4256" spans="1:2" x14ac:dyDescent="0.2">
      <c r="A4256" s="1">
        <v>183110</v>
      </c>
      <c r="B4256" s="1" t="s">
        <v>17700</v>
      </c>
    </row>
    <row r="4257" spans="1:2" x14ac:dyDescent="0.2">
      <c r="A4257" s="1">
        <v>183144</v>
      </c>
      <c r="B4257" s="1" t="s">
        <v>17701</v>
      </c>
    </row>
    <row r="4258" spans="1:2" x14ac:dyDescent="0.2">
      <c r="A4258" s="1">
        <v>183205</v>
      </c>
      <c r="B4258" s="1" t="s">
        <v>17702</v>
      </c>
    </row>
    <row r="4259" spans="1:2" x14ac:dyDescent="0.2">
      <c r="A4259" s="1">
        <v>183251</v>
      </c>
      <c r="B4259" s="1" t="s">
        <v>17703</v>
      </c>
    </row>
    <row r="4260" spans="1:2" x14ac:dyDescent="0.2">
      <c r="A4260" s="1">
        <v>183257</v>
      </c>
      <c r="B4260" s="1" t="s">
        <v>17704</v>
      </c>
    </row>
    <row r="4261" spans="1:2" x14ac:dyDescent="0.2">
      <c r="A4261" s="1">
        <v>183282</v>
      </c>
      <c r="B4261" s="1" t="s">
        <v>17705</v>
      </c>
    </row>
    <row r="4262" spans="1:2" x14ac:dyDescent="0.2">
      <c r="A4262" s="1">
        <v>183286</v>
      </c>
      <c r="B4262" s="1" t="s">
        <v>17706</v>
      </c>
    </row>
    <row r="4263" spans="1:2" x14ac:dyDescent="0.2">
      <c r="A4263" s="1">
        <v>183291</v>
      </c>
      <c r="B4263" s="1" t="s">
        <v>17707</v>
      </c>
    </row>
    <row r="4264" spans="1:2" x14ac:dyDescent="0.2">
      <c r="A4264" s="1">
        <v>183298</v>
      </c>
      <c r="B4264" s="1" t="s">
        <v>17708</v>
      </c>
    </row>
    <row r="4265" spans="1:2" x14ac:dyDescent="0.2">
      <c r="A4265" s="1">
        <v>183333</v>
      </c>
      <c r="B4265" s="1" t="s">
        <v>17710</v>
      </c>
    </row>
    <row r="4266" spans="1:2" x14ac:dyDescent="0.2">
      <c r="A4266" s="1">
        <v>183336</v>
      </c>
      <c r="B4266" s="1" t="s">
        <v>17711</v>
      </c>
    </row>
    <row r="4267" spans="1:2" x14ac:dyDescent="0.2">
      <c r="A4267" s="1">
        <v>183339</v>
      </c>
      <c r="B4267" s="1" t="s">
        <v>17712</v>
      </c>
    </row>
    <row r="4268" spans="1:2" x14ac:dyDescent="0.2">
      <c r="A4268" s="1">
        <v>183359</v>
      </c>
      <c r="B4268" s="1" t="s">
        <v>17713</v>
      </c>
    </row>
    <row r="4269" spans="1:2" x14ac:dyDescent="0.2">
      <c r="A4269" s="1">
        <v>183375</v>
      </c>
      <c r="B4269" s="1" t="s">
        <v>17714</v>
      </c>
    </row>
    <row r="4270" spans="1:2" x14ac:dyDescent="0.2">
      <c r="A4270" s="1">
        <v>183401</v>
      </c>
      <c r="B4270" s="1" t="s">
        <v>17715</v>
      </c>
    </row>
    <row r="4271" spans="1:2" x14ac:dyDescent="0.2">
      <c r="A4271" s="1">
        <v>183411</v>
      </c>
      <c r="B4271" s="1" t="s">
        <v>17716</v>
      </c>
    </row>
    <row r="4272" spans="1:2" x14ac:dyDescent="0.2">
      <c r="A4272" s="1">
        <v>183417</v>
      </c>
      <c r="B4272" s="1" t="s">
        <v>17717</v>
      </c>
    </row>
    <row r="4273" spans="1:2" x14ac:dyDescent="0.2">
      <c r="A4273" s="1">
        <v>183442</v>
      </c>
      <c r="B4273" s="1" t="s">
        <v>17718</v>
      </c>
    </row>
    <row r="4274" spans="1:2" x14ac:dyDescent="0.2">
      <c r="A4274" s="1">
        <v>183475</v>
      </c>
      <c r="B4274" s="1" t="s">
        <v>17719</v>
      </c>
    </row>
    <row r="4275" spans="1:2" x14ac:dyDescent="0.2">
      <c r="A4275" s="1">
        <v>183502</v>
      </c>
      <c r="B4275" s="1" t="s">
        <v>17720</v>
      </c>
    </row>
    <row r="4276" spans="1:2" x14ac:dyDescent="0.2">
      <c r="A4276" s="1">
        <v>183505</v>
      </c>
      <c r="B4276" s="1" t="s">
        <v>17721</v>
      </c>
    </row>
    <row r="4277" spans="1:2" x14ac:dyDescent="0.2">
      <c r="A4277" s="1">
        <v>183606</v>
      </c>
      <c r="B4277" s="1" t="s">
        <v>17722</v>
      </c>
    </row>
    <row r="4278" spans="1:2" x14ac:dyDescent="0.2">
      <c r="A4278" s="1">
        <v>183630</v>
      </c>
      <c r="B4278" s="1" t="s">
        <v>17723</v>
      </c>
    </row>
    <row r="4279" spans="1:2" x14ac:dyDescent="0.2">
      <c r="A4279" s="1">
        <v>183641</v>
      </c>
      <c r="B4279" s="1" t="s">
        <v>17724</v>
      </c>
    </row>
    <row r="4280" spans="1:2" x14ac:dyDescent="0.2">
      <c r="A4280" s="1">
        <v>183780</v>
      </c>
      <c r="B4280" s="1" t="s">
        <v>17725</v>
      </c>
    </row>
    <row r="4281" spans="1:2" x14ac:dyDescent="0.2">
      <c r="A4281" s="1">
        <v>183886</v>
      </c>
      <c r="B4281" s="1" t="s">
        <v>17726</v>
      </c>
    </row>
    <row r="4282" spans="1:2" x14ac:dyDescent="0.2">
      <c r="A4282" s="1">
        <v>184065</v>
      </c>
      <c r="B4282" s="1" t="s">
        <v>17727</v>
      </c>
    </row>
    <row r="4283" spans="1:2" x14ac:dyDescent="0.2">
      <c r="A4283" s="1">
        <v>184092</v>
      </c>
      <c r="B4283" s="1" t="s">
        <v>17728</v>
      </c>
    </row>
    <row r="4284" spans="1:2" x14ac:dyDescent="0.2">
      <c r="A4284" s="1">
        <v>184274</v>
      </c>
      <c r="B4284" s="1" t="s">
        <v>17730</v>
      </c>
    </row>
    <row r="4285" spans="1:2" x14ac:dyDescent="0.2">
      <c r="A4285" s="1">
        <v>184283</v>
      </c>
      <c r="B4285" s="1" t="s">
        <v>17734</v>
      </c>
    </row>
    <row r="4286" spans="1:2" x14ac:dyDescent="0.2">
      <c r="A4286" s="1">
        <v>184310</v>
      </c>
      <c r="B4286" s="1" t="s">
        <v>17737</v>
      </c>
    </row>
    <row r="4287" spans="1:2" x14ac:dyDescent="0.2">
      <c r="A4287" s="1">
        <v>184335</v>
      </c>
      <c r="B4287" s="1" t="s">
        <v>17738</v>
      </c>
    </row>
    <row r="4288" spans="1:2" x14ac:dyDescent="0.2">
      <c r="A4288" s="1">
        <v>184393</v>
      </c>
      <c r="B4288" s="1" t="s">
        <v>17739</v>
      </c>
    </row>
    <row r="4289" spans="1:2" x14ac:dyDescent="0.2">
      <c r="A4289" s="1">
        <v>184490</v>
      </c>
      <c r="B4289" s="1" t="s">
        <v>17741</v>
      </c>
    </row>
    <row r="4290" spans="1:2" x14ac:dyDescent="0.2">
      <c r="A4290" s="1">
        <v>184505</v>
      </c>
      <c r="B4290" s="1" t="s">
        <v>17742</v>
      </c>
    </row>
    <row r="4291" spans="1:2" x14ac:dyDescent="0.2">
      <c r="A4291" s="1">
        <v>184521</v>
      </c>
      <c r="B4291" s="1" t="s">
        <v>17743</v>
      </c>
    </row>
    <row r="4292" spans="1:2" x14ac:dyDescent="0.2">
      <c r="A4292" s="1">
        <v>184522</v>
      </c>
      <c r="B4292" s="1" t="s">
        <v>17744</v>
      </c>
    </row>
    <row r="4293" spans="1:2" x14ac:dyDescent="0.2">
      <c r="A4293" s="1">
        <v>184523</v>
      </c>
      <c r="B4293" s="1" t="s">
        <v>17746</v>
      </c>
    </row>
    <row r="4294" spans="1:2" x14ac:dyDescent="0.2">
      <c r="A4294" s="1">
        <v>184528</v>
      </c>
      <c r="B4294" s="1" t="s">
        <v>17747</v>
      </c>
    </row>
    <row r="4295" spans="1:2" x14ac:dyDescent="0.2">
      <c r="A4295" s="1">
        <v>184537</v>
      </c>
      <c r="B4295" s="1" t="s">
        <v>17748</v>
      </c>
    </row>
    <row r="4296" spans="1:2" x14ac:dyDescent="0.2">
      <c r="A4296" s="1">
        <v>184547</v>
      </c>
      <c r="B4296" s="1" t="s">
        <v>17749</v>
      </c>
    </row>
    <row r="4297" spans="1:2" x14ac:dyDescent="0.2">
      <c r="A4297" s="1">
        <v>184560</v>
      </c>
      <c r="B4297" s="1" t="s">
        <v>17750</v>
      </c>
    </row>
    <row r="4298" spans="1:2" x14ac:dyDescent="0.2">
      <c r="A4298" s="1">
        <v>184567</v>
      </c>
      <c r="B4298" s="1" t="s">
        <v>17751</v>
      </c>
    </row>
    <row r="4299" spans="1:2" x14ac:dyDescent="0.2">
      <c r="A4299" s="1">
        <v>184606</v>
      </c>
      <c r="B4299" s="1" t="s">
        <v>17752</v>
      </c>
    </row>
    <row r="4300" spans="1:2" x14ac:dyDescent="0.2">
      <c r="A4300" s="1">
        <v>184610</v>
      </c>
      <c r="B4300" s="1" t="s">
        <v>17753</v>
      </c>
    </row>
    <row r="4301" spans="1:2" x14ac:dyDescent="0.2">
      <c r="A4301" s="1">
        <v>184615</v>
      </c>
      <c r="B4301" s="1" t="s">
        <v>17754</v>
      </c>
    </row>
    <row r="4302" spans="1:2" x14ac:dyDescent="0.2">
      <c r="A4302" s="1">
        <v>184653</v>
      </c>
      <c r="B4302" s="1" t="s">
        <v>17755</v>
      </c>
    </row>
    <row r="4303" spans="1:2" x14ac:dyDescent="0.2">
      <c r="A4303" s="1">
        <v>184709</v>
      </c>
      <c r="B4303" s="1" t="s">
        <v>17756</v>
      </c>
    </row>
    <row r="4304" spans="1:2" x14ac:dyDescent="0.2">
      <c r="A4304" s="1">
        <v>184797</v>
      </c>
      <c r="B4304" s="1" t="s">
        <v>17758</v>
      </c>
    </row>
    <row r="4305" spans="1:2" x14ac:dyDescent="0.2">
      <c r="A4305" s="1">
        <v>184803</v>
      </c>
      <c r="B4305" s="1" t="s">
        <v>17759</v>
      </c>
    </row>
    <row r="4306" spans="1:2" x14ac:dyDescent="0.2">
      <c r="A4306" s="1">
        <v>184810</v>
      </c>
      <c r="B4306" s="1" t="s">
        <v>17760</v>
      </c>
    </row>
    <row r="4307" spans="1:2" x14ac:dyDescent="0.2">
      <c r="A4307" s="1">
        <v>184816</v>
      </c>
      <c r="B4307" s="1" t="s">
        <v>17761</v>
      </c>
    </row>
    <row r="4308" spans="1:2" x14ac:dyDescent="0.2">
      <c r="A4308" s="1">
        <v>184822</v>
      </c>
      <c r="B4308" s="1" t="s">
        <v>17762</v>
      </c>
    </row>
    <row r="4309" spans="1:2" x14ac:dyDescent="0.2">
      <c r="A4309" s="1">
        <v>184829</v>
      </c>
      <c r="B4309" s="1" t="s">
        <v>17763</v>
      </c>
    </row>
    <row r="4310" spans="1:2" x14ac:dyDescent="0.2">
      <c r="A4310" s="1">
        <v>184847</v>
      </c>
      <c r="B4310" s="1" t="s">
        <v>17764</v>
      </c>
    </row>
    <row r="4311" spans="1:2" x14ac:dyDescent="0.2">
      <c r="A4311" s="1">
        <v>184946</v>
      </c>
      <c r="B4311" s="1" t="s">
        <v>17767</v>
      </c>
    </row>
    <row r="4312" spans="1:2" x14ac:dyDescent="0.2">
      <c r="A4312" s="1">
        <v>185002</v>
      </c>
      <c r="B4312" s="1" t="s">
        <v>17768</v>
      </c>
    </row>
    <row r="4313" spans="1:2" x14ac:dyDescent="0.2">
      <c r="A4313" s="1">
        <v>185298</v>
      </c>
      <c r="B4313" s="1" t="s">
        <v>17769</v>
      </c>
    </row>
    <row r="4314" spans="1:2" x14ac:dyDescent="0.2">
      <c r="A4314" s="1">
        <v>185335</v>
      </c>
      <c r="B4314" s="1" t="s">
        <v>17770</v>
      </c>
    </row>
    <row r="4315" spans="1:2" x14ac:dyDescent="0.2">
      <c r="A4315" s="1">
        <v>185343</v>
      </c>
      <c r="B4315" s="1" t="s">
        <v>17771</v>
      </c>
    </row>
    <row r="4316" spans="1:2" x14ac:dyDescent="0.2">
      <c r="A4316" s="1">
        <v>185360</v>
      </c>
      <c r="B4316" s="1" t="s">
        <v>17772</v>
      </c>
    </row>
    <row r="4317" spans="1:2" x14ac:dyDescent="0.2">
      <c r="A4317" s="1">
        <v>185428</v>
      </c>
      <c r="B4317" s="1" t="s">
        <v>17773</v>
      </c>
    </row>
    <row r="4318" spans="1:2" x14ac:dyDescent="0.2">
      <c r="A4318" s="1">
        <v>185453</v>
      </c>
      <c r="B4318" s="1" t="s">
        <v>17774</v>
      </c>
    </row>
    <row r="4319" spans="1:2" x14ac:dyDescent="0.2">
      <c r="A4319" s="1">
        <v>185669</v>
      </c>
      <c r="B4319" s="1" t="s">
        <v>17775</v>
      </c>
    </row>
    <row r="4320" spans="1:2" x14ac:dyDescent="0.2">
      <c r="A4320" s="1">
        <v>185678</v>
      </c>
      <c r="B4320" s="1" t="s">
        <v>17777</v>
      </c>
    </row>
    <row r="4321" spans="1:2" x14ac:dyDescent="0.2">
      <c r="A4321" s="1">
        <v>185727</v>
      </c>
      <c r="B4321" s="1" t="s">
        <v>17778</v>
      </c>
    </row>
    <row r="4322" spans="1:2" x14ac:dyDescent="0.2">
      <c r="A4322" s="1">
        <v>185789</v>
      </c>
      <c r="B4322" s="1" t="s">
        <v>17779</v>
      </c>
    </row>
    <row r="4323" spans="1:2" x14ac:dyDescent="0.2">
      <c r="A4323" s="1">
        <v>185822</v>
      </c>
      <c r="B4323" s="1" t="s">
        <v>17782</v>
      </c>
    </row>
    <row r="4324" spans="1:2" x14ac:dyDescent="0.2">
      <c r="A4324" s="1">
        <v>185825</v>
      </c>
      <c r="B4324" s="1" t="s">
        <v>17783</v>
      </c>
    </row>
    <row r="4325" spans="1:2" x14ac:dyDescent="0.2">
      <c r="A4325" s="1">
        <v>185888</v>
      </c>
      <c r="B4325" s="1" t="s">
        <v>17784</v>
      </c>
    </row>
    <row r="4326" spans="1:2" x14ac:dyDescent="0.2">
      <c r="A4326" s="1">
        <v>185931</v>
      </c>
      <c r="B4326" s="1" t="s">
        <v>17785</v>
      </c>
    </row>
    <row r="4327" spans="1:2" x14ac:dyDescent="0.2">
      <c r="A4327" s="1">
        <v>185940</v>
      </c>
      <c r="B4327" s="1" t="s">
        <v>17786</v>
      </c>
    </row>
    <row r="4328" spans="1:2" x14ac:dyDescent="0.2">
      <c r="A4328" s="1">
        <v>185941</v>
      </c>
      <c r="B4328" s="1" t="s">
        <v>17787</v>
      </c>
    </row>
    <row r="4329" spans="1:2" x14ac:dyDescent="0.2">
      <c r="A4329" s="1">
        <v>186017</v>
      </c>
      <c r="B4329" s="1" t="s">
        <v>17788</v>
      </c>
    </row>
    <row r="4330" spans="1:2" x14ac:dyDescent="0.2">
      <c r="A4330" s="1">
        <v>186124</v>
      </c>
      <c r="B4330" s="1" t="s">
        <v>17789</v>
      </c>
    </row>
    <row r="4331" spans="1:2" x14ac:dyDescent="0.2">
      <c r="A4331" s="1">
        <v>186153</v>
      </c>
      <c r="B4331" s="1" t="s">
        <v>17790</v>
      </c>
    </row>
    <row r="4332" spans="1:2" x14ac:dyDescent="0.2">
      <c r="A4332" s="1">
        <v>186199</v>
      </c>
      <c r="B4332" s="1" t="s">
        <v>17791</v>
      </c>
    </row>
    <row r="4333" spans="1:2" x14ac:dyDescent="0.2">
      <c r="A4333" s="1">
        <v>186279</v>
      </c>
      <c r="B4333" s="1" t="s">
        <v>17792</v>
      </c>
    </row>
    <row r="4334" spans="1:2" x14ac:dyDescent="0.2">
      <c r="A4334" s="1">
        <v>186357</v>
      </c>
      <c r="B4334" s="1" t="s">
        <v>17793</v>
      </c>
    </row>
    <row r="4335" spans="1:2" x14ac:dyDescent="0.2">
      <c r="A4335" s="1">
        <v>186459</v>
      </c>
      <c r="B4335" s="1" t="s">
        <v>17794</v>
      </c>
    </row>
    <row r="4336" spans="1:2" x14ac:dyDescent="0.2">
      <c r="A4336" s="1">
        <v>186502</v>
      </c>
      <c r="B4336" s="1" t="s">
        <v>17795</v>
      </c>
    </row>
    <row r="4337" spans="1:2" x14ac:dyDescent="0.2">
      <c r="A4337" s="1">
        <v>186569</v>
      </c>
      <c r="B4337" s="1" t="s">
        <v>17796</v>
      </c>
    </row>
    <row r="4338" spans="1:2" x14ac:dyDescent="0.2">
      <c r="A4338" s="1">
        <v>186609</v>
      </c>
      <c r="B4338" s="1" t="s">
        <v>17797</v>
      </c>
    </row>
    <row r="4339" spans="1:2" x14ac:dyDescent="0.2">
      <c r="A4339" s="1">
        <v>186612</v>
      </c>
      <c r="B4339" s="1" t="s">
        <v>17798</v>
      </c>
    </row>
    <row r="4340" spans="1:2" x14ac:dyDescent="0.2">
      <c r="A4340" s="1">
        <v>186626</v>
      </c>
      <c r="B4340" s="1" t="s">
        <v>17799</v>
      </c>
    </row>
    <row r="4341" spans="1:2" x14ac:dyDescent="0.2">
      <c r="A4341" s="1">
        <v>186724</v>
      </c>
      <c r="B4341" s="1" t="s">
        <v>17800</v>
      </c>
    </row>
    <row r="4342" spans="1:2" x14ac:dyDescent="0.2">
      <c r="A4342" s="1">
        <v>186774</v>
      </c>
      <c r="B4342" s="1" t="s">
        <v>17801</v>
      </c>
    </row>
    <row r="4343" spans="1:2" x14ac:dyDescent="0.2">
      <c r="A4343" s="1">
        <v>186815</v>
      </c>
      <c r="B4343" s="1" t="s">
        <v>17802</v>
      </c>
    </row>
    <row r="4344" spans="1:2" x14ac:dyDescent="0.2">
      <c r="A4344" s="1">
        <v>186819</v>
      </c>
      <c r="B4344" s="1" t="s">
        <v>17803</v>
      </c>
    </row>
    <row r="4345" spans="1:2" x14ac:dyDescent="0.2">
      <c r="A4345" s="1">
        <v>186828</v>
      </c>
      <c r="B4345" s="1" t="s">
        <v>17804</v>
      </c>
    </row>
    <row r="4346" spans="1:2" x14ac:dyDescent="0.2">
      <c r="A4346" s="1">
        <v>186946</v>
      </c>
      <c r="B4346" s="1" t="s">
        <v>17805</v>
      </c>
    </row>
    <row r="4347" spans="1:2" x14ac:dyDescent="0.2">
      <c r="A4347" s="1">
        <v>186985</v>
      </c>
      <c r="B4347" s="1" t="s">
        <v>17806</v>
      </c>
    </row>
    <row r="4348" spans="1:2" x14ac:dyDescent="0.2">
      <c r="A4348" s="1">
        <v>187032</v>
      </c>
      <c r="B4348" s="1" t="s">
        <v>17807</v>
      </c>
    </row>
    <row r="4349" spans="1:2" x14ac:dyDescent="0.2">
      <c r="A4349" s="1">
        <v>187097</v>
      </c>
      <c r="B4349" s="1" t="s">
        <v>17808</v>
      </c>
    </row>
    <row r="4350" spans="1:2" x14ac:dyDescent="0.2">
      <c r="A4350" s="1">
        <v>187115</v>
      </c>
      <c r="B4350" s="1" t="s">
        <v>17809</v>
      </c>
    </row>
    <row r="4351" spans="1:2" x14ac:dyDescent="0.2">
      <c r="A4351" s="1">
        <v>187139</v>
      </c>
      <c r="B4351" s="1" t="s">
        <v>17810</v>
      </c>
    </row>
    <row r="4352" spans="1:2" x14ac:dyDescent="0.2">
      <c r="A4352" s="1">
        <v>187147</v>
      </c>
      <c r="B4352" s="1" t="s">
        <v>17811</v>
      </c>
    </row>
    <row r="4353" spans="1:2" x14ac:dyDescent="0.2">
      <c r="A4353" s="1">
        <v>187149</v>
      </c>
      <c r="B4353" s="1" t="s">
        <v>17812</v>
      </c>
    </row>
    <row r="4354" spans="1:2" x14ac:dyDescent="0.2">
      <c r="A4354" s="1">
        <v>187232</v>
      </c>
      <c r="B4354" s="1" t="s">
        <v>17813</v>
      </c>
    </row>
    <row r="4355" spans="1:2" x14ac:dyDescent="0.2">
      <c r="A4355" s="1">
        <v>187264</v>
      </c>
      <c r="B4355" s="1" t="s">
        <v>17814</v>
      </c>
    </row>
    <row r="4356" spans="1:2" x14ac:dyDescent="0.2">
      <c r="A4356" s="1">
        <v>187282</v>
      </c>
      <c r="B4356" s="1" t="s">
        <v>17815</v>
      </c>
    </row>
    <row r="4357" spans="1:2" x14ac:dyDescent="0.2">
      <c r="A4357" s="1">
        <v>187346</v>
      </c>
      <c r="B4357" s="1" t="s">
        <v>17816</v>
      </c>
    </row>
    <row r="4358" spans="1:2" x14ac:dyDescent="0.2">
      <c r="A4358" s="1">
        <v>187430</v>
      </c>
      <c r="B4358" s="1" t="s">
        <v>17817</v>
      </c>
    </row>
    <row r="4359" spans="1:2" x14ac:dyDescent="0.2">
      <c r="A4359" s="1">
        <v>188598</v>
      </c>
      <c r="B4359" s="1" t="s">
        <v>17818</v>
      </c>
    </row>
    <row r="4360" spans="1:2" x14ac:dyDescent="0.2">
      <c r="A4360" s="1">
        <v>192472</v>
      </c>
      <c r="B4360" s="1" t="s">
        <v>17819</v>
      </c>
    </row>
    <row r="4361" spans="1:2" x14ac:dyDescent="0.2">
      <c r="A4361" s="1">
        <v>192514</v>
      </c>
      <c r="B4361" s="1" t="s">
        <v>17820</v>
      </c>
    </row>
    <row r="4362" spans="1:2" x14ac:dyDescent="0.2">
      <c r="A4362" s="1">
        <v>192712</v>
      </c>
      <c r="B4362" s="1" t="s">
        <v>17821</v>
      </c>
    </row>
    <row r="4363" spans="1:2" x14ac:dyDescent="0.2">
      <c r="A4363" s="1">
        <v>192838</v>
      </c>
      <c r="B4363" s="1" t="s">
        <v>17823</v>
      </c>
    </row>
    <row r="4364" spans="1:2" x14ac:dyDescent="0.2">
      <c r="A4364" s="1">
        <v>192981</v>
      </c>
      <c r="B4364" s="1" t="s">
        <v>17824</v>
      </c>
    </row>
    <row r="4365" spans="1:2" x14ac:dyDescent="0.2">
      <c r="A4365" s="1">
        <v>193089</v>
      </c>
      <c r="B4365" s="1" t="s">
        <v>17825</v>
      </c>
    </row>
    <row r="4366" spans="1:2" x14ac:dyDescent="0.2">
      <c r="A4366" s="1">
        <v>193121</v>
      </c>
      <c r="B4366" s="1" t="s">
        <v>17827</v>
      </c>
    </row>
    <row r="4367" spans="1:2" x14ac:dyDescent="0.2">
      <c r="A4367" s="1">
        <v>193182</v>
      </c>
      <c r="B4367" s="1" t="s">
        <v>17828</v>
      </c>
    </row>
    <row r="4368" spans="1:2" x14ac:dyDescent="0.2">
      <c r="A4368" s="1">
        <v>193186</v>
      </c>
      <c r="B4368" s="1" t="s">
        <v>17829</v>
      </c>
    </row>
    <row r="4369" spans="1:2" x14ac:dyDescent="0.2">
      <c r="A4369" s="1">
        <v>193206</v>
      </c>
      <c r="B4369" s="1" t="s">
        <v>17830</v>
      </c>
    </row>
    <row r="4370" spans="1:2" x14ac:dyDescent="0.2">
      <c r="A4370" s="1">
        <v>193358</v>
      </c>
      <c r="B4370" s="1" t="s">
        <v>17831</v>
      </c>
    </row>
    <row r="4371" spans="1:2" x14ac:dyDescent="0.2">
      <c r="A4371" s="1">
        <v>193485</v>
      </c>
      <c r="B4371" s="1" t="s">
        <v>17832</v>
      </c>
    </row>
    <row r="4372" spans="1:2" x14ac:dyDescent="0.2">
      <c r="A4372" s="1">
        <v>193550</v>
      </c>
      <c r="B4372" s="1" t="s">
        <v>17833</v>
      </c>
    </row>
    <row r="4373" spans="1:2" x14ac:dyDescent="0.2">
      <c r="A4373" s="1">
        <v>193565</v>
      </c>
      <c r="B4373" s="1" t="s">
        <v>17834</v>
      </c>
    </row>
    <row r="4374" spans="1:2" x14ac:dyDescent="0.2">
      <c r="A4374" s="1">
        <v>193597</v>
      </c>
      <c r="B4374" s="1" t="s">
        <v>17836</v>
      </c>
    </row>
    <row r="4375" spans="1:2" x14ac:dyDescent="0.2">
      <c r="A4375" s="1">
        <v>193603</v>
      </c>
      <c r="B4375" s="1" t="s">
        <v>17837</v>
      </c>
    </row>
    <row r="4376" spans="1:2" x14ac:dyDescent="0.2">
      <c r="A4376" s="1">
        <v>193604</v>
      </c>
      <c r="B4376" s="1" t="s">
        <v>17838</v>
      </c>
    </row>
    <row r="4377" spans="1:2" x14ac:dyDescent="0.2">
      <c r="A4377" s="1">
        <v>193649</v>
      </c>
      <c r="B4377" s="1" t="s">
        <v>17839</v>
      </c>
    </row>
    <row r="4378" spans="1:2" x14ac:dyDescent="0.2">
      <c r="A4378" s="1">
        <v>193670</v>
      </c>
      <c r="B4378" s="1" t="s">
        <v>17840</v>
      </c>
    </row>
    <row r="4379" spans="1:2" x14ac:dyDescent="0.2">
      <c r="A4379" s="1">
        <v>193680</v>
      </c>
      <c r="B4379" s="1" t="s">
        <v>17841</v>
      </c>
    </row>
    <row r="4380" spans="1:2" x14ac:dyDescent="0.2">
      <c r="A4380" s="1">
        <v>193709</v>
      </c>
      <c r="B4380" s="1" t="s">
        <v>17842</v>
      </c>
    </row>
    <row r="4381" spans="1:2" x14ac:dyDescent="0.2">
      <c r="A4381" s="1">
        <v>193722</v>
      </c>
      <c r="B4381" s="1" t="s">
        <v>17843</v>
      </c>
    </row>
    <row r="4382" spans="1:2" x14ac:dyDescent="0.2">
      <c r="A4382" s="1">
        <v>193776</v>
      </c>
      <c r="B4382" s="1" t="s">
        <v>17845</v>
      </c>
    </row>
    <row r="4383" spans="1:2" x14ac:dyDescent="0.2">
      <c r="A4383" s="1">
        <v>193797</v>
      </c>
      <c r="B4383" s="1" t="s">
        <v>17846</v>
      </c>
    </row>
    <row r="4384" spans="1:2" x14ac:dyDescent="0.2">
      <c r="A4384" s="1">
        <v>193924</v>
      </c>
      <c r="B4384" s="1" t="s">
        <v>17847</v>
      </c>
    </row>
    <row r="4385" spans="1:2" x14ac:dyDescent="0.2">
      <c r="A4385" s="1">
        <v>194017</v>
      </c>
      <c r="B4385" s="1" t="s">
        <v>17848</v>
      </c>
    </row>
    <row r="4386" spans="1:2" x14ac:dyDescent="0.2">
      <c r="A4386" s="1">
        <v>194055</v>
      </c>
      <c r="B4386" s="1" t="s">
        <v>17849</v>
      </c>
    </row>
    <row r="4387" spans="1:2" x14ac:dyDescent="0.2">
      <c r="A4387" s="1">
        <v>194095</v>
      </c>
      <c r="B4387" s="1" t="s">
        <v>17850</v>
      </c>
    </row>
    <row r="4388" spans="1:2" x14ac:dyDescent="0.2">
      <c r="A4388" s="1">
        <v>194175</v>
      </c>
      <c r="B4388" s="1" t="s">
        <v>17851</v>
      </c>
    </row>
    <row r="4389" spans="1:2" x14ac:dyDescent="0.2">
      <c r="A4389" s="1">
        <v>194188</v>
      </c>
      <c r="B4389" s="1" t="s">
        <v>17852</v>
      </c>
    </row>
    <row r="4390" spans="1:2" x14ac:dyDescent="0.2">
      <c r="A4390" s="1">
        <v>194214</v>
      </c>
      <c r="B4390" s="1" t="s">
        <v>17853</v>
      </c>
    </row>
    <row r="4391" spans="1:2" x14ac:dyDescent="0.2">
      <c r="A4391" s="1">
        <v>194222</v>
      </c>
      <c r="B4391" s="1" t="s">
        <v>17854</v>
      </c>
    </row>
    <row r="4392" spans="1:2" x14ac:dyDescent="0.2">
      <c r="A4392" s="1">
        <v>194241</v>
      </c>
      <c r="B4392" s="1" t="s">
        <v>17855</v>
      </c>
    </row>
    <row r="4393" spans="1:2" x14ac:dyDescent="0.2">
      <c r="A4393" s="1">
        <v>194253</v>
      </c>
      <c r="B4393" s="1" t="s">
        <v>17856</v>
      </c>
    </row>
    <row r="4394" spans="1:2" x14ac:dyDescent="0.2">
      <c r="A4394" s="1">
        <v>194456</v>
      </c>
      <c r="B4394" s="1" t="s">
        <v>17857</v>
      </c>
    </row>
    <row r="4395" spans="1:2" x14ac:dyDescent="0.2">
      <c r="A4395" s="1">
        <v>194461</v>
      </c>
      <c r="B4395" s="1" t="s">
        <v>17858</v>
      </c>
    </row>
    <row r="4396" spans="1:2" x14ac:dyDescent="0.2">
      <c r="A4396" s="1">
        <v>194464</v>
      </c>
      <c r="B4396" s="1" t="s">
        <v>17859</v>
      </c>
    </row>
    <row r="4397" spans="1:2" x14ac:dyDescent="0.2">
      <c r="A4397" s="1">
        <v>194466</v>
      </c>
      <c r="B4397" s="1" t="s">
        <v>17860</v>
      </c>
    </row>
    <row r="4398" spans="1:2" x14ac:dyDescent="0.2">
      <c r="A4398" s="1">
        <v>194524</v>
      </c>
      <c r="B4398" s="1" t="s">
        <v>17861</v>
      </c>
    </row>
    <row r="4399" spans="1:2" x14ac:dyDescent="0.2">
      <c r="A4399" s="1">
        <v>194547</v>
      </c>
      <c r="B4399" s="1" t="s">
        <v>17862</v>
      </c>
    </row>
    <row r="4400" spans="1:2" x14ac:dyDescent="0.2">
      <c r="A4400" s="1">
        <v>194590</v>
      </c>
      <c r="B4400" s="1" t="s">
        <v>17863</v>
      </c>
    </row>
    <row r="4401" spans="1:2" x14ac:dyDescent="0.2">
      <c r="A4401" s="1">
        <v>194624</v>
      </c>
      <c r="B4401" s="1" t="s">
        <v>17864</v>
      </c>
    </row>
    <row r="4402" spans="1:2" x14ac:dyDescent="0.2">
      <c r="A4402" s="1">
        <v>194648</v>
      </c>
      <c r="B4402" s="1" t="s">
        <v>17865</v>
      </c>
    </row>
    <row r="4403" spans="1:2" x14ac:dyDescent="0.2">
      <c r="A4403" s="1">
        <v>194729</v>
      </c>
      <c r="B4403" s="1" t="s">
        <v>17866</v>
      </c>
    </row>
    <row r="4404" spans="1:2" x14ac:dyDescent="0.2">
      <c r="A4404" s="1">
        <v>194746</v>
      </c>
      <c r="B4404" s="1" t="s">
        <v>17867</v>
      </c>
    </row>
    <row r="4405" spans="1:2" x14ac:dyDescent="0.2">
      <c r="A4405" s="1">
        <v>194789</v>
      </c>
      <c r="B4405" s="1" t="s">
        <v>17868</v>
      </c>
    </row>
    <row r="4406" spans="1:2" x14ac:dyDescent="0.2">
      <c r="A4406" s="1">
        <v>194796</v>
      </c>
      <c r="B4406" s="1" t="s">
        <v>17869</v>
      </c>
    </row>
    <row r="4407" spans="1:2" x14ac:dyDescent="0.2">
      <c r="A4407" s="1">
        <v>194846</v>
      </c>
      <c r="B4407" s="1" t="s">
        <v>17871</v>
      </c>
    </row>
    <row r="4408" spans="1:2" x14ac:dyDescent="0.2">
      <c r="A4408" s="1">
        <v>194855</v>
      </c>
      <c r="B4408" s="1" t="s">
        <v>17872</v>
      </c>
    </row>
    <row r="4409" spans="1:2" x14ac:dyDescent="0.2">
      <c r="A4409" s="1">
        <v>194906</v>
      </c>
      <c r="B4409" s="1" t="s">
        <v>17873</v>
      </c>
    </row>
    <row r="4410" spans="1:2" x14ac:dyDescent="0.2">
      <c r="A4410" s="1">
        <v>194911</v>
      </c>
      <c r="B4410" s="1" t="s">
        <v>17874</v>
      </c>
    </row>
    <row r="4411" spans="1:2" x14ac:dyDescent="0.2">
      <c r="A4411" s="1">
        <v>194980</v>
      </c>
      <c r="B4411" s="1" t="s">
        <v>17875</v>
      </c>
    </row>
    <row r="4412" spans="1:2" x14ac:dyDescent="0.2">
      <c r="A4412" s="1">
        <v>195018</v>
      </c>
      <c r="B4412" s="1" t="s">
        <v>17876</v>
      </c>
    </row>
    <row r="4413" spans="1:2" x14ac:dyDescent="0.2">
      <c r="A4413" s="1">
        <v>195055</v>
      </c>
      <c r="B4413" s="1" t="s">
        <v>17877</v>
      </c>
    </row>
    <row r="4414" spans="1:2" x14ac:dyDescent="0.2">
      <c r="A4414" s="1">
        <v>195069</v>
      </c>
      <c r="B4414" s="1" t="s">
        <v>17878</v>
      </c>
    </row>
    <row r="4415" spans="1:2" x14ac:dyDescent="0.2">
      <c r="A4415" s="1">
        <v>195124</v>
      </c>
      <c r="B4415" s="1" t="s">
        <v>17880</v>
      </c>
    </row>
    <row r="4416" spans="1:2" x14ac:dyDescent="0.2">
      <c r="A4416" s="1">
        <v>195127</v>
      </c>
      <c r="B4416" s="1" t="s">
        <v>17881</v>
      </c>
    </row>
    <row r="4417" spans="1:2" x14ac:dyDescent="0.2">
      <c r="A4417" s="1">
        <v>195144</v>
      </c>
      <c r="B4417" s="1" t="s">
        <v>17882</v>
      </c>
    </row>
    <row r="4418" spans="1:2" x14ac:dyDescent="0.2">
      <c r="A4418" s="1">
        <v>195196</v>
      </c>
      <c r="B4418" s="1" t="s">
        <v>17883</v>
      </c>
    </row>
    <row r="4419" spans="1:2" x14ac:dyDescent="0.2">
      <c r="A4419" s="1">
        <v>195197</v>
      </c>
      <c r="B4419" s="1" t="s">
        <v>17884</v>
      </c>
    </row>
    <row r="4420" spans="1:2" x14ac:dyDescent="0.2">
      <c r="A4420" s="1">
        <v>195202</v>
      </c>
      <c r="B4420" s="1" t="s">
        <v>17885</v>
      </c>
    </row>
    <row r="4421" spans="1:2" x14ac:dyDescent="0.2">
      <c r="A4421" s="1">
        <v>195213</v>
      </c>
      <c r="B4421" s="1" t="s">
        <v>17886</v>
      </c>
    </row>
    <row r="4422" spans="1:2" x14ac:dyDescent="0.2">
      <c r="A4422" s="1">
        <v>195230</v>
      </c>
      <c r="B4422" s="1" t="s">
        <v>17887</v>
      </c>
    </row>
    <row r="4423" spans="1:2" x14ac:dyDescent="0.2">
      <c r="A4423" s="1">
        <v>195259</v>
      </c>
      <c r="B4423" s="1" t="s">
        <v>17888</v>
      </c>
    </row>
    <row r="4424" spans="1:2" x14ac:dyDescent="0.2">
      <c r="A4424" s="1">
        <v>195292</v>
      </c>
      <c r="B4424" s="1" t="s">
        <v>17889</v>
      </c>
    </row>
    <row r="4425" spans="1:2" x14ac:dyDescent="0.2">
      <c r="A4425" s="1">
        <v>195297</v>
      </c>
      <c r="B4425" s="1" t="s">
        <v>17890</v>
      </c>
    </row>
    <row r="4426" spans="1:2" x14ac:dyDescent="0.2">
      <c r="A4426" s="1">
        <v>195319</v>
      </c>
      <c r="B4426" s="1" t="s">
        <v>17891</v>
      </c>
    </row>
    <row r="4427" spans="1:2" x14ac:dyDescent="0.2">
      <c r="A4427" s="1">
        <v>195324</v>
      </c>
      <c r="B4427" s="1" t="s">
        <v>17892</v>
      </c>
    </row>
    <row r="4428" spans="1:2" x14ac:dyDescent="0.2">
      <c r="A4428" s="1">
        <v>195344</v>
      </c>
      <c r="B4428" s="1" t="s">
        <v>17893</v>
      </c>
    </row>
    <row r="4429" spans="1:2" x14ac:dyDescent="0.2">
      <c r="A4429" s="1">
        <v>195440</v>
      </c>
      <c r="B4429" s="1" t="s">
        <v>17894</v>
      </c>
    </row>
    <row r="4430" spans="1:2" x14ac:dyDescent="0.2">
      <c r="A4430" s="1">
        <v>195447</v>
      </c>
      <c r="B4430" s="1" t="s">
        <v>17895</v>
      </c>
    </row>
    <row r="4431" spans="1:2" x14ac:dyDescent="0.2">
      <c r="A4431" s="1">
        <v>195495</v>
      </c>
      <c r="B4431" s="1" t="s">
        <v>17896</v>
      </c>
    </row>
    <row r="4432" spans="1:2" x14ac:dyDescent="0.2">
      <c r="A4432" s="1">
        <v>195498</v>
      </c>
      <c r="B4432" s="1" t="s">
        <v>17897</v>
      </c>
    </row>
    <row r="4433" spans="1:2" x14ac:dyDescent="0.2">
      <c r="A4433" s="1">
        <v>195624</v>
      </c>
      <c r="B4433" s="1" t="s">
        <v>17898</v>
      </c>
    </row>
    <row r="4434" spans="1:2" x14ac:dyDescent="0.2">
      <c r="A4434" s="1">
        <v>195693</v>
      </c>
      <c r="B4434" s="1" t="s">
        <v>17899</v>
      </c>
    </row>
    <row r="4435" spans="1:2" x14ac:dyDescent="0.2">
      <c r="A4435" s="1">
        <v>195751</v>
      </c>
      <c r="B4435" s="1" t="s">
        <v>17900</v>
      </c>
    </row>
    <row r="4436" spans="1:2" x14ac:dyDescent="0.2">
      <c r="A4436" s="1">
        <v>195804</v>
      </c>
      <c r="B4436" s="1" t="s">
        <v>17901</v>
      </c>
    </row>
    <row r="4437" spans="1:2" x14ac:dyDescent="0.2">
      <c r="A4437" s="1">
        <v>195820</v>
      </c>
      <c r="B4437" s="1" t="s">
        <v>17902</v>
      </c>
    </row>
    <row r="4438" spans="1:2" x14ac:dyDescent="0.2">
      <c r="A4438" s="1">
        <v>195827</v>
      </c>
      <c r="B4438" s="1" t="s">
        <v>17903</v>
      </c>
    </row>
    <row r="4439" spans="1:2" x14ac:dyDescent="0.2">
      <c r="A4439" s="1">
        <v>195858</v>
      </c>
      <c r="B4439" s="1" t="s">
        <v>17904</v>
      </c>
    </row>
    <row r="4440" spans="1:2" x14ac:dyDescent="0.2">
      <c r="A4440" s="1">
        <v>195927</v>
      </c>
      <c r="B4440" s="1" t="s">
        <v>17906</v>
      </c>
    </row>
    <row r="4441" spans="1:2" x14ac:dyDescent="0.2">
      <c r="A4441" s="1">
        <v>195946</v>
      </c>
      <c r="B4441" s="1" t="s">
        <v>17907</v>
      </c>
    </row>
    <row r="4442" spans="1:2" x14ac:dyDescent="0.2">
      <c r="A4442" s="1">
        <v>195983</v>
      </c>
      <c r="B4442" s="1" t="s">
        <v>17908</v>
      </c>
    </row>
    <row r="4443" spans="1:2" x14ac:dyDescent="0.2">
      <c r="A4443" s="1">
        <v>195988</v>
      </c>
      <c r="B4443" s="1" t="s">
        <v>17909</v>
      </c>
    </row>
    <row r="4444" spans="1:2" x14ac:dyDescent="0.2">
      <c r="A4444" s="1">
        <v>196002</v>
      </c>
      <c r="B4444" s="1" t="s">
        <v>17912</v>
      </c>
    </row>
    <row r="4445" spans="1:2" x14ac:dyDescent="0.2">
      <c r="A4445" s="1">
        <v>196092</v>
      </c>
      <c r="B4445" s="1" t="s">
        <v>17913</v>
      </c>
    </row>
    <row r="4446" spans="1:2" x14ac:dyDescent="0.2">
      <c r="A4446" s="1">
        <v>196114</v>
      </c>
      <c r="B4446" s="1" t="s">
        <v>17914</v>
      </c>
    </row>
    <row r="4447" spans="1:2" x14ac:dyDescent="0.2">
      <c r="A4447" s="1">
        <v>196149</v>
      </c>
      <c r="B4447" s="1" t="s">
        <v>17915</v>
      </c>
    </row>
    <row r="4448" spans="1:2" x14ac:dyDescent="0.2">
      <c r="A4448" s="1">
        <v>196170</v>
      </c>
      <c r="B4448" s="1" t="s">
        <v>17916</v>
      </c>
    </row>
    <row r="4449" spans="1:2" x14ac:dyDescent="0.2">
      <c r="A4449" s="1">
        <v>196183</v>
      </c>
      <c r="B4449" s="1" t="s">
        <v>17917</v>
      </c>
    </row>
    <row r="4450" spans="1:2" x14ac:dyDescent="0.2">
      <c r="A4450" s="1">
        <v>196189</v>
      </c>
      <c r="B4450" s="1" t="s">
        <v>17918</v>
      </c>
    </row>
    <row r="4451" spans="1:2" x14ac:dyDescent="0.2">
      <c r="A4451" s="1">
        <v>196281</v>
      </c>
      <c r="B4451" s="1" t="s">
        <v>17919</v>
      </c>
    </row>
    <row r="4452" spans="1:2" x14ac:dyDescent="0.2">
      <c r="A4452" s="1">
        <v>196297</v>
      </c>
      <c r="B4452" s="1" t="s">
        <v>17920</v>
      </c>
    </row>
    <row r="4453" spans="1:2" x14ac:dyDescent="0.2">
      <c r="A4453" s="1">
        <v>196354</v>
      </c>
      <c r="B4453" s="1" t="s">
        <v>17922</v>
      </c>
    </row>
    <row r="4454" spans="1:2" x14ac:dyDescent="0.2">
      <c r="A4454" s="1">
        <v>196444</v>
      </c>
      <c r="B4454" s="1" t="s">
        <v>17923</v>
      </c>
    </row>
    <row r="4455" spans="1:2" x14ac:dyDescent="0.2">
      <c r="A4455" s="1">
        <v>196714</v>
      </c>
      <c r="B4455" s="1" t="s">
        <v>17928</v>
      </c>
    </row>
    <row r="4456" spans="1:2" x14ac:dyDescent="0.2">
      <c r="A4456" s="1">
        <v>196723</v>
      </c>
      <c r="B4456" s="1" t="s">
        <v>17929</v>
      </c>
    </row>
    <row r="4457" spans="1:2" x14ac:dyDescent="0.2">
      <c r="A4457" s="1">
        <v>196737</v>
      </c>
      <c r="B4457" s="1" t="s">
        <v>17930</v>
      </c>
    </row>
    <row r="4458" spans="1:2" x14ac:dyDescent="0.2">
      <c r="A4458" s="1">
        <v>196780</v>
      </c>
      <c r="B4458" s="1" t="s">
        <v>17931</v>
      </c>
    </row>
    <row r="4459" spans="1:2" x14ac:dyDescent="0.2">
      <c r="A4459" s="1">
        <v>196800</v>
      </c>
      <c r="B4459" s="1" t="s">
        <v>17932</v>
      </c>
    </row>
    <row r="4460" spans="1:2" x14ac:dyDescent="0.2">
      <c r="A4460" s="1">
        <v>196898</v>
      </c>
      <c r="B4460" s="1" t="s">
        <v>17933</v>
      </c>
    </row>
    <row r="4461" spans="1:2" x14ac:dyDescent="0.2">
      <c r="A4461" s="1">
        <v>196920</v>
      </c>
      <c r="B4461" s="1" t="s">
        <v>17934</v>
      </c>
    </row>
    <row r="4462" spans="1:2" x14ac:dyDescent="0.2">
      <c r="A4462" s="1">
        <v>197003</v>
      </c>
      <c r="B4462" s="1" t="s">
        <v>17935</v>
      </c>
    </row>
    <row r="4463" spans="1:2" x14ac:dyDescent="0.2">
      <c r="A4463" s="1">
        <v>197044</v>
      </c>
      <c r="B4463" s="1" t="s">
        <v>17936</v>
      </c>
    </row>
    <row r="4464" spans="1:2" x14ac:dyDescent="0.2">
      <c r="A4464" s="1">
        <v>197052</v>
      </c>
      <c r="B4464" s="1" t="s">
        <v>17937</v>
      </c>
    </row>
    <row r="4465" spans="1:2" x14ac:dyDescent="0.2">
      <c r="A4465" s="1">
        <v>197070</v>
      </c>
      <c r="B4465" s="1" t="s">
        <v>17938</v>
      </c>
    </row>
    <row r="4466" spans="1:2" x14ac:dyDescent="0.2">
      <c r="A4466" s="1">
        <v>197135</v>
      </c>
      <c r="B4466" s="1" t="s">
        <v>17939</v>
      </c>
    </row>
    <row r="4467" spans="1:2" x14ac:dyDescent="0.2">
      <c r="A4467" s="1">
        <v>197137</v>
      </c>
      <c r="B4467" s="1" t="s">
        <v>17940</v>
      </c>
    </row>
    <row r="4468" spans="1:2" x14ac:dyDescent="0.2">
      <c r="A4468" s="1">
        <v>197149</v>
      </c>
      <c r="B4468" s="1" t="s">
        <v>17941</v>
      </c>
    </row>
    <row r="4469" spans="1:2" x14ac:dyDescent="0.2">
      <c r="A4469" s="1">
        <v>197180</v>
      </c>
      <c r="B4469" s="1" t="s">
        <v>17942</v>
      </c>
    </row>
    <row r="4470" spans="1:2" x14ac:dyDescent="0.2">
      <c r="A4470" s="1">
        <v>197285</v>
      </c>
      <c r="B4470" s="1" t="s">
        <v>17943</v>
      </c>
    </row>
    <row r="4471" spans="1:2" x14ac:dyDescent="0.2">
      <c r="A4471" s="1">
        <v>197421</v>
      </c>
      <c r="B4471" s="1" t="s">
        <v>17944</v>
      </c>
    </row>
    <row r="4472" spans="1:2" x14ac:dyDescent="0.2">
      <c r="A4472" s="1">
        <v>197443</v>
      </c>
      <c r="B4472" s="1" t="s">
        <v>17945</v>
      </c>
    </row>
    <row r="4473" spans="1:2" x14ac:dyDescent="0.2">
      <c r="A4473" s="1">
        <v>197503</v>
      </c>
      <c r="B4473" s="1" t="s">
        <v>17946</v>
      </c>
    </row>
    <row r="4474" spans="1:2" x14ac:dyDescent="0.2">
      <c r="A4474" s="1">
        <v>197505</v>
      </c>
      <c r="B4474" s="1" t="s">
        <v>17947</v>
      </c>
    </row>
    <row r="4475" spans="1:2" x14ac:dyDescent="0.2">
      <c r="A4475" s="1">
        <v>197584</v>
      </c>
      <c r="B4475" s="1" t="s">
        <v>17948</v>
      </c>
    </row>
    <row r="4476" spans="1:2" x14ac:dyDescent="0.2">
      <c r="A4476" s="1">
        <v>197600</v>
      </c>
      <c r="B4476" s="1" t="s">
        <v>17949</v>
      </c>
    </row>
    <row r="4477" spans="1:2" x14ac:dyDescent="0.2">
      <c r="A4477" s="1">
        <v>197619</v>
      </c>
      <c r="B4477" s="1" t="s">
        <v>17950</v>
      </c>
    </row>
    <row r="4478" spans="1:2" x14ac:dyDescent="0.2">
      <c r="A4478" s="1">
        <v>197646</v>
      </c>
      <c r="B4478" s="1" t="s">
        <v>17951</v>
      </c>
    </row>
    <row r="4479" spans="1:2" x14ac:dyDescent="0.2">
      <c r="A4479" s="1">
        <v>197650</v>
      </c>
      <c r="B4479" s="1" t="s">
        <v>17952</v>
      </c>
    </row>
    <row r="4480" spans="1:2" x14ac:dyDescent="0.2">
      <c r="A4480" s="1">
        <v>197676</v>
      </c>
      <c r="B4480" s="1" t="s">
        <v>17953</v>
      </c>
    </row>
    <row r="4481" spans="1:2" x14ac:dyDescent="0.2">
      <c r="A4481" s="1">
        <v>197738</v>
      </c>
      <c r="B4481" s="1" t="s">
        <v>17954</v>
      </c>
    </row>
    <row r="4482" spans="1:2" x14ac:dyDescent="0.2">
      <c r="A4482" s="1">
        <v>197810</v>
      </c>
      <c r="B4482" s="1" t="s">
        <v>17955</v>
      </c>
    </row>
    <row r="4483" spans="1:2" x14ac:dyDescent="0.2">
      <c r="A4483" s="1">
        <v>197818</v>
      </c>
      <c r="B4483" s="1" t="s">
        <v>17956</v>
      </c>
    </row>
    <row r="4484" spans="1:2" x14ac:dyDescent="0.2">
      <c r="A4484" s="1">
        <v>197840</v>
      </c>
      <c r="B4484" s="1" t="s">
        <v>17958</v>
      </c>
    </row>
    <row r="4485" spans="1:2" x14ac:dyDescent="0.2">
      <c r="A4485" s="1">
        <v>197844</v>
      </c>
      <c r="B4485" s="1" t="s">
        <v>17959</v>
      </c>
    </row>
    <row r="4486" spans="1:2" x14ac:dyDescent="0.2">
      <c r="A4486" s="1">
        <v>197845</v>
      </c>
      <c r="B4486" s="1" t="s">
        <v>17960</v>
      </c>
    </row>
    <row r="4487" spans="1:2" x14ac:dyDescent="0.2">
      <c r="A4487" s="1">
        <v>197853</v>
      </c>
      <c r="B4487" s="1" t="s">
        <v>17961</v>
      </c>
    </row>
    <row r="4488" spans="1:2" x14ac:dyDescent="0.2">
      <c r="A4488" s="1">
        <v>197858</v>
      </c>
      <c r="B4488" s="1" t="s">
        <v>17962</v>
      </c>
    </row>
    <row r="4489" spans="1:2" x14ac:dyDescent="0.2">
      <c r="A4489" s="1">
        <v>197880</v>
      </c>
      <c r="B4489" s="1" t="s">
        <v>17963</v>
      </c>
    </row>
    <row r="4490" spans="1:2" x14ac:dyDescent="0.2">
      <c r="A4490" s="1">
        <v>197908</v>
      </c>
      <c r="B4490" s="1" t="s">
        <v>17964</v>
      </c>
    </row>
    <row r="4491" spans="1:2" x14ac:dyDescent="0.2">
      <c r="A4491" s="1">
        <v>197940</v>
      </c>
      <c r="B4491" s="1" t="s">
        <v>17965</v>
      </c>
    </row>
    <row r="4492" spans="1:2" x14ac:dyDescent="0.2">
      <c r="A4492" s="1">
        <v>197956</v>
      </c>
      <c r="B4492" s="1" t="s">
        <v>17966</v>
      </c>
    </row>
    <row r="4493" spans="1:2" x14ac:dyDescent="0.2">
      <c r="A4493" s="1">
        <v>197960</v>
      </c>
      <c r="B4493" s="1" t="s">
        <v>17967</v>
      </c>
    </row>
    <row r="4494" spans="1:2" x14ac:dyDescent="0.2">
      <c r="A4494" s="1">
        <v>197970</v>
      </c>
      <c r="B4494" s="1" t="s">
        <v>17968</v>
      </c>
    </row>
    <row r="4495" spans="1:2" x14ac:dyDescent="0.2">
      <c r="A4495" s="1">
        <v>197973</v>
      </c>
      <c r="B4495" s="1" t="s">
        <v>17969</v>
      </c>
    </row>
    <row r="4496" spans="1:2" x14ac:dyDescent="0.2">
      <c r="A4496" s="1">
        <v>197976</v>
      </c>
      <c r="B4496" s="1" t="s">
        <v>17970</v>
      </c>
    </row>
    <row r="4497" spans="1:2" x14ac:dyDescent="0.2">
      <c r="A4497" s="1">
        <v>197979</v>
      </c>
      <c r="B4497" s="1" t="s">
        <v>17971</v>
      </c>
    </row>
    <row r="4498" spans="1:2" x14ac:dyDescent="0.2">
      <c r="A4498" s="1">
        <v>197989</v>
      </c>
      <c r="B4498" s="1" t="s">
        <v>17972</v>
      </c>
    </row>
    <row r="4499" spans="1:2" x14ac:dyDescent="0.2">
      <c r="A4499" s="1">
        <v>197997</v>
      </c>
      <c r="B4499" s="1" t="s">
        <v>17973</v>
      </c>
    </row>
    <row r="4500" spans="1:2" x14ac:dyDescent="0.2">
      <c r="A4500" s="1">
        <v>198004</v>
      </c>
      <c r="B4500" s="1" t="s">
        <v>17974</v>
      </c>
    </row>
    <row r="4501" spans="1:2" x14ac:dyDescent="0.2">
      <c r="A4501" s="1">
        <v>198029</v>
      </c>
      <c r="B4501" s="1" t="s">
        <v>17975</v>
      </c>
    </row>
    <row r="4502" spans="1:2" x14ac:dyDescent="0.2">
      <c r="A4502" s="1">
        <v>198070</v>
      </c>
      <c r="B4502" s="1" t="s">
        <v>17976</v>
      </c>
    </row>
    <row r="4503" spans="1:2" x14ac:dyDescent="0.2">
      <c r="A4503" s="1">
        <v>198084</v>
      </c>
      <c r="B4503" s="1" t="s">
        <v>17977</v>
      </c>
    </row>
    <row r="4504" spans="1:2" x14ac:dyDescent="0.2">
      <c r="A4504" s="1">
        <v>198198</v>
      </c>
      <c r="B4504" s="1" t="s">
        <v>17978</v>
      </c>
    </row>
    <row r="4505" spans="1:2" x14ac:dyDescent="0.2">
      <c r="A4505" s="1">
        <v>198225</v>
      </c>
      <c r="B4505" s="1" t="s">
        <v>17979</v>
      </c>
    </row>
    <row r="4506" spans="1:2" x14ac:dyDescent="0.2">
      <c r="A4506" s="1">
        <v>198281</v>
      </c>
      <c r="B4506" s="1" t="s">
        <v>17980</v>
      </c>
    </row>
    <row r="4507" spans="1:2" x14ac:dyDescent="0.2">
      <c r="A4507" s="1">
        <v>198301</v>
      </c>
      <c r="B4507" s="1" t="s">
        <v>17981</v>
      </c>
    </row>
    <row r="4508" spans="1:2" x14ac:dyDescent="0.2">
      <c r="A4508" s="1">
        <v>198354</v>
      </c>
      <c r="B4508" s="1" t="s">
        <v>17982</v>
      </c>
    </row>
    <row r="4509" spans="1:2" x14ac:dyDescent="0.2">
      <c r="A4509" s="1">
        <v>198403</v>
      </c>
      <c r="B4509" s="1" t="s">
        <v>17983</v>
      </c>
    </row>
    <row r="4510" spans="1:2" x14ac:dyDescent="0.2">
      <c r="A4510" s="1">
        <v>198418</v>
      </c>
      <c r="B4510" s="1" t="s">
        <v>17984</v>
      </c>
    </row>
    <row r="4511" spans="1:2" x14ac:dyDescent="0.2">
      <c r="A4511" s="1">
        <v>198517</v>
      </c>
      <c r="B4511" s="1" t="s">
        <v>17985</v>
      </c>
    </row>
    <row r="4512" spans="1:2" x14ac:dyDescent="0.2">
      <c r="A4512" s="1">
        <v>198533</v>
      </c>
      <c r="B4512" s="1" t="s">
        <v>17987</v>
      </c>
    </row>
    <row r="4513" spans="1:2" x14ac:dyDescent="0.2">
      <c r="A4513" s="1">
        <v>198589</v>
      </c>
      <c r="B4513" s="1" t="s">
        <v>17988</v>
      </c>
    </row>
    <row r="4514" spans="1:2" x14ac:dyDescent="0.2">
      <c r="A4514" s="1">
        <v>198597</v>
      </c>
      <c r="B4514" s="1" t="s">
        <v>17989</v>
      </c>
    </row>
    <row r="4515" spans="1:2" x14ac:dyDescent="0.2">
      <c r="A4515" s="1">
        <v>198610</v>
      </c>
      <c r="B4515" s="1" t="s">
        <v>17990</v>
      </c>
    </row>
    <row r="4516" spans="1:2" x14ac:dyDescent="0.2">
      <c r="A4516" s="1">
        <v>198611</v>
      </c>
      <c r="B4516" s="1" t="s">
        <v>17991</v>
      </c>
    </row>
    <row r="4517" spans="1:2" x14ac:dyDescent="0.2">
      <c r="A4517" s="1">
        <v>198619</v>
      </c>
      <c r="B4517" s="1" t="s">
        <v>17992</v>
      </c>
    </row>
    <row r="4518" spans="1:2" x14ac:dyDescent="0.2">
      <c r="A4518" s="1">
        <v>198627</v>
      </c>
      <c r="B4518" s="1" t="s">
        <v>17993</v>
      </c>
    </row>
    <row r="4519" spans="1:2" x14ac:dyDescent="0.2">
      <c r="A4519" s="1">
        <v>198629</v>
      </c>
      <c r="B4519" s="1" t="s">
        <v>17994</v>
      </c>
    </row>
    <row r="4520" spans="1:2" x14ac:dyDescent="0.2">
      <c r="A4520" s="1">
        <v>198635</v>
      </c>
      <c r="B4520" s="1" t="s">
        <v>17995</v>
      </c>
    </row>
    <row r="4521" spans="1:2" x14ac:dyDescent="0.2">
      <c r="A4521" s="1">
        <v>198648</v>
      </c>
      <c r="B4521" s="1" t="s">
        <v>17996</v>
      </c>
    </row>
    <row r="4522" spans="1:2" x14ac:dyDescent="0.2">
      <c r="A4522" s="1">
        <v>198710</v>
      </c>
      <c r="B4522" s="1" t="s">
        <v>17997</v>
      </c>
    </row>
    <row r="4523" spans="1:2" x14ac:dyDescent="0.2">
      <c r="A4523" s="1">
        <v>198720</v>
      </c>
      <c r="B4523" s="1" t="s">
        <v>17998</v>
      </c>
    </row>
    <row r="4524" spans="1:2" x14ac:dyDescent="0.2">
      <c r="A4524" s="1">
        <v>198728</v>
      </c>
      <c r="B4524" s="1" t="s">
        <v>17999</v>
      </c>
    </row>
    <row r="4525" spans="1:2" x14ac:dyDescent="0.2">
      <c r="A4525" s="1">
        <v>198929</v>
      </c>
      <c r="B4525" s="1" t="s">
        <v>18000</v>
      </c>
    </row>
    <row r="4526" spans="1:2" x14ac:dyDescent="0.2">
      <c r="A4526" s="1">
        <v>198980</v>
      </c>
      <c r="B4526" s="1" t="s">
        <v>18001</v>
      </c>
    </row>
    <row r="4527" spans="1:2" x14ac:dyDescent="0.2">
      <c r="A4527" s="1">
        <v>199015</v>
      </c>
      <c r="B4527" s="1" t="s">
        <v>18002</v>
      </c>
    </row>
    <row r="4528" spans="1:2" x14ac:dyDescent="0.2">
      <c r="A4528" s="1">
        <v>199047</v>
      </c>
      <c r="B4528" s="1" t="s">
        <v>18003</v>
      </c>
    </row>
    <row r="4529" spans="1:2" x14ac:dyDescent="0.2">
      <c r="A4529" s="1">
        <v>199103</v>
      </c>
      <c r="B4529" s="1" t="s">
        <v>18004</v>
      </c>
    </row>
    <row r="4530" spans="1:2" x14ac:dyDescent="0.2">
      <c r="A4530" s="1">
        <v>199108</v>
      </c>
      <c r="B4530" s="1" t="s">
        <v>18005</v>
      </c>
    </row>
    <row r="4531" spans="1:2" x14ac:dyDescent="0.2">
      <c r="A4531" s="1">
        <v>199162</v>
      </c>
      <c r="B4531" s="1" t="s">
        <v>18006</v>
      </c>
    </row>
    <row r="4532" spans="1:2" x14ac:dyDescent="0.2">
      <c r="A4532" s="1">
        <v>199169</v>
      </c>
      <c r="B4532" s="1" t="s">
        <v>18007</v>
      </c>
    </row>
    <row r="4533" spans="1:2" x14ac:dyDescent="0.2">
      <c r="A4533" s="1">
        <v>199214</v>
      </c>
      <c r="B4533" s="1" t="s">
        <v>18008</v>
      </c>
    </row>
    <row r="4534" spans="1:2" x14ac:dyDescent="0.2">
      <c r="A4534" s="1">
        <v>199320</v>
      </c>
      <c r="B4534" s="1" t="s">
        <v>18009</v>
      </c>
    </row>
    <row r="4535" spans="1:2" x14ac:dyDescent="0.2">
      <c r="A4535" s="1">
        <v>199391</v>
      </c>
      <c r="B4535" s="1" t="s">
        <v>18010</v>
      </c>
    </row>
    <row r="4536" spans="1:2" x14ac:dyDescent="0.2">
      <c r="A4536" s="1">
        <v>199416</v>
      </c>
      <c r="B4536" s="1" t="s">
        <v>18011</v>
      </c>
    </row>
    <row r="4537" spans="1:2" x14ac:dyDescent="0.2">
      <c r="A4537" s="1">
        <v>199440</v>
      </c>
      <c r="B4537" s="1" t="s">
        <v>18012</v>
      </c>
    </row>
    <row r="4538" spans="1:2" x14ac:dyDescent="0.2">
      <c r="A4538" s="1">
        <v>199588</v>
      </c>
      <c r="B4538" s="1" t="s">
        <v>18014</v>
      </c>
    </row>
    <row r="4539" spans="1:2" x14ac:dyDescent="0.2">
      <c r="A4539" s="1">
        <v>199591</v>
      </c>
      <c r="B4539" s="1" t="s">
        <v>18015</v>
      </c>
    </row>
    <row r="4540" spans="1:2" x14ac:dyDescent="0.2">
      <c r="A4540" s="1">
        <v>199646</v>
      </c>
      <c r="B4540" s="1" t="s">
        <v>18016</v>
      </c>
    </row>
    <row r="4541" spans="1:2" x14ac:dyDescent="0.2">
      <c r="A4541" s="1">
        <v>199664</v>
      </c>
      <c r="B4541" s="1" t="s">
        <v>18017</v>
      </c>
    </row>
    <row r="4542" spans="1:2" x14ac:dyDescent="0.2">
      <c r="A4542" s="1">
        <v>199665</v>
      </c>
      <c r="B4542" s="1" t="s">
        <v>18018</v>
      </c>
    </row>
    <row r="4543" spans="1:2" x14ac:dyDescent="0.2">
      <c r="A4543" s="1">
        <v>199675</v>
      </c>
      <c r="B4543" s="1" t="s">
        <v>18019</v>
      </c>
    </row>
    <row r="4544" spans="1:2" x14ac:dyDescent="0.2">
      <c r="A4544" s="1">
        <v>199678</v>
      </c>
      <c r="B4544" s="1" t="s">
        <v>18021</v>
      </c>
    </row>
    <row r="4545" spans="1:2" x14ac:dyDescent="0.2">
      <c r="A4545" s="1">
        <v>199687</v>
      </c>
      <c r="B4545" s="1" t="s">
        <v>18022</v>
      </c>
    </row>
    <row r="4546" spans="1:2" x14ac:dyDescent="0.2">
      <c r="A4546" s="1">
        <v>199692</v>
      </c>
      <c r="B4546" s="1" t="s">
        <v>18023</v>
      </c>
    </row>
    <row r="4547" spans="1:2" x14ac:dyDescent="0.2">
      <c r="A4547" s="1">
        <v>199737</v>
      </c>
      <c r="B4547" s="1" t="s">
        <v>18024</v>
      </c>
    </row>
    <row r="4548" spans="1:2" x14ac:dyDescent="0.2">
      <c r="A4548" s="1">
        <v>199738</v>
      </c>
      <c r="B4548" s="1" t="s">
        <v>18025</v>
      </c>
    </row>
    <row r="4549" spans="1:2" x14ac:dyDescent="0.2">
      <c r="A4549" s="1">
        <v>199776</v>
      </c>
      <c r="B4549" s="1" t="s">
        <v>18026</v>
      </c>
    </row>
    <row r="4550" spans="1:2" x14ac:dyDescent="0.2">
      <c r="A4550" s="1">
        <v>199803</v>
      </c>
      <c r="B4550" s="1" t="s">
        <v>18027</v>
      </c>
    </row>
    <row r="4551" spans="1:2" x14ac:dyDescent="0.2">
      <c r="A4551" s="1">
        <v>199809</v>
      </c>
      <c r="B4551" s="1" t="s">
        <v>18028</v>
      </c>
    </row>
    <row r="4552" spans="1:2" x14ac:dyDescent="0.2">
      <c r="A4552" s="1">
        <v>199819</v>
      </c>
      <c r="B4552" s="1" t="s">
        <v>18029</v>
      </c>
    </row>
    <row r="4553" spans="1:2" x14ac:dyDescent="0.2">
      <c r="A4553" s="1">
        <v>199824</v>
      </c>
      <c r="B4553" s="1" t="s">
        <v>18030</v>
      </c>
    </row>
    <row r="4554" spans="1:2" x14ac:dyDescent="0.2">
      <c r="A4554" s="1">
        <v>199839</v>
      </c>
      <c r="B4554" s="1" t="s">
        <v>18031</v>
      </c>
    </row>
    <row r="4555" spans="1:2" x14ac:dyDescent="0.2">
      <c r="A4555" s="1">
        <v>199852</v>
      </c>
      <c r="B4555" s="1" t="s">
        <v>18032</v>
      </c>
    </row>
    <row r="4556" spans="1:2" x14ac:dyDescent="0.2">
      <c r="A4556" s="1">
        <v>199902</v>
      </c>
      <c r="B4556" s="1" t="s">
        <v>18033</v>
      </c>
    </row>
    <row r="4557" spans="1:2" x14ac:dyDescent="0.2">
      <c r="A4557" s="1">
        <v>199927</v>
      </c>
      <c r="B4557" s="1" t="s">
        <v>18034</v>
      </c>
    </row>
    <row r="4558" spans="1:2" x14ac:dyDescent="0.2">
      <c r="A4558" s="1">
        <v>199969</v>
      </c>
      <c r="B4558" s="1" t="s">
        <v>18035</v>
      </c>
    </row>
    <row r="4559" spans="1:2" x14ac:dyDescent="0.2">
      <c r="A4559" s="1">
        <v>200006</v>
      </c>
      <c r="B4559" s="1" t="s">
        <v>18036</v>
      </c>
    </row>
    <row r="4560" spans="1:2" x14ac:dyDescent="0.2">
      <c r="A4560" s="1">
        <v>200081</v>
      </c>
      <c r="B4560" s="1" t="s">
        <v>18037</v>
      </c>
    </row>
    <row r="4561" spans="1:2" x14ac:dyDescent="0.2">
      <c r="A4561" s="1">
        <v>200085</v>
      </c>
      <c r="B4561" s="1" t="s">
        <v>18038</v>
      </c>
    </row>
    <row r="4562" spans="1:2" x14ac:dyDescent="0.2">
      <c r="A4562" s="1">
        <v>200096</v>
      </c>
      <c r="B4562" s="1" t="s">
        <v>18039</v>
      </c>
    </row>
    <row r="4563" spans="1:2" x14ac:dyDescent="0.2">
      <c r="A4563" s="1">
        <v>200113</v>
      </c>
      <c r="B4563" s="1" t="s">
        <v>18040</v>
      </c>
    </row>
    <row r="4564" spans="1:2" x14ac:dyDescent="0.2">
      <c r="A4564" s="1">
        <v>200223</v>
      </c>
      <c r="B4564" s="1" t="s">
        <v>18041</v>
      </c>
    </row>
    <row r="4565" spans="1:2" x14ac:dyDescent="0.2">
      <c r="A4565" s="1">
        <v>200236</v>
      </c>
      <c r="B4565" s="1" t="s">
        <v>18042</v>
      </c>
    </row>
    <row r="4566" spans="1:2" x14ac:dyDescent="0.2">
      <c r="A4566" s="1">
        <v>200281</v>
      </c>
      <c r="B4566" s="1" t="s">
        <v>18043</v>
      </c>
    </row>
    <row r="4567" spans="1:2" x14ac:dyDescent="0.2">
      <c r="A4567" s="1">
        <v>200298</v>
      </c>
      <c r="B4567" s="1" t="s">
        <v>18044</v>
      </c>
    </row>
    <row r="4568" spans="1:2" x14ac:dyDescent="0.2">
      <c r="A4568" s="1">
        <v>200303</v>
      </c>
      <c r="B4568" s="1" t="s">
        <v>18045</v>
      </c>
    </row>
    <row r="4569" spans="1:2" x14ac:dyDescent="0.2">
      <c r="A4569" s="1">
        <v>200343</v>
      </c>
      <c r="B4569" s="1" t="s">
        <v>18046</v>
      </c>
    </row>
    <row r="4570" spans="1:2" x14ac:dyDescent="0.2">
      <c r="A4570" s="1">
        <v>200452</v>
      </c>
      <c r="B4570" s="1" t="s">
        <v>18047</v>
      </c>
    </row>
    <row r="4571" spans="1:2" x14ac:dyDescent="0.2">
      <c r="A4571" s="1">
        <v>200456</v>
      </c>
      <c r="B4571" s="1" t="s">
        <v>18048</v>
      </c>
    </row>
    <row r="4572" spans="1:2" x14ac:dyDescent="0.2">
      <c r="A4572" s="1">
        <v>200464</v>
      </c>
      <c r="B4572" s="1" t="s">
        <v>18050</v>
      </c>
    </row>
    <row r="4573" spans="1:2" x14ac:dyDescent="0.2">
      <c r="A4573" s="1">
        <v>200523</v>
      </c>
      <c r="B4573" s="1" t="s">
        <v>18051</v>
      </c>
    </row>
    <row r="4574" spans="1:2" x14ac:dyDescent="0.2">
      <c r="A4574" s="1">
        <v>200634</v>
      </c>
      <c r="B4574" s="1" t="s">
        <v>18052</v>
      </c>
    </row>
    <row r="4575" spans="1:2" x14ac:dyDescent="0.2">
      <c r="A4575" s="1">
        <v>200635</v>
      </c>
      <c r="B4575" s="1" t="s">
        <v>18053</v>
      </c>
    </row>
    <row r="4576" spans="1:2" x14ac:dyDescent="0.2">
      <c r="A4576" s="1">
        <v>200638</v>
      </c>
      <c r="B4576" s="1" t="s">
        <v>18054</v>
      </c>
    </row>
    <row r="4577" spans="1:2" x14ac:dyDescent="0.2">
      <c r="A4577" s="1">
        <v>200640</v>
      </c>
      <c r="B4577" s="1" t="s">
        <v>18055</v>
      </c>
    </row>
    <row r="4578" spans="1:2" x14ac:dyDescent="0.2">
      <c r="A4578" s="1">
        <v>200641</v>
      </c>
      <c r="B4578" s="1" t="s">
        <v>18056</v>
      </c>
    </row>
    <row r="4579" spans="1:2" x14ac:dyDescent="0.2">
      <c r="A4579" s="1">
        <v>200643</v>
      </c>
      <c r="B4579" s="1" t="s">
        <v>18057</v>
      </c>
    </row>
    <row r="4580" spans="1:2" x14ac:dyDescent="0.2">
      <c r="A4580" s="1">
        <v>200654</v>
      </c>
      <c r="B4580" s="1" t="s">
        <v>18058</v>
      </c>
    </row>
    <row r="4581" spans="1:2" x14ac:dyDescent="0.2">
      <c r="A4581" s="1">
        <v>200657</v>
      </c>
      <c r="B4581" s="1" t="s">
        <v>18059</v>
      </c>
    </row>
    <row r="4582" spans="1:2" x14ac:dyDescent="0.2">
      <c r="A4582" s="1">
        <v>200660</v>
      </c>
      <c r="B4582" s="1" t="s">
        <v>18060</v>
      </c>
    </row>
    <row r="4583" spans="1:2" x14ac:dyDescent="0.2">
      <c r="A4583" s="1">
        <v>200676</v>
      </c>
      <c r="B4583" s="1" t="s">
        <v>18062</v>
      </c>
    </row>
    <row r="4584" spans="1:2" x14ac:dyDescent="0.2">
      <c r="A4584" s="1">
        <v>200692</v>
      </c>
      <c r="B4584" s="1" t="s">
        <v>18063</v>
      </c>
    </row>
    <row r="4585" spans="1:2" x14ac:dyDescent="0.2">
      <c r="A4585" s="1">
        <v>200703</v>
      </c>
      <c r="B4585" s="1" t="s">
        <v>18064</v>
      </c>
    </row>
    <row r="4586" spans="1:2" x14ac:dyDescent="0.2">
      <c r="A4586" s="1">
        <v>200728</v>
      </c>
      <c r="B4586" s="1" t="s">
        <v>18065</v>
      </c>
    </row>
    <row r="4587" spans="1:2" x14ac:dyDescent="0.2">
      <c r="A4587" s="1">
        <v>200754</v>
      </c>
      <c r="B4587" s="1" t="s">
        <v>18066</v>
      </c>
    </row>
    <row r="4588" spans="1:2" x14ac:dyDescent="0.2">
      <c r="A4588" s="1">
        <v>200755</v>
      </c>
      <c r="B4588" s="1" t="s">
        <v>18067</v>
      </c>
    </row>
    <row r="4589" spans="1:2" x14ac:dyDescent="0.2">
      <c r="A4589" s="1">
        <v>200757</v>
      </c>
      <c r="B4589" s="1" t="s">
        <v>18068</v>
      </c>
    </row>
    <row r="4590" spans="1:2" x14ac:dyDescent="0.2">
      <c r="A4590" s="1">
        <v>200758</v>
      </c>
      <c r="B4590" s="1" t="s">
        <v>18070</v>
      </c>
    </row>
    <row r="4591" spans="1:2" x14ac:dyDescent="0.2">
      <c r="A4591" s="1">
        <v>200769</v>
      </c>
      <c r="B4591" s="1" t="s">
        <v>18071</v>
      </c>
    </row>
    <row r="4592" spans="1:2" x14ac:dyDescent="0.2">
      <c r="A4592" s="1">
        <v>200859</v>
      </c>
      <c r="B4592" s="1" t="s">
        <v>18072</v>
      </c>
    </row>
    <row r="4593" spans="1:2" x14ac:dyDescent="0.2">
      <c r="A4593" s="1">
        <v>200876</v>
      </c>
      <c r="B4593" s="1" t="s">
        <v>18073</v>
      </c>
    </row>
    <row r="4594" spans="1:2" x14ac:dyDescent="0.2">
      <c r="A4594" s="1">
        <v>200904</v>
      </c>
      <c r="B4594" s="1" t="s">
        <v>18074</v>
      </c>
    </row>
    <row r="4595" spans="1:2" x14ac:dyDescent="0.2">
      <c r="A4595" s="1">
        <v>200909</v>
      </c>
      <c r="B4595" s="1" t="s">
        <v>18075</v>
      </c>
    </row>
    <row r="4596" spans="1:2" x14ac:dyDescent="0.2">
      <c r="A4596" s="1">
        <v>200913</v>
      </c>
      <c r="B4596" s="1" t="s">
        <v>18076</v>
      </c>
    </row>
    <row r="4597" spans="1:2" x14ac:dyDescent="0.2">
      <c r="A4597" s="1">
        <v>200928</v>
      </c>
      <c r="B4597" s="1" t="s">
        <v>18077</v>
      </c>
    </row>
    <row r="4598" spans="1:2" x14ac:dyDescent="0.2">
      <c r="A4598" s="1">
        <v>200957</v>
      </c>
      <c r="B4598" s="1" t="s">
        <v>18078</v>
      </c>
    </row>
    <row r="4599" spans="1:2" x14ac:dyDescent="0.2">
      <c r="A4599" s="1">
        <v>200982</v>
      </c>
      <c r="B4599" s="1" t="s">
        <v>18079</v>
      </c>
    </row>
    <row r="4600" spans="1:2" x14ac:dyDescent="0.2">
      <c r="A4600" s="1">
        <v>201002</v>
      </c>
      <c r="B4600" s="1" t="s">
        <v>18080</v>
      </c>
    </row>
    <row r="4601" spans="1:2" x14ac:dyDescent="0.2">
      <c r="A4601" s="1">
        <v>201062</v>
      </c>
      <c r="B4601" s="1" t="s">
        <v>18081</v>
      </c>
    </row>
    <row r="4602" spans="1:2" x14ac:dyDescent="0.2">
      <c r="A4602" s="1">
        <v>201075</v>
      </c>
      <c r="B4602" s="1" t="s">
        <v>18082</v>
      </c>
    </row>
    <row r="4603" spans="1:2" x14ac:dyDescent="0.2">
      <c r="A4603" s="1">
        <v>201084</v>
      </c>
      <c r="B4603" s="1" t="s">
        <v>18083</v>
      </c>
    </row>
    <row r="4604" spans="1:2" x14ac:dyDescent="0.2">
      <c r="A4604" s="1">
        <v>201087</v>
      </c>
      <c r="B4604" s="1" t="s">
        <v>18084</v>
      </c>
    </row>
    <row r="4605" spans="1:2" x14ac:dyDescent="0.2">
      <c r="A4605" s="1">
        <v>201244</v>
      </c>
      <c r="B4605" s="1" t="s">
        <v>18085</v>
      </c>
    </row>
    <row r="4606" spans="1:2" x14ac:dyDescent="0.2">
      <c r="A4606" s="1">
        <v>201324</v>
      </c>
      <c r="B4606" s="1" t="s">
        <v>18086</v>
      </c>
    </row>
    <row r="4607" spans="1:2" x14ac:dyDescent="0.2">
      <c r="A4607" s="1">
        <v>201431</v>
      </c>
      <c r="B4607" s="1" t="s">
        <v>18087</v>
      </c>
    </row>
    <row r="4608" spans="1:2" x14ac:dyDescent="0.2">
      <c r="A4608" s="1">
        <v>201524</v>
      </c>
      <c r="B4608" s="1" t="s">
        <v>18088</v>
      </c>
    </row>
    <row r="4609" spans="1:2" x14ac:dyDescent="0.2">
      <c r="A4609" s="1">
        <v>201538</v>
      </c>
      <c r="B4609" s="1" t="s">
        <v>18089</v>
      </c>
    </row>
    <row r="4610" spans="1:2" x14ac:dyDescent="0.2">
      <c r="A4610" s="1">
        <v>201618</v>
      </c>
      <c r="B4610" s="1" t="s">
        <v>18090</v>
      </c>
    </row>
    <row r="4611" spans="1:2" x14ac:dyDescent="0.2">
      <c r="A4611" s="1">
        <v>201621</v>
      </c>
      <c r="B4611" s="1" t="s">
        <v>18091</v>
      </c>
    </row>
    <row r="4612" spans="1:2" x14ac:dyDescent="0.2">
      <c r="A4612" s="1">
        <v>201695</v>
      </c>
      <c r="B4612" s="1" t="s">
        <v>18092</v>
      </c>
    </row>
    <row r="4613" spans="1:2" x14ac:dyDescent="0.2">
      <c r="A4613" s="1">
        <v>201702</v>
      </c>
      <c r="B4613" s="1" t="s">
        <v>18093</v>
      </c>
    </row>
    <row r="4614" spans="1:2" x14ac:dyDescent="0.2">
      <c r="A4614" s="1">
        <v>201748</v>
      </c>
      <c r="B4614" s="1" t="s">
        <v>18094</v>
      </c>
    </row>
    <row r="4615" spans="1:2" x14ac:dyDescent="0.2">
      <c r="A4615" s="1">
        <v>201762</v>
      </c>
      <c r="B4615" s="1" t="s">
        <v>18095</v>
      </c>
    </row>
    <row r="4616" spans="1:2" x14ac:dyDescent="0.2">
      <c r="A4616" s="1">
        <v>201801</v>
      </c>
      <c r="B4616" s="1" t="s">
        <v>18096</v>
      </c>
    </row>
    <row r="4617" spans="1:2" x14ac:dyDescent="0.2">
      <c r="A4617" s="1">
        <v>201850</v>
      </c>
      <c r="B4617" s="1" t="s">
        <v>18097</v>
      </c>
    </row>
    <row r="4618" spans="1:2" x14ac:dyDescent="0.2">
      <c r="A4618" s="1">
        <v>201870</v>
      </c>
      <c r="B4618" s="1" t="s">
        <v>18098</v>
      </c>
    </row>
    <row r="4619" spans="1:2" x14ac:dyDescent="0.2">
      <c r="A4619" s="1">
        <v>201943</v>
      </c>
      <c r="B4619" s="1" t="s">
        <v>18099</v>
      </c>
    </row>
    <row r="4620" spans="1:2" x14ac:dyDescent="0.2">
      <c r="A4620" s="1">
        <v>201973</v>
      </c>
      <c r="B4620" s="1" t="s">
        <v>18100</v>
      </c>
    </row>
    <row r="4621" spans="1:2" x14ac:dyDescent="0.2">
      <c r="A4621" s="1">
        <v>202013</v>
      </c>
      <c r="B4621" s="1" t="s">
        <v>18101</v>
      </c>
    </row>
    <row r="4622" spans="1:2" x14ac:dyDescent="0.2">
      <c r="A4622" s="1">
        <v>202020</v>
      </c>
      <c r="B4622" s="1" t="s">
        <v>18102</v>
      </c>
    </row>
    <row r="4623" spans="1:2" x14ac:dyDescent="0.2">
      <c r="A4623" s="1">
        <v>202049</v>
      </c>
      <c r="B4623" s="1" t="s">
        <v>18103</v>
      </c>
    </row>
    <row r="4624" spans="1:2" x14ac:dyDescent="0.2">
      <c r="A4624" s="1">
        <v>202198</v>
      </c>
      <c r="B4624" s="1" t="s">
        <v>18104</v>
      </c>
    </row>
    <row r="4625" spans="1:2" x14ac:dyDescent="0.2">
      <c r="A4625" s="1">
        <v>202199</v>
      </c>
      <c r="B4625" s="1" t="s">
        <v>18105</v>
      </c>
    </row>
    <row r="4626" spans="1:2" x14ac:dyDescent="0.2">
      <c r="A4626" s="1">
        <v>202250</v>
      </c>
      <c r="B4626" s="1" t="s">
        <v>18106</v>
      </c>
    </row>
    <row r="4627" spans="1:2" x14ac:dyDescent="0.2">
      <c r="A4627" s="1">
        <v>202289</v>
      </c>
      <c r="B4627" s="1" t="s">
        <v>18107</v>
      </c>
    </row>
    <row r="4628" spans="1:2" x14ac:dyDescent="0.2">
      <c r="A4628" s="1">
        <v>202328</v>
      </c>
      <c r="B4628" s="1" t="s">
        <v>18108</v>
      </c>
    </row>
    <row r="4629" spans="1:2" x14ac:dyDescent="0.2">
      <c r="A4629" s="1">
        <v>202351</v>
      </c>
      <c r="B4629" s="1" t="s">
        <v>18109</v>
      </c>
    </row>
    <row r="4630" spans="1:2" x14ac:dyDescent="0.2">
      <c r="A4630" s="1">
        <v>202454</v>
      </c>
      <c r="B4630" s="1" t="s">
        <v>18110</v>
      </c>
    </row>
    <row r="4631" spans="1:2" x14ac:dyDescent="0.2">
      <c r="A4631" s="1">
        <v>202495</v>
      </c>
      <c r="B4631" s="1" t="s">
        <v>18111</v>
      </c>
    </row>
    <row r="4632" spans="1:2" x14ac:dyDescent="0.2">
      <c r="A4632" s="1">
        <v>202508</v>
      </c>
      <c r="B4632" s="1" t="s">
        <v>18112</v>
      </c>
    </row>
    <row r="4633" spans="1:2" x14ac:dyDescent="0.2">
      <c r="A4633" s="1">
        <v>202540</v>
      </c>
      <c r="B4633" s="1" t="s">
        <v>18113</v>
      </c>
    </row>
    <row r="4634" spans="1:2" x14ac:dyDescent="0.2">
      <c r="A4634" s="1">
        <v>202822</v>
      </c>
      <c r="B4634" s="1" t="s">
        <v>18114</v>
      </c>
    </row>
    <row r="4635" spans="1:2" x14ac:dyDescent="0.2">
      <c r="A4635" s="1">
        <v>202933</v>
      </c>
      <c r="B4635" s="1" t="s">
        <v>18115</v>
      </c>
    </row>
    <row r="4636" spans="1:2" x14ac:dyDescent="0.2">
      <c r="A4636" s="1">
        <v>203072</v>
      </c>
      <c r="B4636" s="1" t="s">
        <v>18116</v>
      </c>
    </row>
    <row r="4637" spans="1:2" x14ac:dyDescent="0.2">
      <c r="A4637" s="1">
        <v>203115</v>
      </c>
      <c r="B4637" s="1" t="s">
        <v>18117</v>
      </c>
    </row>
    <row r="4638" spans="1:2" x14ac:dyDescent="0.2">
      <c r="A4638" s="1">
        <v>203241</v>
      </c>
      <c r="B4638" s="1" t="s">
        <v>18119</v>
      </c>
    </row>
    <row r="4639" spans="1:2" x14ac:dyDescent="0.2">
      <c r="A4639" s="1">
        <v>203319</v>
      </c>
      <c r="B4639" s="1" t="s">
        <v>18120</v>
      </c>
    </row>
    <row r="4640" spans="1:2" x14ac:dyDescent="0.2">
      <c r="A4640" s="1">
        <v>203357</v>
      </c>
      <c r="B4640" s="1" t="s">
        <v>18121</v>
      </c>
    </row>
    <row r="4641" spans="1:2" x14ac:dyDescent="0.2">
      <c r="A4641" s="1">
        <v>203379</v>
      </c>
      <c r="B4641" s="1" t="s">
        <v>18122</v>
      </c>
    </row>
    <row r="4642" spans="1:2" x14ac:dyDescent="0.2">
      <c r="A4642" s="1">
        <v>203388</v>
      </c>
      <c r="B4642" s="1" t="s">
        <v>18123</v>
      </c>
    </row>
    <row r="4643" spans="1:2" x14ac:dyDescent="0.2">
      <c r="A4643" s="1">
        <v>203393</v>
      </c>
      <c r="B4643" s="1" t="s">
        <v>18125</v>
      </c>
    </row>
    <row r="4644" spans="1:2" x14ac:dyDescent="0.2">
      <c r="A4644" s="1">
        <v>203395</v>
      </c>
      <c r="B4644" s="1" t="s">
        <v>18126</v>
      </c>
    </row>
    <row r="4645" spans="1:2" x14ac:dyDescent="0.2">
      <c r="A4645" s="1">
        <v>203401</v>
      </c>
      <c r="B4645" s="1" t="s">
        <v>18127</v>
      </c>
    </row>
    <row r="4646" spans="1:2" x14ac:dyDescent="0.2">
      <c r="A4646" s="1">
        <v>203407</v>
      </c>
      <c r="B4646" s="1" t="s">
        <v>18128</v>
      </c>
    </row>
    <row r="4647" spans="1:2" x14ac:dyDescent="0.2">
      <c r="A4647" s="1">
        <v>203468</v>
      </c>
      <c r="B4647" s="1" t="s">
        <v>18129</v>
      </c>
    </row>
    <row r="4648" spans="1:2" x14ac:dyDescent="0.2">
      <c r="A4648" s="1">
        <v>203541</v>
      </c>
      <c r="B4648" s="1" t="s">
        <v>18130</v>
      </c>
    </row>
    <row r="4649" spans="1:2" x14ac:dyDescent="0.2">
      <c r="A4649" s="1">
        <v>203581</v>
      </c>
      <c r="B4649" s="1" t="s">
        <v>18131</v>
      </c>
    </row>
    <row r="4650" spans="1:2" x14ac:dyDescent="0.2">
      <c r="A4650" s="1">
        <v>203602</v>
      </c>
      <c r="B4650" s="1" t="s">
        <v>18132</v>
      </c>
    </row>
    <row r="4651" spans="1:2" x14ac:dyDescent="0.2">
      <c r="A4651" s="1">
        <v>203633</v>
      </c>
      <c r="B4651" s="1" t="s">
        <v>18134</v>
      </c>
    </row>
    <row r="4652" spans="1:2" x14ac:dyDescent="0.2">
      <c r="A4652" s="1">
        <v>203634</v>
      </c>
      <c r="B4652" s="1" t="s">
        <v>18135</v>
      </c>
    </row>
    <row r="4653" spans="1:2" x14ac:dyDescent="0.2">
      <c r="A4653" s="1">
        <v>203680</v>
      </c>
      <c r="B4653" s="1" t="s">
        <v>18136</v>
      </c>
    </row>
    <row r="4654" spans="1:2" x14ac:dyDescent="0.2">
      <c r="A4654" s="1">
        <v>203694</v>
      </c>
      <c r="B4654" s="1" t="s">
        <v>18137</v>
      </c>
    </row>
    <row r="4655" spans="1:2" x14ac:dyDescent="0.2">
      <c r="A4655" s="1">
        <v>203792</v>
      </c>
      <c r="B4655" s="1" t="s">
        <v>18138</v>
      </c>
    </row>
    <row r="4656" spans="1:2" x14ac:dyDescent="0.2">
      <c r="A4656" s="1">
        <v>203806</v>
      </c>
      <c r="B4656" s="1" t="s">
        <v>18139</v>
      </c>
    </row>
    <row r="4657" spans="1:2" x14ac:dyDescent="0.2">
      <c r="A4657" s="1">
        <v>203808</v>
      </c>
      <c r="B4657" s="1" t="s">
        <v>18140</v>
      </c>
    </row>
    <row r="4658" spans="1:2" x14ac:dyDescent="0.2">
      <c r="A4658" s="1">
        <v>203856</v>
      </c>
      <c r="B4658" s="1" t="s">
        <v>18141</v>
      </c>
    </row>
    <row r="4659" spans="1:2" x14ac:dyDescent="0.2">
      <c r="A4659" s="1">
        <v>203880</v>
      </c>
      <c r="B4659" s="1" t="s">
        <v>18142</v>
      </c>
    </row>
    <row r="4660" spans="1:2" x14ac:dyDescent="0.2">
      <c r="A4660" s="1">
        <v>203896</v>
      </c>
      <c r="B4660" s="1" t="s">
        <v>18143</v>
      </c>
    </row>
    <row r="4661" spans="1:2" x14ac:dyDescent="0.2">
      <c r="A4661" s="1">
        <v>203920</v>
      </c>
      <c r="B4661" s="1" t="s">
        <v>18144</v>
      </c>
    </row>
    <row r="4662" spans="1:2" x14ac:dyDescent="0.2">
      <c r="A4662" s="1">
        <v>203922</v>
      </c>
      <c r="B4662" s="1" t="s">
        <v>18145</v>
      </c>
    </row>
    <row r="4663" spans="1:2" x14ac:dyDescent="0.2">
      <c r="A4663" s="1">
        <v>203926</v>
      </c>
      <c r="B4663" s="1" t="s">
        <v>18146</v>
      </c>
    </row>
    <row r="4664" spans="1:2" x14ac:dyDescent="0.2">
      <c r="A4664" s="1">
        <v>204098</v>
      </c>
      <c r="B4664" s="1" t="s">
        <v>18147</v>
      </c>
    </row>
    <row r="4665" spans="1:2" x14ac:dyDescent="0.2">
      <c r="A4665" s="1">
        <v>204102</v>
      </c>
      <c r="B4665" s="1" t="s">
        <v>18148</v>
      </c>
    </row>
    <row r="4666" spans="1:2" x14ac:dyDescent="0.2">
      <c r="A4666" s="1">
        <v>204445</v>
      </c>
      <c r="B4666" s="1" t="s">
        <v>18149</v>
      </c>
    </row>
    <row r="4667" spans="1:2" x14ac:dyDescent="0.2">
      <c r="A4667" s="1">
        <v>204454</v>
      </c>
      <c r="B4667" s="1" t="s">
        <v>18150</v>
      </c>
    </row>
    <row r="4668" spans="1:2" x14ac:dyDescent="0.2">
      <c r="A4668" s="1">
        <v>204560</v>
      </c>
      <c r="B4668" s="1" t="s">
        <v>18151</v>
      </c>
    </row>
    <row r="4669" spans="1:2" x14ac:dyDescent="0.2">
      <c r="A4669" s="1">
        <v>204562</v>
      </c>
      <c r="B4669" s="1" t="s">
        <v>18152</v>
      </c>
    </row>
    <row r="4670" spans="1:2" x14ac:dyDescent="0.2">
      <c r="A4670" s="1">
        <v>204577</v>
      </c>
      <c r="B4670" s="1" t="s">
        <v>18153</v>
      </c>
    </row>
    <row r="4671" spans="1:2" x14ac:dyDescent="0.2">
      <c r="A4671" s="1">
        <v>204620</v>
      </c>
      <c r="B4671" s="1" t="s">
        <v>18154</v>
      </c>
    </row>
    <row r="4672" spans="1:2" x14ac:dyDescent="0.2">
      <c r="A4672" s="1">
        <v>204630</v>
      </c>
      <c r="B4672" s="1" t="s">
        <v>18155</v>
      </c>
    </row>
    <row r="4673" spans="1:2" x14ac:dyDescent="0.2">
      <c r="A4673" s="1">
        <v>204636</v>
      </c>
      <c r="B4673" s="1" t="s">
        <v>18156</v>
      </c>
    </row>
    <row r="4674" spans="1:2" x14ac:dyDescent="0.2">
      <c r="A4674" s="1">
        <v>204658</v>
      </c>
      <c r="B4674" s="1" t="s">
        <v>18157</v>
      </c>
    </row>
    <row r="4675" spans="1:2" x14ac:dyDescent="0.2">
      <c r="A4675" s="1">
        <v>204674</v>
      </c>
      <c r="B4675" s="1" t="s">
        <v>18159</v>
      </c>
    </row>
    <row r="4676" spans="1:2" x14ac:dyDescent="0.2">
      <c r="A4676" s="1">
        <v>204695</v>
      </c>
      <c r="B4676" s="1" t="s">
        <v>18160</v>
      </c>
    </row>
    <row r="4677" spans="1:2" x14ac:dyDescent="0.2">
      <c r="A4677" s="1">
        <v>204696</v>
      </c>
      <c r="B4677" s="1" t="s">
        <v>18161</v>
      </c>
    </row>
    <row r="4678" spans="1:2" x14ac:dyDescent="0.2">
      <c r="A4678" s="1">
        <v>204719</v>
      </c>
      <c r="B4678" s="1" t="s">
        <v>18162</v>
      </c>
    </row>
    <row r="4679" spans="1:2" x14ac:dyDescent="0.2">
      <c r="A4679" s="1">
        <v>204743</v>
      </c>
      <c r="B4679" s="1" t="s">
        <v>18163</v>
      </c>
    </row>
    <row r="4680" spans="1:2" x14ac:dyDescent="0.2">
      <c r="A4680" s="1">
        <v>204803</v>
      </c>
      <c r="B4680" s="1" t="s">
        <v>18164</v>
      </c>
    </row>
    <row r="4681" spans="1:2" x14ac:dyDescent="0.2">
      <c r="A4681" s="1">
        <v>204816</v>
      </c>
      <c r="B4681" s="1" t="s">
        <v>18165</v>
      </c>
    </row>
    <row r="4682" spans="1:2" x14ac:dyDescent="0.2">
      <c r="A4682" s="1">
        <v>204891</v>
      </c>
      <c r="B4682" s="1" t="s">
        <v>18166</v>
      </c>
    </row>
    <row r="4683" spans="1:2" x14ac:dyDescent="0.2">
      <c r="A4683" s="1">
        <v>204916</v>
      </c>
      <c r="B4683" s="1" t="s">
        <v>18167</v>
      </c>
    </row>
    <row r="4684" spans="1:2" x14ac:dyDescent="0.2">
      <c r="A4684" s="1">
        <v>205149</v>
      </c>
      <c r="B4684" s="1" t="s">
        <v>18168</v>
      </c>
    </row>
    <row r="4685" spans="1:2" x14ac:dyDescent="0.2">
      <c r="A4685" s="1">
        <v>205166</v>
      </c>
      <c r="B4685" s="1" t="s">
        <v>18169</v>
      </c>
    </row>
    <row r="4686" spans="1:2" x14ac:dyDescent="0.2">
      <c r="A4686" s="1">
        <v>205280</v>
      </c>
      <c r="B4686" s="1" t="s">
        <v>18170</v>
      </c>
    </row>
    <row r="4687" spans="1:2" x14ac:dyDescent="0.2">
      <c r="A4687" s="1">
        <v>205346</v>
      </c>
      <c r="B4687" s="1" t="s">
        <v>18171</v>
      </c>
    </row>
    <row r="4688" spans="1:2" x14ac:dyDescent="0.2">
      <c r="A4688" s="1">
        <v>205359</v>
      </c>
      <c r="B4688" s="1" t="s">
        <v>18172</v>
      </c>
    </row>
    <row r="4689" spans="1:2" x14ac:dyDescent="0.2">
      <c r="A4689" s="1">
        <v>205590</v>
      </c>
      <c r="B4689" s="1" t="s">
        <v>18173</v>
      </c>
    </row>
    <row r="4690" spans="1:2" x14ac:dyDescent="0.2">
      <c r="A4690" s="1">
        <v>205641</v>
      </c>
      <c r="B4690" s="1" t="s">
        <v>18174</v>
      </c>
    </row>
    <row r="4691" spans="1:2" x14ac:dyDescent="0.2">
      <c r="A4691" s="1">
        <v>205687</v>
      </c>
      <c r="B4691" s="1" t="s">
        <v>18175</v>
      </c>
    </row>
    <row r="4692" spans="1:2" x14ac:dyDescent="0.2">
      <c r="A4692" s="1">
        <v>205747</v>
      </c>
      <c r="B4692" s="1" t="s">
        <v>18176</v>
      </c>
    </row>
    <row r="4693" spans="1:2" x14ac:dyDescent="0.2">
      <c r="A4693" s="1">
        <v>205753</v>
      </c>
      <c r="B4693" s="1" t="s">
        <v>18177</v>
      </c>
    </row>
    <row r="4694" spans="1:2" x14ac:dyDescent="0.2">
      <c r="A4694" s="1">
        <v>205775</v>
      </c>
      <c r="B4694" s="1" t="s">
        <v>18178</v>
      </c>
    </row>
    <row r="4695" spans="1:2" x14ac:dyDescent="0.2">
      <c r="A4695" s="1">
        <v>205786</v>
      </c>
      <c r="B4695" s="1" t="s">
        <v>18179</v>
      </c>
    </row>
    <row r="4696" spans="1:2" x14ac:dyDescent="0.2">
      <c r="A4696" s="1">
        <v>205817</v>
      </c>
      <c r="B4696" s="1" t="s">
        <v>18180</v>
      </c>
    </row>
    <row r="4697" spans="1:2" x14ac:dyDescent="0.2">
      <c r="A4697" s="1">
        <v>205826</v>
      </c>
      <c r="B4697" s="1" t="s">
        <v>18181</v>
      </c>
    </row>
    <row r="4698" spans="1:2" x14ac:dyDescent="0.2">
      <c r="A4698" s="1">
        <v>205902</v>
      </c>
      <c r="B4698" s="1" t="s">
        <v>18183</v>
      </c>
    </row>
    <row r="4699" spans="1:2" x14ac:dyDescent="0.2">
      <c r="A4699" s="1">
        <v>205949</v>
      </c>
      <c r="B4699" s="1" t="s">
        <v>18184</v>
      </c>
    </row>
    <row r="4700" spans="1:2" x14ac:dyDescent="0.2">
      <c r="A4700" s="1">
        <v>205958</v>
      </c>
      <c r="B4700" s="1" t="s">
        <v>18185</v>
      </c>
    </row>
    <row r="4701" spans="1:2" x14ac:dyDescent="0.2">
      <c r="A4701" s="1">
        <v>205987</v>
      </c>
      <c r="B4701" s="1" t="s">
        <v>18186</v>
      </c>
    </row>
    <row r="4702" spans="1:2" x14ac:dyDescent="0.2">
      <c r="A4702" s="1">
        <v>205999</v>
      </c>
      <c r="B4702" s="1" t="s">
        <v>18187</v>
      </c>
    </row>
    <row r="4703" spans="1:2" x14ac:dyDescent="0.2">
      <c r="A4703" s="1">
        <v>206071</v>
      </c>
      <c r="B4703" s="1" t="s">
        <v>18188</v>
      </c>
    </row>
    <row r="4704" spans="1:2" x14ac:dyDescent="0.2">
      <c r="A4704" s="1">
        <v>206092</v>
      </c>
      <c r="B4704" s="1" t="s">
        <v>18189</v>
      </c>
    </row>
    <row r="4705" spans="1:2" x14ac:dyDescent="0.2">
      <c r="A4705" s="1">
        <v>206203</v>
      </c>
      <c r="B4705" s="1" t="s">
        <v>18190</v>
      </c>
    </row>
    <row r="4706" spans="1:2" x14ac:dyDescent="0.2">
      <c r="A4706" s="1">
        <v>206272</v>
      </c>
      <c r="B4706" s="1" t="s">
        <v>18191</v>
      </c>
    </row>
    <row r="4707" spans="1:2" x14ac:dyDescent="0.2">
      <c r="A4707" s="1">
        <v>206275</v>
      </c>
      <c r="B4707" s="1" t="s">
        <v>18192</v>
      </c>
    </row>
    <row r="4708" spans="1:2" x14ac:dyDescent="0.2">
      <c r="A4708" s="1">
        <v>206336</v>
      </c>
      <c r="B4708" s="1" t="s">
        <v>18193</v>
      </c>
    </row>
    <row r="4709" spans="1:2" x14ac:dyDescent="0.2">
      <c r="A4709" s="1">
        <v>206521</v>
      </c>
      <c r="B4709" s="1" t="s">
        <v>18194</v>
      </c>
    </row>
    <row r="4710" spans="1:2" x14ac:dyDescent="0.2">
      <c r="A4710" s="1">
        <v>206709</v>
      </c>
      <c r="B4710" s="1" t="s">
        <v>18195</v>
      </c>
    </row>
    <row r="4711" spans="1:2" x14ac:dyDescent="0.2">
      <c r="A4711" s="1">
        <v>206714</v>
      </c>
      <c r="B4711" s="1" t="s">
        <v>18196</v>
      </c>
    </row>
    <row r="4712" spans="1:2" x14ac:dyDescent="0.2">
      <c r="A4712" s="1">
        <v>206731</v>
      </c>
      <c r="B4712" s="1" t="s">
        <v>18197</v>
      </c>
    </row>
    <row r="4713" spans="1:2" x14ac:dyDescent="0.2">
      <c r="A4713" s="1">
        <v>206747</v>
      </c>
      <c r="B4713" s="1" t="s">
        <v>18198</v>
      </c>
    </row>
    <row r="4714" spans="1:2" x14ac:dyDescent="0.2">
      <c r="A4714" s="1">
        <v>206820</v>
      </c>
      <c r="B4714" s="1" t="s">
        <v>18199</v>
      </c>
    </row>
    <row r="4715" spans="1:2" x14ac:dyDescent="0.2">
      <c r="A4715" s="1">
        <v>206929</v>
      </c>
      <c r="B4715" s="1" t="s">
        <v>18200</v>
      </c>
    </row>
    <row r="4716" spans="1:2" x14ac:dyDescent="0.2">
      <c r="A4716" s="1">
        <v>206944</v>
      </c>
      <c r="B4716" s="1" t="s">
        <v>18201</v>
      </c>
    </row>
    <row r="4717" spans="1:2" x14ac:dyDescent="0.2">
      <c r="A4717" s="1">
        <v>207053</v>
      </c>
      <c r="B4717" s="1" t="s">
        <v>18202</v>
      </c>
    </row>
    <row r="4718" spans="1:2" x14ac:dyDescent="0.2">
      <c r="A4718" s="1">
        <v>207160</v>
      </c>
      <c r="B4718" s="1" t="s">
        <v>18203</v>
      </c>
    </row>
    <row r="4719" spans="1:2" x14ac:dyDescent="0.2">
      <c r="A4719" s="1">
        <v>207171</v>
      </c>
      <c r="B4719" s="1" t="s">
        <v>18204</v>
      </c>
    </row>
    <row r="4720" spans="1:2" x14ac:dyDescent="0.2">
      <c r="A4720" s="1">
        <v>207198</v>
      </c>
      <c r="B4720" s="1" t="s">
        <v>18206</v>
      </c>
    </row>
    <row r="4721" spans="1:2" x14ac:dyDescent="0.2">
      <c r="A4721" s="1">
        <v>207262</v>
      </c>
      <c r="B4721" s="1" t="s">
        <v>18207</v>
      </c>
    </row>
    <row r="4722" spans="1:2" x14ac:dyDescent="0.2">
      <c r="A4722" s="1">
        <v>207336</v>
      </c>
      <c r="B4722" s="1" t="s">
        <v>18208</v>
      </c>
    </row>
    <row r="4723" spans="1:2" x14ac:dyDescent="0.2">
      <c r="A4723" s="1">
        <v>207348</v>
      </c>
      <c r="B4723" s="1" t="s">
        <v>18209</v>
      </c>
    </row>
    <row r="4724" spans="1:2" x14ac:dyDescent="0.2">
      <c r="A4724" s="1">
        <v>207409</v>
      </c>
      <c r="B4724" s="1" t="s">
        <v>18210</v>
      </c>
    </row>
    <row r="4725" spans="1:2" x14ac:dyDescent="0.2">
      <c r="A4725" s="1">
        <v>207450</v>
      </c>
      <c r="B4725" s="1" t="s">
        <v>18211</v>
      </c>
    </row>
    <row r="4726" spans="1:2" x14ac:dyDescent="0.2">
      <c r="A4726" s="1">
        <v>207470</v>
      </c>
      <c r="B4726" s="1" t="s">
        <v>18212</v>
      </c>
    </row>
    <row r="4727" spans="1:2" x14ac:dyDescent="0.2">
      <c r="A4727" s="1">
        <v>207471</v>
      </c>
      <c r="B4727" s="1" t="s">
        <v>18213</v>
      </c>
    </row>
    <row r="4728" spans="1:2" x14ac:dyDescent="0.2">
      <c r="A4728" s="1">
        <v>207498</v>
      </c>
      <c r="B4728" s="1" t="s">
        <v>18214</v>
      </c>
    </row>
    <row r="4729" spans="1:2" x14ac:dyDescent="0.2">
      <c r="A4729" s="1">
        <v>207534</v>
      </c>
      <c r="B4729" s="1" t="s">
        <v>18215</v>
      </c>
    </row>
    <row r="4730" spans="1:2" x14ac:dyDescent="0.2">
      <c r="A4730" s="1">
        <v>207575</v>
      </c>
      <c r="B4730" s="1" t="s">
        <v>18216</v>
      </c>
    </row>
    <row r="4731" spans="1:2" x14ac:dyDescent="0.2">
      <c r="A4731" s="1">
        <v>207627</v>
      </c>
      <c r="B4731" s="1" t="s">
        <v>18217</v>
      </c>
    </row>
    <row r="4732" spans="1:2" x14ac:dyDescent="0.2">
      <c r="A4732" s="1">
        <v>207686</v>
      </c>
      <c r="B4732" s="1" t="s">
        <v>18218</v>
      </c>
    </row>
    <row r="4733" spans="1:2" x14ac:dyDescent="0.2">
      <c r="A4733" s="1">
        <v>207776</v>
      </c>
      <c r="B4733" s="1" t="s">
        <v>18219</v>
      </c>
    </row>
    <row r="4734" spans="1:2" x14ac:dyDescent="0.2">
      <c r="A4734" s="1">
        <v>207826</v>
      </c>
      <c r="B4734" s="1" t="s">
        <v>18220</v>
      </c>
    </row>
    <row r="4735" spans="1:2" x14ac:dyDescent="0.2">
      <c r="A4735" s="1">
        <v>207879</v>
      </c>
      <c r="B4735" s="1" t="s">
        <v>18221</v>
      </c>
    </row>
    <row r="4736" spans="1:2" x14ac:dyDescent="0.2">
      <c r="A4736" s="1">
        <v>207906</v>
      </c>
      <c r="B4736" s="1" t="s">
        <v>18222</v>
      </c>
    </row>
    <row r="4737" spans="1:2" x14ac:dyDescent="0.2">
      <c r="A4737" s="1">
        <v>207915</v>
      </c>
      <c r="B4737" s="1" t="s">
        <v>18223</v>
      </c>
    </row>
    <row r="4738" spans="1:2" x14ac:dyDescent="0.2">
      <c r="A4738" s="1">
        <v>207933</v>
      </c>
      <c r="B4738" s="1" t="s">
        <v>18224</v>
      </c>
    </row>
    <row r="4739" spans="1:2" x14ac:dyDescent="0.2">
      <c r="A4739" s="1">
        <v>208014</v>
      </c>
      <c r="B4739" s="1" t="s">
        <v>18225</v>
      </c>
    </row>
    <row r="4740" spans="1:2" x14ac:dyDescent="0.2">
      <c r="A4740" s="1">
        <v>208018</v>
      </c>
      <c r="B4740" s="1" t="s">
        <v>18226</v>
      </c>
    </row>
    <row r="4741" spans="1:2" x14ac:dyDescent="0.2">
      <c r="A4741" s="1">
        <v>208032</v>
      </c>
      <c r="B4741" s="1" t="s">
        <v>18227</v>
      </c>
    </row>
    <row r="4742" spans="1:2" x14ac:dyDescent="0.2">
      <c r="A4742" s="1">
        <v>208119</v>
      </c>
      <c r="B4742" s="1" t="s">
        <v>18228</v>
      </c>
    </row>
    <row r="4743" spans="1:2" x14ac:dyDescent="0.2">
      <c r="A4743" s="1">
        <v>208136</v>
      </c>
      <c r="B4743" s="1" t="s">
        <v>18231</v>
      </c>
    </row>
    <row r="4744" spans="1:2" x14ac:dyDescent="0.2">
      <c r="A4744" s="1">
        <v>208138</v>
      </c>
      <c r="B4744" s="1" t="s">
        <v>18232</v>
      </c>
    </row>
    <row r="4745" spans="1:2" x14ac:dyDescent="0.2">
      <c r="A4745" s="1">
        <v>208160</v>
      </c>
      <c r="B4745" s="1" t="s">
        <v>18233</v>
      </c>
    </row>
    <row r="4746" spans="1:2" x14ac:dyDescent="0.2">
      <c r="A4746" s="1">
        <v>208163</v>
      </c>
      <c r="B4746" s="1" t="s">
        <v>18234</v>
      </c>
    </row>
    <row r="4747" spans="1:2" x14ac:dyDescent="0.2">
      <c r="A4747" s="1">
        <v>208173</v>
      </c>
      <c r="B4747" s="1" t="s">
        <v>18236</v>
      </c>
    </row>
    <row r="4748" spans="1:2" x14ac:dyDescent="0.2">
      <c r="A4748" s="1">
        <v>208179</v>
      </c>
      <c r="B4748" s="1" t="s">
        <v>18237</v>
      </c>
    </row>
    <row r="4749" spans="1:2" x14ac:dyDescent="0.2">
      <c r="A4749" s="1">
        <v>208217</v>
      </c>
      <c r="B4749" s="1" t="s">
        <v>18238</v>
      </c>
    </row>
    <row r="4750" spans="1:2" x14ac:dyDescent="0.2">
      <c r="A4750" s="1">
        <v>208231</v>
      </c>
      <c r="B4750" s="1" t="s">
        <v>18239</v>
      </c>
    </row>
    <row r="4751" spans="1:2" x14ac:dyDescent="0.2">
      <c r="A4751" s="1">
        <v>208301</v>
      </c>
      <c r="B4751" s="1" t="s">
        <v>18240</v>
      </c>
    </row>
    <row r="4752" spans="1:2" x14ac:dyDescent="0.2">
      <c r="A4752" s="1">
        <v>208331</v>
      </c>
      <c r="B4752" s="1" t="s">
        <v>18241</v>
      </c>
    </row>
    <row r="4753" spans="1:2" x14ac:dyDescent="0.2">
      <c r="A4753" s="1">
        <v>208334</v>
      </c>
      <c r="B4753" s="1" t="s">
        <v>18242</v>
      </c>
    </row>
    <row r="4754" spans="1:2" x14ac:dyDescent="0.2">
      <c r="A4754" s="1">
        <v>208351</v>
      </c>
      <c r="B4754" s="1" t="s">
        <v>18243</v>
      </c>
    </row>
    <row r="4755" spans="1:2" x14ac:dyDescent="0.2">
      <c r="A4755" s="1">
        <v>208362</v>
      </c>
      <c r="B4755" s="1" t="s">
        <v>18244</v>
      </c>
    </row>
    <row r="4756" spans="1:2" x14ac:dyDescent="0.2">
      <c r="A4756" s="1">
        <v>208365</v>
      </c>
      <c r="B4756" s="1" t="s">
        <v>18245</v>
      </c>
    </row>
    <row r="4757" spans="1:2" x14ac:dyDescent="0.2">
      <c r="A4757" s="1">
        <v>208374</v>
      </c>
      <c r="B4757" s="1" t="s">
        <v>18247</v>
      </c>
    </row>
    <row r="4758" spans="1:2" x14ac:dyDescent="0.2">
      <c r="A4758" s="1">
        <v>208377</v>
      </c>
      <c r="B4758" s="1" t="s">
        <v>18248</v>
      </c>
    </row>
    <row r="4759" spans="1:2" x14ac:dyDescent="0.2">
      <c r="A4759" s="1">
        <v>208398</v>
      </c>
      <c r="B4759" s="1" t="s">
        <v>18249</v>
      </c>
    </row>
    <row r="4760" spans="1:2" x14ac:dyDescent="0.2">
      <c r="A4760" s="1">
        <v>208399</v>
      </c>
      <c r="B4760" s="1" t="s">
        <v>18250</v>
      </c>
    </row>
    <row r="4761" spans="1:2" x14ac:dyDescent="0.2">
      <c r="A4761" s="1">
        <v>208442</v>
      </c>
      <c r="B4761" s="1" t="s">
        <v>18251</v>
      </c>
    </row>
    <row r="4762" spans="1:2" x14ac:dyDescent="0.2">
      <c r="A4762" s="1">
        <v>208446</v>
      </c>
      <c r="B4762" s="1" t="s">
        <v>18252</v>
      </c>
    </row>
    <row r="4763" spans="1:2" x14ac:dyDescent="0.2">
      <c r="A4763" s="1">
        <v>208487</v>
      </c>
      <c r="B4763" s="1" t="s">
        <v>18253</v>
      </c>
    </row>
    <row r="4764" spans="1:2" x14ac:dyDescent="0.2">
      <c r="A4764" s="1">
        <v>208491</v>
      </c>
      <c r="B4764" s="1" t="s">
        <v>18254</v>
      </c>
    </row>
    <row r="4765" spans="1:2" x14ac:dyDescent="0.2">
      <c r="A4765" s="1">
        <v>208492</v>
      </c>
      <c r="B4765" s="1" t="s">
        <v>18255</v>
      </c>
    </row>
    <row r="4766" spans="1:2" x14ac:dyDescent="0.2">
      <c r="A4766" s="1">
        <v>208494</v>
      </c>
      <c r="B4766" s="1" t="s">
        <v>18256</v>
      </c>
    </row>
    <row r="4767" spans="1:2" x14ac:dyDescent="0.2">
      <c r="A4767" s="1">
        <v>208527</v>
      </c>
      <c r="B4767" s="1" t="s">
        <v>18257</v>
      </c>
    </row>
    <row r="4768" spans="1:2" x14ac:dyDescent="0.2">
      <c r="A4768" s="1">
        <v>208529</v>
      </c>
      <c r="B4768" s="1" t="s">
        <v>18258</v>
      </c>
    </row>
    <row r="4769" spans="1:2" x14ac:dyDescent="0.2">
      <c r="A4769" s="1">
        <v>208561</v>
      </c>
      <c r="B4769" s="1" t="s">
        <v>18259</v>
      </c>
    </row>
    <row r="4770" spans="1:2" x14ac:dyDescent="0.2">
      <c r="A4770" s="1">
        <v>208570</v>
      </c>
      <c r="B4770" s="1" t="s">
        <v>18260</v>
      </c>
    </row>
    <row r="4771" spans="1:2" x14ac:dyDescent="0.2">
      <c r="A4771" s="1">
        <v>208576</v>
      </c>
      <c r="B4771" s="1" t="s">
        <v>18261</v>
      </c>
    </row>
    <row r="4772" spans="1:2" x14ac:dyDescent="0.2">
      <c r="A4772" s="1">
        <v>208592</v>
      </c>
      <c r="B4772" s="1" t="s">
        <v>18262</v>
      </c>
    </row>
    <row r="4773" spans="1:2" x14ac:dyDescent="0.2">
      <c r="A4773" s="1">
        <v>208602</v>
      </c>
      <c r="B4773" s="1" t="s">
        <v>18263</v>
      </c>
    </row>
    <row r="4774" spans="1:2" x14ac:dyDescent="0.2">
      <c r="A4774" s="1">
        <v>208628</v>
      </c>
      <c r="B4774" s="1" t="s">
        <v>18264</v>
      </c>
    </row>
    <row r="4775" spans="1:2" x14ac:dyDescent="0.2">
      <c r="A4775" s="1">
        <v>208642</v>
      </c>
      <c r="B4775" s="1" t="s">
        <v>18265</v>
      </c>
    </row>
    <row r="4776" spans="1:2" x14ac:dyDescent="0.2">
      <c r="A4776" s="1">
        <v>208659</v>
      </c>
      <c r="B4776" s="1" t="s">
        <v>18266</v>
      </c>
    </row>
    <row r="4777" spans="1:2" x14ac:dyDescent="0.2">
      <c r="A4777" s="1">
        <v>208693</v>
      </c>
      <c r="B4777" s="1" t="s">
        <v>18267</v>
      </c>
    </row>
    <row r="4778" spans="1:2" x14ac:dyDescent="0.2">
      <c r="A4778" s="1">
        <v>208709</v>
      </c>
      <c r="B4778" s="1" t="s">
        <v>18268</v>
      </c>
    </row>
    <row r="4779" spans="1:2" x14ac:dyDescent="0.2">
      <c r="A4779" s="1">
        <v>208718</v>
      </c>
      <c r="B4779" s="1" t="s">
        <v>18269</v>
      </c>
    </row>
    <row r="4780" spans="1:2" x14ac:dyDescent="0.2">
      <c r="A4780" s="1">
        <v>208726</v>
      </c>
      <c r="B4780" s="1" t="s">
        <v>18271</v>
      </c>
    </row>
    <row r="4781" spans="1:2" x14ac:dyDescent="0.2">
      <c r="A4781" s="1">
        <v>208742</v>
      </c>
      <c r="B4781" s="1" t="s">
        <v>18273</v>
      </c>
    </row>
    <row r="4782" spans="1:2" x14ac:dyDescent="0.2">
      <c r="A4782" s="1">
        <v>208745</v>
      </c>
      <c r="B4782" s="1" t="s">
        <v>18274</v>
      </c>
    </row>
    <row r="4783" spans="1:2" x14ac:dyDescent="0.2">
      <c r="A4783" s="1">
        <v>208748</v>
      </c>
      <c r="B4783" s="1" t="s">
        <v>18275</v>
      </c>
    </row>
    <row r="4784" spans="1:2" x14ac:dyDescent="0.2">
      <c r="A4784" s="1">
        <v>208755</v>
      </c>
      <c r="B4784" s="1" t="s">
        <v>18276</v>
      </c>
    </row>
    <row r="4785" spans="1:2" x14ac:dyDescent="0.2">
      <c r="A4785" s="1">
        <v>208758</v>
      </c>
      <c r="B4785" s="1" t="s">
        <v>18278</v>
      </c>
    </row>
    <row r="4786" spans="1:2" x14ac:dyDescent="0.2">
      <c r="A4786" s="1">
        <v>208774</v>
      </c>
      <c r="B4786" s="1" t="s">
        <v>18279</v>
      </c>
    </row>
    <row r="4787" spans="1:2" x14ac:dyDescent="0.2">
      <c r="A4787" s="1">
        <v>208788</v>
      </c>
      <c r="B4787" s="1" t="s">
        <v>18280</v>
      </c>
    </row>
    <row r="4788" spans="1:2" x14ac:dyDescent="0.2">
      <c r="A4788" s="1">
        <v>208817</v>
      </c>
      <c r="B4788" s="1" t="s">
        <v>18281</v>
      </c>
    </row>
    <row r="4789" spans="1:2" x14ac:dyDescent="0.2">
      <c r="A4789" s="1">
        <v>208822</v>
      </c>
      <c r="B4789" s="1" t="s">
        <v>18282</v>
      </c>
    </row>
    <row r="4790" spans="1:2" x14ac:dyDescent="0.2">
      <c r="A4790" s="1">
        <v>208827</v>
      </c>
      <c r="B4790" s="1" t="s">
        <v>18283</v>
      </c>
    </row>
    <row r="4791" spans="1:2" x14ac:dyDescent="0.2">
      <c r="A4791" s="1">
        <v>208832</v>
      </c>
      <c r="B4791" s="1" t="s">
        <v>18284</v>
      </c>
    </row>
    <row r="4792" spans="1:2" x14ac:dyDescent="0.2">
      <c r="A4792" s="1">
        <v>208838</v>
      </c>
      <c r="B4792" s="1" t="s">
        <v>18285</v>
      </c>
    </row>
    <row r="4793" spans="1:2" x14ac:dyDescent="0.2">
      <c r="A4793" s="1">
        <v>208876</v>
      </c>
      <c r="B4793" s="1" t="s">
        <v>18286</v>
      </c>
    </row>
    <row r="4794" spans="1:2" x14ac:dyDescent="0.2">
      <c r="A4794" s="1">
        <v>208949</v>
      </c>
      <c r="B4794" s="1" t="s">
        <v>18287</v>
      </c>
    </row>
    <row r="4795" spans="1:2" x14ac:dyDescent="0.2">
      <c r="A4795" s="1">
        <v>208979</v>
      </c>
      <c r="B4795" s="1" t="s">
        <v>18288</v>
      </c>
    </row>
    <row r="4796" spans="1:2" x14ac:dyDescent="0.2">
      <c r="A4796" s="1">
        <v>208997</v>
      </c>
      <c r="B4796" s="1" t="s">
        <v>18289</v>
      </c>
    </row>
    <row r="4797" spans="1:2" x14ac:dyDescent="0.2">
      <c r="A4797" s="1">
        <v>209102</v>
      </c>
      <c r="B4797" s="1" t="s">
        <v>18290</v>
      </c>
    </row>
    <row r="4798" spans="1:2" x14ac:dyDescent="0.2">
      <c r="A4798" s="1">
        <v>209160</v>
      </c>
      <c r="B4798" s="1" t="s">
        <v>18291</v>
      </c>
    </row>
    <row r="4799" spans="1:2" x14ac:dyDescent="0.2">
      <c r="A4799" s="1">
        <v>209185</v>
      </c>
      <c r="B4799" s="1" t="s">
        <v>18292</v>
      </c>
    </row>
    <row r="4800" spans="1:2" x14ac:dyDescent="0.2">
      <c r="A4800" s="1">
        <v>209260</v>
      </c>
      <c r="B4800" s="1" t="s">
        <v>18293</v>
      </c>
    </row>
    <row r="4801" spans="1:2" x14ac:dyDescent="0.2">
      <c r="A4801" s="1">
        <v>209274</v>
      </c>
      <c r="B4801" s="1" t="s">
        <v>18294</v>
      </c>
    </row>
    <row r="4802" spans="1:2" x14ac:dyDescent="0.2">
      <c r="A4802" s="1">
        <v>209350</v>
      </c>
      <c r="B4802" s="1" t="s">
        <v>18296</v>
      </c>
    </row>
    <row r="4803" spans="1:2" x14ac:dyDescent="0.2">
      <c r="A4803" s="1">
        <v>209506</v>
      </c>
      <c r="B4803" s="1" t="s">
        <v>18297</v>
      </c>
    </row>
    <row r="4804" spans="1:2" x14ac:dyDescent="0.2">
      <c r="A4804" s="1">
        <v>209515</v>
      </c>
      <c r="B4804" s="1" t="s">
        <v>18298</v>
      </c>
    </row>
    <row r="4805" spans="1:2" x14ac:dyDescent="0.2">
      <c r="A4805" s="1">
        <v>209594</v>
      </c>
      <c r="B4805" s="1" t="s">
        <v>18299</v>
      </c>
    </row>
    <row r="4806" spans="1:2" x14ac:dyDescent="0.2">
      <c r="A4806" s="1">
        <v>209596</v>
      </c>
      <c r="B4806" s="1" t="s">
        <v>18300</v>
      </c>
    </row>
    <row r="4807" spans="1:2" x14ac:dyDescent="0.2">
      <c r="A4807" s="1">
        <v>209606</v>
      </c>
      <c r="B4807" s="1" t="s">
        <v>18301</v>
      </c>
    </row>
    <row r="4808" spans="1:2" x14ac:dyDescent="0.2">
      <c r="A4808" s="1">
        <v>209625</v>
      </c>
      <c r="B4808" s="1" t="s">
        <v>18302</v>
      </c>
    </row>
    <row r="4809" spans="1:2" x14ac:dyDescent="0.2">
      <c r="A4809" s="1">
        <v>209649</v>
      </c>
      <c r="B4809" s="1" t="s">
        <v>18304</v>
      </c>
    </row>
    <row r="4810" spans="1:2" x14ac:dyDescent="0.2">
      <c r="A4810" s="1">
        <v>209658</v>
      </c>
      <c r="B4810" s="1" t="s">
        <v>18305</v>
      </c>
    </row>
    <row r="4811" spans="1:2" x14ac:dyDescent="0.2">
      <c r="A4811" s="1">
        <v>209669</v>
      </c>
      <c r="B4811" s="1" t="s">
        <v>18306</v>
      </c>
    </row>
    <row r="4812" spans="1:2" x14ac:dyDescent="0.2">
      <c r="A4812" s="1">
        <v>209693</v>
      </c>
      <c r="B4812" s="1" t="s">
        <v>18307</v>
      </c>
    </row>
    <row r="4813" spans="1:2" x14ac:dyDescent="0.2">
      <c r="A4813" s="1">
        <v>209731</v>
      </c>
      <c r="B4813" s="1" t="s">
        <v>18308</v>
      </c>
    </row>
    <row r="4814" spans="1:2" x14ac:dyDescent="0.2">
      <c r="A4814" s="1">
        <v>209736</v>
      </c>
      <c r="B4814" s="1" t="s">
        <v>18309</v>
      </c>
    </row>
    <row r="4815" spans="1:2" x14ac:dyDescent="0.2">
      <c r="A4815" s="1">
        <v>209786</v>
      </c>
      <c r="B4815" s="1" t="s">
        <v>18310</v>
      </c>
    </row>
    <row r="4816" spans="1:2" x14ac:dyDescent="0.2">
      <c r="A4816" s="1">
        <v>209798</v>
      </c>
      <c r="B4816" s="1" t="s">
        <v>18311</v>
      </c>
    </row>
    <row r="4817" spans="1:2" x14ac:dyDescent="0.2">
      <c r="A4817" s="1">
        <v>209807</v>
      </c>
      <c r="B4817" s="1" t="s">
        <v>18312</v>
      </c>
    </row>
    <row r="4818" spans="1:2" x14ac:dyDescent="0.2">
      <c r="A4818" s="1">
        <v>209818</v>
      </c>
      <c r="B4818" s="1" t="s">
        <v>18313</v>
      </c>
    </row>
    <row r="4819" spans="1:2" x14ac:dyDescent="0.2">
      <c r="A4819" s="1">
        <v>209831</v>
      </c>
      <c r="B4819" s="1" t="s">
        <v>18314</v>
      </c>
    </row>
    <row r="4820" spans="1:2" x14ac:dyDescent="0.2">
      <c r="A4820" s="1">
        <v>209891</v>
      </c>
      <c r="B4820" s="1" t="s">
        <v>18315</v>
      </c>
    </row>
    <row r="4821" spans="1:2" x14ac:dyDescent="0.2">
      <c r="A4821" s="1">
        <v>209917</v>
      </c>
      <c r="B4821" s="1" t="s">
        <v>18316</v>
      </c>
    </row>
    <row r="4822" spans="1:2" x14ac:dyDescent="0.2">
      <c r="A4822" s="1">
        <v>209930</v>
      </c>
      <c r="B4822" s="1" t="s">
        <v>18317</v>
      </c>
    </row>
    <row r="4823" spans="1:2" x14ac:dyDescent="0.2">
      <c r="A4823" s="1">
        <v>209954</v>
      </c>
      <c r="B4823" s="1" t="s">
        <v>18318</v>
      </c>
    </row>
    <row r="4824" spans="1:2" x14ac:dyDescent="0.2">
      <c r="A4824" s="1">
        <v>209980</v>
      </c>
      <c r="B4824" s="1" t="s">
        <v>18319</v>
      </c>
    </row>
    <row r="4825" spans="1:2" x14ac:dyDescent="0.2">
      <c r="A4825" s="1">
        <v>210064</v>
      </c>
      <c r="B4825" s="1" t="s">
        <v>18320</v>
      </c>
    </row>
    <row r="4826" spans="1:2" x14ac:dyDescent="0.2">
      <c r="A4826" s="1">
        <v>210146</v>
      </c>
      <c r="B4826" s="1" t="s">
        <v>18321</v>
      </c>
    </row>
    <row r="4827" spans="1:2" x14ac:dyDescent="0.2">
      <c r="A4827" s="1">
        <v>210185</v>
      </c>
      <c r="B4827" s="1" t="s">
        <v>18322</v>
      </c>
    </row>
    <row r="4828" spans="1:2" x14ac:dyDescent="0.2">
      <c r="A4828" s="1">
        <v>210186</v>
      </c>
      <c r="B4828" s="1" t="s">
        <v>18323</v>
      </c>
    </row>
    <row r="4829" spans="1:2" x14ac:dyDescent="0.2">
      <c r="A4829" s="1">
        <v>210238</v>
      </c>
      <c r="B4829" s="1" t="s">
        <v>18324</v>
      </c>
    </row>
    <row r="4830" spans="1:2" x14ac:dyDescent="0.2">
      <c r="A4830" s="1">
        <v>210240</v>
      </c>
      <c r="B4830" s="1" t="s">
        <v>18325</v>
      </c>
    </row>
    <row r="4831" spans="1:2" x14ac:dyDescent="0.2">
      <c r="A4831" s="1">
        <v>210276</v>
      </c>
      <c r="B4831" s="1" t="s">
        <v>18326</v>
      </c>
    </row>
    <row r="4832" spans="1:2" x14ac:dyDescent="0.2">
      <c r="A4832" s="1">
        <v>210364</v>
      </c>
      <c r="B4832" s="1" t="s">
        <v>18327</v>
      </c>
    </row>
    <row r="4833" spans="1:2" x14ac:dyDescent="0.2">
      <c r="A4833" s="1">
        <v>210492</v>
      </c>
      <c r="B4833" s="1" t="s">
        <v>18328</v>
      </c>
    </row>
    <row r="4834" spans="1:2" x14ac:dyDescent="0.2">
      <c r="A4834" s="1">
        <v>210587</v>
      </c>
      <c r="B4834" s="1" t="s">
        <v>18329</v>
      </c>
    </row>
    <row r="4835" spans="1:2" x14ac:dyDescent="0.2">
      <c r="A4835" s="1">
        <v>210592</v>
      </c>
      <c r="B4835" s="1" t="s">
        <v>18330</v>
      </c>
    </row>
    <row r="4836" spans="1:2" x14ac:dyDescent="0.2">
      <c r="A4836" s="1">
        <v>210684</v>
      </c>
      <c r="B4836" s="1" t="s">
        <v>18331</v>
      </c>
    </row>
    <row r="4837" spans="1:2" x14ac:dyDescent="0.2">
      <c r="A4837" s="1">
        <v>211018</v>
      </c>
      <c r="B4837" s="1" t="s">
        <v>18332</v>
      </c>
    </row>
    <row r="4838" spans="1:2" x14ac:dyDescent="0.2">
      <c r="A4838" s="1">
        <v>211065</v>
      </c>
      <c r="B4838" s="1" t="s">
        <v>18333</v>
      </c>
    </row>
    <row r="4839" spans="1:2" x14ac:dyDescent="0.2">
      <c r="A4839" s="1">
        <v>211111</v>
      </c>
      <c r="B4839" s="1" t="s">
        <v>18334</v>
      </c>
    </row>
    <row r="4840" spans="1:2" x14ac:dyDescent="0.2">
      <c r="A4840" s="1">
        <v>211152</v>
      </c>
      <c r="B4840" s="1" t="s">
        <v>18335</v>
      </c>
    </row>
    <row r="4841" spans="1:2" x14ac:dyDescent="0.2">
      <c r="A4841" s="1">
        <v>211156</v>
      </c>
      <c r="B4841" s="1" t="s">
        <v>18336</v>
      </c>
    </row>
    <row r="4842" spans="1:2" x14ac:dyDescent="0.2">
      <c r="A4842" s="1">
        <v>211160</v>
      </c>
      <c r="B4842" s="1" t="s">
        <v>18337</v>
      </c>
    </row>
    <row r="4843" spans="1:2" x14ac:dyDescent="0.2">
      <c r="A4843" s="1">
        <v>211191</v>
      </c>
      <c r="B4843" s="1" t="s">
        <v>18338</v>
      </c>
    </row>
    <row r="4844" spans="1:2" x14ac:dyDescent="0.2">
      <c r="A4844" s="1">
        <v>211224</v>
      </c>
      <c r="B4844" s="1" t="s">
        <v>18339</v>
      </c>
    </row>
    <row r="4845" spans="1:2" x14ac:dyDescent="0.2">
      <c r="A4845" s="1">
        <v>211290</v>
      </c>
      <c r="B4845" s="1" t="s">
        <v>18340</v>
      </c>
    </row>
    <row r="4846" spans="1:2" x14ac:dyDescent="0.2">
      <c r="A4846" s="1">
        <v>211379</v>
      </c>
      <c r="B4846" s="1" t="s">
        <v>18341</v>
      </c>
    </row>
    <row r="4847" spans="1:2" x14ac:dyDescent="0.2">
      <c r="A4847" s="1">
        <v>211432</v>
      </c>
      <c r="B4847" s="1" t="s">
        <v>18342</v>
      </c>
    </row>
    <row r="4848" spans="1:2" x14ac:dyDescent="0.2">
      <c r="A4848" s="1">
        <v>211453</v>
      </c>
      <c r="B4848" s="1" t="s">
        <v>18343</v>
      </c>
    </row>
    <row r="4849" spans="1:2" x14ac:dyDescent="0.2">
      <c r="A4849" s="1">
        <v>211563</v>
      </c>
      <c r="B4849" s="1" t="s">
        <v>18344</v>
      </c>
    </row>
    <row r="4850" spans="1:2" x14ac:dyDescent="0.2">
      <c r="A4850" s="1">
        <v>211701</v>
      </c>
      <c r="B4850" s="1" t="s">
        <v>18345</v>
      </c>
    </row>
    <row r="4851" spans="1:2" x14ac:dyDescent="0.2">
      <c r="A4851" s="1">
        <v>211777</v>
      </c>
      <c r="B4851" s="1" t="s">
        <v>18346</v>
      </c>
    </row>
    <row r="4852" spans="1:2" x14ac:dyDescent="0.2">
      <c r="A4852" s="1">
        <v>211806</v>
      </c>
      <c r="B4852" s="1" t="s">
        <v>18347</v>
      </c>
    </row>
    <row r="4853" spans="1:2" x14ac:dyDescent="0.2">
      <c r="A4853" s="1">
        <v>211859</v>
      </c>
      <c r="B4853" s="1" t="s">
        <v>18348</v>
      </c>
    </row>
    <row r="4854" spans="1:2" x14ac:dyDescent="0.2">
      <c r="A4854" s="1">
        <v>211959</v>
      </c>
      <c r="B4854" s="1" t="s">
        <v>18349</v>
      </c>
    </row>
    <row r="4855" spans="1:2" x14ac:dyDescent="0.2">
      <c r="A4855" s="1">
        <v>212166</v>
      </c>
      <c r="B4855" s="1" t="s">
        <v>18350</v>
      </c>
    </row>
    <row r="4856" spans="1:2" x14ac:dyDescent="0.2">
      <c r="A4856" s="1">
        <v>212188</v>
      </c>
      <c r="B4856" s="1" t="s">
        <v>18351</v>
      </c>
    </row>
    <row r="4857" spans="1:2" x14ac:dyDescent="0.2">
      <c r="A4857" s="1">
        <v>212208</v>
      </c>
      <c r="B4857" s="1" t="s">
        <v>18353</v>
      </c>
    </row>
    <row r="4858" spans="1:2" x14ac:dyDescent="0.2">
      <c r="A4858" s="1">
        <v>212218</v>
      </c>
      <c r="B4858" s="1" t="s">
        <v>18354</v>
      </c>
    </row>
    <row r="4859" spans="1:2" x14ac:dyDescent="0.2">
      <c r="A4859" s="1">
        <v>212456</v>
      </c>
      <c r="B4859" s="1" t="s">
        <v>18355</v>
      </c>
    </row>
    <row r="4860" spans="1:2" x14ac:dyDescent="0.2">
      <c r="A4860" s="1">
        <v>212601</v>
      </c>
      <c r="B4860" s="1" t="s">
        <v>18356</v>
      </c>
    </row>
    <row r="4861" spans="1:2" x14ac:dyDescent="0.2">
      <c r="A4861" s="1">
        <v>212626</v>
      </c>
      <c r="B4861" s="1" t="s">
        <v>18357</v>
      </c>
    </row>
    <row r="4862" spans="1:2" x14ac:dyDescent="0.2">
      <c r="A4862" s="1">
        <v>212784</v>
      </c>
      <c r="B4862" s="1" t="s">
        <v>18358</v>
      </c>
    </row>
    <row r="4863" spans="1:2" x14ac:dyDescent="0.2">
      <c r="A4863" s="1">
        <v>212787</v>
      </c>
      <c r="B4863" s="1" t="s">
        <v>18359</v>
      </c>
    </row>
    <row r="4864" spans="1:2" x14ac:dyDescent="0.2">
      <c r="A4864" s="1">
        <v>212855</v>
      </c>
      <c r="B4864" s="1" t="s">
        <v>18360</v>
      </c>
    </row>
    <row r="4865" spans="1:2" x14ac:dyDescent="0.2">
      <c r="A4865" s="1">
        <v>212907</v>
      </c>
      <c r="B4865" s="1" t="s">
        <v>18361</v>
      </c>
    </row>
    <row r="4866" spans="1:2" x14ac:dyDescent="0.2">
      <c r="A4866" s="1">
        <v>212943</v>
      </c>
      <c r="B4866" s="1" t="s">
        <v>18362</v>
      </c>
    </row>
    <row r="4867" spans="1:2" x14ac:dyDescent="0.2">
      <c r="A4867" s="1">
        <v>213089</v>
      </c>
      <c r="B4867" s="1" t="s">
        <v>18363</v>
      </c>
    </row>
    <row r="4868" spans="1:2" x14ac:dyDescent="0.2">
      <c r="A4868" s="1">
        <v>213091</v>
      </c>
      <c r="B4868" s="1" t="s">
        <v>18364</v>
      </c>
    </row>
    <row r="4869" spans="1:2" x14ac:dyDescent="0.2">
      <c r="A4869" s="1">
        <v>213104</v>
      </c>
      <c r="B4869" s="1" t="s">
        <v>18365</v>
      </c>
    </row>
    <row r="4870" spans="1:2" x14ac:dyDescent="0.2">
      <c r="A4870" s="1">
        <v>213118</v>
      </c>
      <c r="B4870" s="1" t="s">
        <v>18367</v>
      </c>
    </row>
    <row r="4871" spans="1:2" x14ac:dyDescent="0.2">
      <c r="A4871" s="1">
        <v>213124</v>
      </c>
      <c r="B4871" s="1" t="s">
        <v>18368</v>
      </c>
    </row>
    <row r="4872" spans="1:2" x14ac:dyDescent="0.2">
      <c r="A4872" s="1">
        <v>213127</v>
      </c>
      <c r="B4872" s="1" t="s">
        <v>18369</v>
      </c>
    </row>
    <row r="4873" spans="1:2" x14ac:dyDescent="0.2">
      <c r="A4873" s="1">
        <v>213134</v>
      </c>
      <c r="B4873" s="1" t="s">
        <v>18370</v>
      </c>
    </row>
    <row r="4874" spans="1:2" x14ac:dyDescent="0.2">
      <c r="A4874" s="1">
        <v>213141</v>
      </c>
      <c r="B4874" s="1" t="s">
        <v>18371</v>
      </c>
    </row>
    <row r="4875" spans="1:2" x14ac:dyDescent="0.2">
      <c r="A4875" s="1">
        <v>213147</v>
      </c>
      <c r="B4875" s="1" t="s">
        <v>18372</v>
      </c>
    </row>
    <row r="4876" spans="1:2" x14ac:dyDescent="0.2">
      <c r="A4876" s="1">
        <v>213208</v>
      </c>
      <c r="B4876" s="1" t="s">
        <v>18373</v>
      </c>
    </row>
    <row r="4877" spans="1:2" x14ac:dyDescent="0.2">
      <c r="A4877" s="1">
        <v>213222</v>
      </c>
      <c r="B4877" s="1" t="s">
        <v>18374</v>
      </c>
    </row>
    <row r="4878" spans="1:2" x14ac:dyDescent="0.2">
      <c r="A4878" s="1">
        <v>213266</v>
      </c>
      <c r="B4878" s="1" t="s">
        <v>18375</v>
      </c>
    </row>
    <row r="4879" spans="1:2" x14ac:dyDescent="0.2">
      <c r="A4879" s="1">
        <v>213271</v>
      </c>
      <c r="B4879" s="1" t="s">
        <v>18376</v>
      </c>
    </row>
    <row r="4880" spans="1:2" x14ac:dyDescent="0.2">
      <c r="A4880" s="1">
        <v>213280</v>
      </c>
      <c r="B4880" s="1" t="s">
        <v>18377</v>
      </c>
    </row>
    <row r="4881" spans="1:2" x14ac:dyDescent="0.2">
      <c r="A4881" s="1">
        <v>213282</v>
      </c>
      <c r="B4881" s="1" t="s">
        <v>18378</v>
      </c>
    </row>
    <row r="4882" spans="1:2" x14ac:dyDescent="0.2">
      <c r="A4882" s="1">
        <v>213283</v>
      </c>
      <c r="B4882" s="1" t="s">
        <v>18379</v>
      </c>
    </row>
    <row r="4883" spans="1:2" x14ac:dyDescent="0.2">
      <c r="A4883" s="1">
        <v>213292</v>
      </c>
      <c r="B4883" s="1" t="s">
        <v>18380</v>
      </c>
    </row>
    <row r="4884" spans="1:2" x14ac:dyDescent="0.2">
      <c r="A4884" s="1">
        <v>213302</v>
      </c>
      <c r="B4884" s="1" t="s">
        <v>18381</v>
      </c>
    </row>
    <row r="4885" spans="1:2" x14ac:dyDescent="0.2">
      <c r="A4885" s="1">
        <v>213310</v>
      </c>
      <c r="B4885" s="1" t="s">
        <v>18382</v>
      </c>
    </row>
    <row r="4886" spans="1:2" x14ac:dyDescent="0.2">
      <c r="A4886" s="1">
        <v>213358</v>
      </c>
      <c r="B4886" s="1" t="s">
        <v>18383</v>
      </c>
    </row>
    <row r="4887" spans="1:2" x14ac:dyDescent="0.2">
      <c r="A4887" s="1">
        <v>213362</v>
      </c>
      <c r="B4887" s="1" t="s">
        <v>18384</v>
      </c>
    </row>
    <row r="4888" spans="1:2" x14ac:dyDescent="0.2">
      <c r="A4888" s="1">
        <v>213424</v>
      </c>
      <c r="B4888" s="1" t="s">
        <v>18385</v>
      </c>
    </row>
    <row r="4889" spans="1:2" x14ac:dyDescent="0.2">
      <c r="A4889" s="1">
        <v>213438</v>
      </c>
      <c r="B4889" s="1" t="s">
        <v>18386</v>
      </c>
    </row>
    <row r="4890" spans="1:2" x14ac:dyDescent="0.2">
      <c r="A4890" s="1">
        <v>213578</v>
      </c>
      <c r="B4890" s="1" t="s">
        <v>18387</v>
      </c>
    </row>
    <row r="4891" spans="1:2" x14ac:dyDescent="0.2">
      <c r="A4891" s="1">
        <v>213665</v>
      </c>
      <c r="B4891" s="1" t="s">
        <v>18388</v>
      </c>
    </row>
    <row r="4892" spans="1:2" x14ac:dyDescent="0.2">
      <c r="A4892" s="1">
        <v>213675</v>
      </c>
      <c r="B4892" s="1" t="s">
        <v>18389</v>
      </c>
    </row>
    <row r="4893" spans="1:2" x14ac:dyDescent="0.2">
      <c r="A4893" s="1">
        <v>213698</v>
      </c>
      <c r="B4893" s="1" t="s">
        <v>18390</v>
      </c>
    </row>
    <row r="4894" spans="1:2" x14ac:dyDescent="0.2">
      <c r="A4894" s="1">
        <v>213728</v>
      </c>
      <c r="B4894" s="1" t="s">
        <v>18391</v>
      </c>
    </row>
    <row r="4895" spans="1:2" x14ac:dyDescent="0.2">
      <c r="A4895" s="1">
        <v>213833</v>
      </c>
      <c r="B4895" s="1" t="s">
        <v>18392</v>
      </c>
    </row>
    <row r="4896" spans="1:2" x14ac:dyDescent="0.2">
      <c r="A4896" s="1">
        <v>213851</v>
      </c>
      <c r="B4896" s="1" t="s">
        <v>18393</v>
      </c>
    </row>
    <row r="4897" spans="1:2" x14ac:dyDescent="0.2">
      <c r="A4897" s="1">
        <v>213889</v>
      </c>
      <c r="B4897" s="1" t="s">
        <v>18394</v>
      </c>
    </row>
    <row r="4898" spans="1:2" x14ac:dyDescent="0.2">
      <c r="A4898" s="1">
        <v>213975</v>
      </c>
      <c r="B4898" s="1" t="s">
        <v>18395</v>
      </c>
    </row>
    <row r="4899" spans="1:2" x14ac:dyDescent="0.2">
      <c r="A4899" s="1">
        <v>214048</v>
      </c>
      <c r="B4899" s="1" t="s">
        <v>18396</v>
      </c>
    </row>
    <row r="4900" spans="1:2" x14ac:dyDescent="0.2">
      <c r="A4900" s="1">
        <v>214095</v>
      </c>
      <c r="B4900" s="1" t="s">
        <v>18397</v>
      </c>
    </row>
    <row r="4901" spans="1:2" x14ac:dyDescent="0.2">
      <c r="A4901" s="1">
        <v>214113</v>
      </c>
      <c r="B4901" s="1" t="s">
        <v>18398</v>
      </c>
    </row>
    <row r="4902" spans="1:2" x14ac:dyDescent="0.2">
      <c r="A4902" s="1">
        <v>214167</v>
      </c>
      <c r="B4902" s="1" t="s">
        <v>18399</v>
      </c>
    </row>
    <row r="4903" spans="1:2" x14ac:dyDescent="0.2">
      <c r="A4903" s="1">
        <v>214173</v>
      </c>
      <c r="B4903" s="1" t="s">
        <v>18400</v>
      </c>
    </row>
    <row r="4904" spans="1:2" x14ac:dyDescent="0.2">
      <c r="A4904" s="1">
        <v>214174</v>
      </c>
      <c r="B4904" s="1" t="s">
        <v>18401</v>
      </c>
    </row>
    <row r="4905" spans="1:2" x14ac:dyDescent="0.2">
      <c r="A4905" s="1">
        <v>214198</v>
      </c>
      <c r="B4905" s="1" t="s">
        <v>18402</v>
      </c>
    </row>
    <row r="4906" spans="1:2" x14ac:dyDescent="0.2">
      <c r="A4906" s="1">
        <v>214340</v>
      </c>
      <c r="B4906" s="1" t="s">
        <v>18403</v>
      </c>
    </row>
    <row r="4907" spans="1:2" x14ac:dyDescent="0.2">
      <c r="A4907" s="1">
        <v>214387</v>
      </c>
      <c r="B4907" s="1" t="s">
        <v>18404</v>
      </c>
    </row>
    <row r="4908" spans="1:2" x14ac:dyDescent="0.2">
      <c r="A4908" s="1">
        <v>214433</v>
      </c>
      <c r="B4908" s="1" t="s">
        <v>18405</v>
      </c>
    </row>
    <row r="4909" spans="1:2" x14ac:dyDescent="0.2">
      <c r="A4909" s="1">
        <v>214458</v>
      </c>
      <c r="B4909" s="1" t="s">
        <v>18407</v>
      </c>
    </row>
    <row r="4910" spans="1:2" x14ac:dyDescent="0.2">
      <c r="A4910" s="1">
        <v>214480</v>
      </c>
      <c r="B4910" s="1" t="s">
        <v>18408</v>
      </c>
    </row>
    <row r="4911" spans="1:2" x14ac:dyDescent="0.2">
      <c r="A4911" s="1">
        <v>214606</v>
      </c>
      <c r="B4911" s="1" t="s">
        <v>18409</v>
      </c>
    </row>
    <row r="4912" spans="1:2" x14ac:dyDescent="0.2">
      <c r="A4912" s="1">
        <v>214647</v>
      </c>
      <c r="B4912" s="1" t="s">
        <v>18410</v>
      </c>
    </row>
    <row r="4913" spans="1:2" x14ac:dyDescent="0.2">
      <c r="A4913" s="1">
        <v>214742</v>
      </c>
      <c r="B4913" s="1" t="s">
        <v>18411</v>
      </c>
    </row>
    <row r="4914" spans="1:2" x14ac:dyDescent="0.2">
      <c r="A4914" s="1">
        <v>214770</v>
      </c>
      <c r="B4914" s="1" t="s">
        <v>18412</v>
      </c>
    </row>
    <row r="4915" spans="1:2" x14ac:dyDescent="0.2">
      <c r="A4915" s="1">
        <v>214891</v>
      </c>
      <c r="B4915" s="1" t="s">
        <v>18413</v>
      </c>
    </row>
    <row r="4916" spans="1:2" x14ac:dyDescent="0.2">
      <c r="A4916" s="1">
        <v>214899</v>
      </c>
      <c r="B4916" s="1" t="s">
        <v>18414</v>
      </c>
    </row>
    <row r="4917" spans="1:2" x14ac:dyDescent="0.2">
      <c r="A4917" s="1">
        <v>214905</v>
      </c>
      <c r="B4917" s="1" t="s">
        <v>18415</v>
      </c>
    </row>
    <row r="4918" spans="1:2" x14ac:dyDescent="0.2">
      <c r="A4918" s="1">
        <v>214947</v>
      </c>
      <c r="B4918" s="1" t="s">
        <v>18416</v>
      </c>
    </row>
    <row r="4919" spans="1:2" x14ac:dyDescent="0.2">
      <c r="A4919" s="1">
        <v>214980</v>
      </c>
      <c r="B4919" s="1" t="s">
        <v>18417</v>
      </c>
    </row>
    <row r="4920" spans="1:2" x14ac:dyDescent="0.2">
      <c r="A4920" s="1">
        <v>215171</v>
      </c>
      <c r="B4920" s="1" t="s">
        <v>18418</v>
      </c>
    </row>
    <row r="4921" spans="1:2" x14ac:dyDescent="0.2">
      <c r="A4921" s="1">
        <v>215331</v>
      </c>
      <c r="B4921" s="1" t="s">
        <v>18419</v>
      </c>
    </row>
    <row r="4922" spans="1:2" x14ac:dyDescent="0.2">
      <c r="A4922" s="1">
        <v>215332</v>
      </c>
      <c r="B4922" s="1" t="s">
        <v>18420</v>
      </c>
    </row>
    <row r="4923" spans="1:2" x14ac:dyDescent="0.2">
      <c r="A4923" s="1">
        <v>215345</v>
      </c>
      <c r="B4923" s="1" t="s">
        <v>18421</v>
      </c>
    </row>
    <row r="4924" spans="1:2" x14ac:dyDescent="0.2">
      <c r="A4924" s="1">
        <v>215439</v>
      </c>
      <c r="B4924" s="1" t="s">
        <v>18422</v>
      </c>
    </row>
    <row r="4925" spans="1:2" x14ac:dyDescent="0.2">
      <c r="A4925" s="1">
        <v>215455</v>
      </c>
      <c r="B4925" s="1" t="s">
        <v>18423</v>
      </c>
    </row>
    <row r="4926" spans="1:2" x14ac:dyDescent="0.2">
      <c r="A4926" s="1">
        <v>215482</v>
      </c>
      <c r="B4926" s="1" t="s">
        <v>18424</v>
      </c>
    </row>
    <row r="4927" spans="1:2" x14ac:dyDescent="0.2">
      <c r="A4927" s="1">
        <v>215498</v>
      </c>
      <c r="B4927" s="1" t="s">
        <v>18425</v>
      </c>
    </row>
    <row r="4928" spans="1:2" x14ac:dyDescent="0.2">
      <c r="A4928" s="1">
        <v>215521</v>
      </c>
      <c r="B4928" s="1" t="s">
        <v>18426</v>
      </c>
    </row>
    <row r="4929" spans="1:2" x14ac:dyDescent="0.2">
      <c r="A4929" s="1">
        <v>215531</v>
      </c>
      <c r="B4929" s="1" t="s">
        <v>18427</v>
      </c>
    </row>
    <row r="4930" spans="1:2" x14ac:dyDescent="0.2">
      <c r="A4930" s="1">
        <v>215565</v>
      </c>
      <c r="B4930" s="1" t="s">
        <v>18428</v>
      </c>
    </row>
    <row r="4931" spans="1:2" x14ac:dyDescent="0.2">
      <c r="A4931" s="1">
        <v>215584</v>
      </c>
      <c r="B4931" s="1" t="s">
        <v>18429</v>
      </c>
    </row>
    <row r="4932" spans="1:2" x14ac:dyDescent="0.2">
      <c r="A4932" s="1">
        <v>215672</v>
      </c>
      <c r="B4932" s="1" t="s">
        <v>18430</v>
      </c>
    </row>
    <row r="4933" spans="1:2" x14ac:dyDescent="0.2">
      <c r="A4933" s="1">
        <v>215680</v>
      </c>
      <c r="B4933" s="1" t="s">
        <v>18431</v>
      </c>
    </row>
    <row r="4934" spans="1:2" x14ac:dyDescent="0.2">
      <c r="A4934" s="1">
        <v>215690</v>
      </c>
      <c r="B4934" s="1" t="s">
        <v>18432</v>
      </c>
    </row>
    <row r="4935" spans="1:2" x14ac:dyDescent="0.2">
      <c r="A4935" s="1">
        <v>215779</v>
      </c>
      <c r="B4935" s="1" t="s">
        <v>18433</v>
      </c>
    </row>
    <row r="4936" spans="1:2" x14ac:dyDescent="0.2">
      <c r="A4936" s="1">
        <v>215895</v>
      </c>
      <c r="B4936" s="1" t="s">
        <v>18434</v>
      </c>
    </row>
    <row r="4937" spans="1:2" x14ac:dyDescent="0.2">
      <c r="A4937" s="1">
        <v>216091</v>
      </c>
      <c r="B4937" s="1" t="s">
        <v>18435</v>
      </c>
    </row>
    <row r="4938" spans="1:2" x14ac:dyDescent="0.2">
      <c r="A4938" s="1">
        <v>216223</v>
      </c>
      <c r="B4938" s="1" t="s">
        <v>18436</v>
      </c>
    </row>
    <row r="4939" spans="1:2" x14ac:dyDescent="0.2">
      <c r="A4939" s="1">
        <v>216374</v>
      </c>
      <c r="B4939" s="1" t="s">
        <v>18437</v>
      </c>
    </row>
    <row r="4940" spans="1:2" x14ac:dyDescent="0.2">
      <c r="A4940" s="1">
        <v>216459</v>
      </c>
      <c r="B4940" s="1" t="s">
        <v>18438</v>
      </c>
    </row>
    <row r="4941" spans="1:2" x14ac:dyDescent="0.2">
      <c r="A4941" s="1">
        <v>216479</v>
      </c>
      <c r="B4941" s="1" t="s">
        <v>18439</v>
      </c>
    </row>
    <row r="4942" spans="1:2" x14ac:dyDescent="0.2">
      <c r="A4942" s="1">
        <v>216526</v>
      </c>
      <c r="B4942" s="1" t="s">
        <v>18440</v>
      </c>
    </row>
    <row r="4943" spans="1:2" x14ac:dyDescent="0.2">
      <c r="A4943" s="1">
        <v>216595</v>
      </c>
      <c r="B4943" s="1" t="s">
        <v>18441</v>
      </c>
    </row>
    <row r="4944" spans="1:2" x14ac:dyDescent="0.2">
      <c r="A4944" s="1">
        <v>216620</v>
      </c>
      <c r="B4944" s="1" t="s">
        <v>18442</v>
      </c>
    </row>
    <row r="4945" spans="1:2" x14ac:dyDescent="0.2">
      <c r="A4945" s="1">
        <v>216634</v>
      </c>
      <c r="B4945" s="1" t="s">
        <v>18443</v>
      </c>
    </row>
    <row r="4946" spans="1:2" x14ac:dyDescent="0.2">
      <c r="A4946" s="1">
        <v>216654</v>
      </c>
      <c r="B4946" s="1" t="s">
        <v>18444</v>
      </c>
    </row>
    <row r="4947" spans="1:2" x14ac:dyDescent="0.2">
      <c r="A4947" s="1">
        <v>216663</v>
      </c>
      <c r="B4947" s="1" t="s">
        <v>18445</v>
      </c>
    </row>
    <row r="4948" spans="1:2" x14ac:dyDescent="0.2">
      <c r="A4948" s="1">
        <v>216669</v>
      </c>
      <c r="B4948" s="1" t="s">
        <v>18446</v>
      </c>
    </row>
    <row r="4949" spans="1:2" x14ac:dyDescent="0.2">
      <c r="A4949" s="1">
        <v>216680</v>
      </c>
      <c r="B4949" s="1" t="s">
        <v>18447</v>
      </c>
    </row>
    <row r="4950" spans="1:2" x14ac:dyDescent="0.2">
      <c r="A4950" s="1">
        <v>216727</v>
      </c>
      <c r="B4950" s="1" t="s">
        <v>18448</v>
      </c>
    </row>
    <row r="4951" spans="1:2" x14ac:dyDescent="0.2">
      <c r="A4951" s="1">
        <v>216773</v>
      </c>
      <c r="B4951" s="1" t="s">
        <v>18449</v>
      </c>
    </row>
    <row r="4952" spans="1:2" x14ac:dyDescent="0.2">
      <c r="A4952" s="1">
        <v>216786</v>
      </c>
      <c r="B4952" s="1" t="s">
        <v>18450</v>
      </c>
    </row>
    <row r="4953" spans="1:2" x14ac:dyDescent="0.2">
      <c r="A4953" s="1">
        <v>216793</v>
      </c>
      <c r="B4953" s="1" t="s">
        <v>18451</v>
      </c>
    </row>
    <row r="4954" spans="1:2" x14ac:dyDescent="0.2">
      <c r="A4954" s="1">
        <v>216801</v>
      </c>
      <c r="B4954" s="1" t="s">
        <v>18452</v>
      </c>
    </row>
    <row r="4955" spans="1:2" x14ac:dyDescent="0.2">
      <c r="A4955" s="1">
        <v>216820</v>
      </c>
      <c r="B4955" s="1" t="s">
        <v>18453</v>
      </c>
    </row>
    <row r="4956" spans="1:2" x14ac:dyDescent="0.2">
      <c r="A4956" s="1">
        <v>216825</v>
      </c>
      <c r="B4956" s="1" t="s">
        <v>18454</v>
      </c>
    </row>
    <row r="4957" spans="1:2" x14ac:dyDescent="0.2">
      <c r="A4957" s="1">
        <v>216826</v>
      </c>
      <c r="B4957" s="1" t="s">
        <v>18455</v>
      </c>
    </row>
    <row r="4958" spans="1:2" x14ac:dyDescent="0.2">
      <c r="A4958" s="1">
        <v>216849</v>
      </c>
      <c r="B4958" s="1" t="s">
        <v>18456</v>
      </c>
    </row>
    <row r="4959" spans="1:2" x14ac:dyDescent="0.2">
      <c r="A4959" s="1">
        <v>216850</v>
      </c>
      <c r="B4959" s="1" t="s">
        <v>18457</v>
      </c>
    </row>
    <row r="4960" spans="1:2" x14ac:dyDescent="0.2">
      <c r="A4960" s="1">
        <v>216851</v>
      </c>
      <c r="B4960" s="1" t="s">
        <v>18458</v>
      </c>
    </row>
    <row r="4961" spans="1:2" x14ac:dyDescent="0.2">
      <c r="A4961" s="1">
        <v>216899</v>
      </c>
      <c r="B4961" s="1" t="s">
        <v>18459</v>
      </c>
    </row>
    <row r="4962" spans="1:2" x14ac:dyDescent="0.2">
      <c r="A4962" s="1">
        <v>216940</v>
      </c>
      <c r="B4962" s="1" t="s">
        <v>18460</v>
      </c>
    </row>
    <row r="4963" spans="1:2" x14ac:dyDescent="0.2">
      <c r="A4963" s="1">
        <v>217017</v>
      </c>
      <c r="B4963" s="1" t="s">
        <v>18461</v>
      </c>
    </row>
    <row r="4964" spans="1:2" x14ac:dyDescent="0.2">
      <c r="A4964" s="1">
        <v>217027</v>
      </c>
      <c r="B4964" s="1" t="s">
        <v>18462</v>
      </c>
    </row>
    <row r="4965" spans="1:2" x14ac:dyDescent="0.2">
      <c r="A4965" s="1">
        <v>217047</v>
      </c>
      <c r="B4965" s="1" t="s">
        <v>18463</v>
      </c>
    </row>
    <row r="4966" spans="1:2" x14ac:dyDescent="0.2">
      <c r="A4966" s="1">
        <v>217056</v>
      </c>
      <c r="B4966" s="1" t="s">
        <v>18465</v>
      </c>
    </row>
    <row r="4967" spans="1:2" x14ac:dyDescent="0.2">
      <c r="A4967" s="1">
        <v>217094</v>
      </c>
      <c r="B4967" s="1" t="s">
        <v>18466</v>
      </c>
    </row>
    <row r="4968" spans="1:2" x14ac:dyDescent="0.2">
      <c r="A4968" s="1">
        <v>217109</v>
      </c>
      <c r="B4968" s="1" t="s">
        <v>18467</v>
      </c>
    </row>
    <row r="4969" spans="1:2" x14ac:dyDescent="0.2">
      <c r="A4969" s="1">
        <v>217171</v>
      </c>
      <c r="B4969" s="1" t="s">
        <v>18468</v>
      </c>
    </row>
    <row r="4970" spans="1:2" x14ac:dyDescent="0.2">
      <c r="A4970" s="1">
        <v>217232</v>
      </c>
      <c r="B4970" s="1" t="s">
        <v>18469</v>
      </c>
    </row>
    <row r="4971" spans="1:2" x14ac:dyDescent="0.2">
      <c r="A4971" s="1">
        <v>217318</v>
      </c>
      <c r="B4971" s="1" t="s">
        <v>18470</v>
      </c>
    </row>
    <row r="4972" spans="1:2" x14ac:dyDescent="0.2">
      <c r="A4972" s="1">
        <v>217341</v>
      </c>
      <c r="B4972" s="1" t="s">
        <v>18471</v>
      </c>
    </row>
    <row r="4973" spans="1:2" x14ac:dyDescent="0.2">
      <c r="A4973" s="1">
        <v>217425</v>
      </c>
      <c r="B4973" s="1" t="s">
        <v>18472</v>
      </c>
    </row>
    <row r="4974" spans="1:2" x14ac:dyDescent="0.2">
      <c r="A4974" s="1">
        <v>217464</v>
      </c>
      <c r="B4974" s="1" t="s">
        <v>18473</v>
      </c>
    </row>
    <row r="4975" spans="1:2" x14ac:dyDescent="0.2">
      <c r="A4975" s="1">
        <v>217650</v>
      </c>
      <c r="B4975" s="1" t="s">
        <v>18474</v>
      </c>
    </row>
    <row r="4976" spans="1:2" x14ac:dyDescent="0.2">
      <c r="A4976" s="1">
        <v>217711</v>
      </c>
      <c r="B4976" s="1" t="s">
        <v>18475</v>
      </c>
    </row>
    <row r="4977" spans="1:2" x14ac:dyDescent="0.2">
      <c r="A4977" s="1">
        <v>217719</v>
      </c>
      <c r="B4977" s="1" t="s">
        <v>18477</v>
      </c>
    </row>
    <row r="4978" spans="1:2" x14ac:dyDescent="0.2">
      <c r="A4978" s="1">
        <v>217747</v>
      </c>
      <c r="B4978" s="1" t="s">
        <v>18478</v>
      </c>
    </row>
    <row r="4979" spans="1:2" x14ac:dyDescent="0.2">
      <c r="A4979" s="1">
        <v>217820</v>
      </c>
      <c r="B4979" s="1" t="s">
        <v>18479</v>
      </c>
    </row>
    <row r="4980" spans="1:2" x14ac:dyDescent="0.2">
      <c r="A4980" s="1">
        <v>217849</v>
      </c>
      <c r="B4980" s="1" t="s">
        <v>18480</v>
      </c>
    </row>
    <row r="4981" spans="1:2" x14ac:dyDescent="0.2">
      <c r="A4981" s="1">
        <v>217851</v>
      </c>
      <c r="B4981" s="1" t="s">
        <v>18481</v>
      </c>
    </row>
    <row r="4982" spans="1:2" x14ac:dyDescent="0.2">
      <c r="A4982" s="1">
        <v>217893</v>
      </c>
      <c r="B4982" s="1" t="s">
        <v>18482</v>
      </c>
    </row>
    <row r="4983" spans="1:2" x14ac:dyDescent="0.2">
      <c r="A4983" s="1">
        <v>217902</v>
      </c>
      <c r="B4983" s="1" t="s">
        <v>18483</v>
      </c>
    </row>
    <row r="4984" spans="1:2" x14ac:dyDescent="0.2">
      <c r="A4984" s="1">
        <v>217939</v>
      </c>
      <c r="B4984" s="1" t="s">
        <v>18484</v>
      </c>
    </row>
    <row r="4985" spans="1:2" x14ac:dyDescent="0.2">
      <c r="A4985" s="1">
        <v>218010</v>
      </c>
      <c r="B4985" s="1" t="s">
        <v>18485</v>
      </c>
    </row>
    <row r="4986" spans="1:2" x14ac:dyDescent="0.2">
      <c r="A4986" s="1">
        <v>218059</v>
      </c>
      <c r="B4986" s="1" t="s">
        <v>18486</v>
      </c>
    </row>
    <row r="4987" spans="1:2" x14ac:dyDescent="0.2">
      <c r="A4987" s="1">
        <v>218077</v>
      </c>
      <c r="B4987" s="1" t="s">
        <v>18487</v>
      </c>
    </row>
    <row r="4988" spans="1:2" x14ac:dyDescent="0.2">
      <c r="A4988" s="1">
        <v>218087</v>
      </c>
      <c r="B4988" s="1" t="s">
        <v>18488</v>
      </c>
    </row>
    <row r="4989" spans="1:2" x14ac:dyDescent="0.2">
      <c r="A4989" s="1">
        <v>218158</v>
      </c>
      <c r="B4989" s="1" t="s">
        <v>18489</v>
      </c>
    </row>
    <row r="4990" spans="1:2" x14ac:dyDescent="0.2">
      <c r="A4990" s="1">
        <v>218246</v>
      </c>
      <c r="B4990" s="1" t="s">
        <v>18490</v>
      </c>
    </row>
    <row r="4991" spans="1:2" x14ac:dyDescent="0.2">
      <c r="A4991" s="1">
        <v>218287</v>
      </c>
      <c r="B4991" s="1" t="s">
        <v>18491</v>
      </c>
    </row>
    <row r="4992" spans="1:2" x14ac:dyDescent="0.2">
      <c r="A4992" s="1">
        <v>218299</v>
      </c>
      <c r="B4992" s="1" t="s">
        <v>18492</v>
      </c>
    </row>
    <row r="4993" spans="1:2" x14ac:dyDescent="0.2">
      <c r="A4993" s="1">
        <v>218318</v>
      </c>
      <c r="B4993" s="1" t="s">
        <v>18493</v>
      </c>
    </row>
    <row r="4994" spans="1:2" x14ac:dyDescent="0.2">
      <c r="A4994" s="1">
        <v>218320</v>
      </c>
      <c r="B4994" s="1" t="s">
        <v>18494</v>
      </c>
    </row>
    <row r="4995" spans="1:2" x14ac:dyDescent="0.2">
      <c r="A4995" s="1">
        <v>218466</v>
      </c>
      <c r="B4995" s="1" t="s">
        <v>18495</v>
      </c>
    </row>
    <row r="4996" spans="1:2" x14ac:dyDescent="0.2">
      <c r="A4996" s="1">
        <v>218500</v>
      </c>
      <c r="B4996" s="1" t="s">
        <v>18496</v>
      </c>
    </row>
    <row r="4997" spans="1:2" x14ac:dyDescent="0.2">
      <c r="A4997" s="1">
        <v>218658</v>
      </c>
      <c r="B4997" s="1" t="s">
        <v>18497</v>
      </c>
    </row>
    <row r="4998" spans="1:2" x14ac:dyDescent="0.2">
      <c r="A4998" s="1">
        <v>218724</v>
      </c>
      <c r="B4998" s="1" t="s">
        <v>18499</v>
      </c>
    </row>
    <row r="4999" spans="1:2" x14ac:dyDescent="0.2">
      <c r="A4999" s="1">
        <v>218728</v>
      </c>
      <c r="B4999" s="1" t="s">
        <v>18500</v>
      </c>
    </row>
    <row r="5000" spans="1:2" x14ac:dyDescent="0.2">
      <c r="A5000" s="1">
        <v>218740</v>
      </c>
      <c r="B5000" s="1" t="s">
        <v>18501</v>
      </c>
    </row>
    <row r="5001" spans="1:2" x14ac:dyDescent="0.2">
      <c r="A5001" s="1">
        <v>218749</v>
      </c>
      <c r="B5001" s="1" t="s">
        <v>18502</v>
      </c>
    </row>
    <row r="5002" spans="1:2" x14ac:dyDescent="0.2">
      <c r="A5002" s="1">
        <v>218765</v>
      </c>
      <c r="B5002" s="1" t="s">
        <v>18503</v>
      </c>
    </row>
    <row r="5003" spans="1:2" x14ac:dyDescent="0.2">
      <c r="A5003" s="1">
        <v>218844</v>
      </c>
      <c r="B5003" s="1" t="s">
        <v>18504</v>
      </c>
    </row>
    <row r="5004" spans="1:2" x14ac:dyDescent="0.2">
      <c r="A5004" s="1">
        <v>218846</v>
      </c>
      <c r="B5004" s="1" t="s">
        <v>18505</v>
      </c>
    </row>
    <row r="5005" spans="1:2" x14ac:dyDescent="0.2">
      <c r="A5005" s="1">
        <v>218854</v>
      </c>
      <c r="B5005" s="1" t="s">
        <v>18506</v>
      </c>
    </row>
    <row r="5006" spans="1:2" x14ac:dyDescent="0.2">
      <c r="A5006" s="1">
        <v>218860</v>
      </c>
      <c r="B5006" s="1" t="s">
        <v>18507</v>
      </c>
    </row>
    <row r="5007" spans="1:2" x14ac:dyDescent="0.2">
      <c r="A5007" s="1">
        <v>218871</v>
      </c>
      <c r="B5007" s="1" t="s">
        <v>18508</v>
      </c>
    </row>
    <row r="5008" spans="1:2" x14ac:dyDescent="0.2">
      <c r="A5008" s="1">
        <v>218873</v>
      </c>
      <c r="B5008" s="1" t="s">
        <v>18509</v>
      </c>
    </row>
    <row r="5009" spans="1:2" x14ac:dyDescent="0.2">
      <c r="A5009" s="1">
        <v>219080</v>
      </c>
      <c r="B5009" s="1" t="s">
        <v>18510</v>
      </c>
    </row>
    <row r="5010" spans="1:2" x14ac:dyDescent="0.2">
      <c r="A5010" s="1">
        <v>219111</v>
      </c>
      <c r="B5010" s="1" t="s">
        <v>18511</v>
      </c>
    </row>
    <row r="5011" spans="1:2" x14ac:dyDescent="0.2">
      <c r="A5011" s="1">
        <v>219134</v>
      </c>
      <c r="B5011" s="1" t="s">
        <v>18512</v>
      </c>
    </row>
    <row r="5012" spans="1:2" x14ac:dyDescent="0.2">
      <c r="A5012" s="1">
        <v>219168</v>
      </c>
      <c r="B5012" s="1" t="s">
        <v>18513</v>
      </c>
    </row>
    <row r="5013" spans="1:2" x14ac:dyDescent="0.2">
      <c r="A5013" s="1">
        <v>219231</v>
      </c>
      <c r="B5013" s="1" t="s">
        <v>18514</v>
      </c>
    </row>
    <row r="5014" spans="1:2" x14ac:dyDescent="0.2">
      <c r="A5014" s="1">
        <v>219240</v>
      </c>
      <c r="B5014" s="1" t="s">
        <v>18515</v>
      </c>
    </row>
    <row r="5015" spans="1:2" x14ac:dyDescent="0.2">
      <c r="A5015" s="1">
        <v>219260</v>
      </c>
      <c r="B5015" s="1" t="s">
        <v>18516</v>
      </c>
    </row>
    <row r="5016" spans="1:2" x14ac:dyDescent="0.2">
      <c r="A5016" s="1">
        <v>219294</v>
      </c>
      <c r="B5016" s="1" t="s">
        <v>18517</v>
      </c>
    </row>
    <row r="5017" spans="1:2" x14ac:dyDescent="0.2">
      <c r="A5017" s="1">
        <v>219318</v>
      </c>
      <c r="B5017" s="1" t="s">
        <v>18518</v>
      </c>
    </row>
    <row r="5018" spans="1:2" x14ac:dyDescent="0.2">
      <c r="A5018" s="1">
        <v>219334</v>
      </c>
      <c r="B5018" s="1" t="s">
        <v>18519</v>
      </c>
    </row>
    <row r="5019" spans="1:2" x14ac:dyDescent="0.2">
      <c r="A5019" s="1">
        <v>219342</v>
      </c>
      <c r="B5019" s="1" t="s">
        <v>18520</v>
      </c>
    </row>
    <row r="5020" spans="1:2" x14ac:dyDescent="0.2">
      <c r="A5020" s="1">
        <v>219378</v>
      </c>
      <c r="B5020" s="1" t="s">
        <v>18521</v>
      </c>
    </row>
    <row r="5021" spans="1:2" x14ac:dyDescent="0.2">
      <c r="A5021" s="1">
        <v>219445</v>
      </c>
      <c r="B5021" s="1" t="s">
        <v>18522</v>
      </c>
    </row>
    <row r="5022" spans="1:2" x14ac:dyDescent="0.2">
      <c r="A5022" s="1">
        <v>219471</v>
      </c>
      <c r="B5022" s="1" t="s">
        <v>18523</v>
      </c>
    </row>
    <row r="5023" spans="1:2" x14ac:dyDescent="0.2">
      <c r="A5023" s="1">
        <v>219493</v>
      </c>
      <c r="B5023" s="1" t="s">
        <v>18524</v>
      </c>
    </row>
    <row r="5024" spans="1:2" x14ac:dyDescent="0.2">
      <c r="A5024" s="1">
        <v>219501</v>
      </c>
      <c r="B5024" s="1" t="s">
        <v>18525</v>
      </c>
    </row>
    <row r="5025" spans="1:2" x14ac:dyDescent="0.2">
      <c r="A5025" s="1">
        <v>219577</v>
      </c>
      <c r="B5025" s="1" t="s">
        <v>18526</v>
      </c>
    </row>
    <row r="5026" spans="1:2" x14ac:dyDescent="0.2">
      <c r="A5026" s="1">
        <v>219616</v>
      </c>
      <c r="B5026" s="1" t="s">
        <v>18527</v>
      </c>
    </row>
    <row r="5027" spans="1:2" x14ac:dyDescent="0.2">
      <c r="A5027" s="1">
        <v>219688</v>
      </c>
      <c r="B5027" s="1" t="s">
        <v>18528</v>
      </c>
    </row>
    <row r="5028" spans="1:2" x14ac:dyDescent="0.2">
      <c r="A5028" s="1">
        <v>219694</v>
      </c>
      <c r="B5028" s="1" t="s">
        <v>18529</v>
      </c>
    </row>
    <row r="5029" spans="1:2" x14ac:dyDescent="0.2">
      <c r="A5029" s="1">
        <v>219701</v>
      </c>
      <c r="B5029" s="1" t="s">
        <v>18530</v>
      </c>
    </row>
    <row r="5030" spans="1:2" x14ac:dyDescent="0.2">
      <c r="A5030" s="1">
        <v>219709</v>
      </c>
      <c r="B5030" s="1" t="s">
        <v>18531</v>
      </c>
    </row>
    <row r="5031" spans="1:2" x14ac:dyDescent="0.2">
      <c r="A5031" s="1">
        <v>219864</v>
      </c>
      <c r="B5031" s="1" t="s">
        <v>18532</v>
      </c>
    </row>
    <row r="5032" spans="1:2" x14ac:dyDescent="0.2">
      <c r="A5032" s="1">
        <v>219938</v>
      </c>
      <c r="B5032" s="1" t="s">
        <v>18533</v>
      </c>
    </row>
    <row r="5033" spans="1:2" x14ac:dyDescent="0.2">
      <c r="A5033" s="1">
        <v>219946</v>
      </c>
      <c r="B5033" s="1" t="s">
        <v>18534</v>
      </c>
    </row>
    <row r="5034" spans="1:2" x14ac:dyDescent="0.2">
      <c r="A5034" s="1">
        <v>219947</v>
      </c>
      <c r="B5034" s="1" t="s">
        <v>18535</v>
      </c>
    </row>
    <row r="5035" spans="1:2" x14ac:dyDescent="0.2">
      <c r="A5035" s="1">
        <v>219969</v>
      </c>
      <c r="B5035" s="1" t="s">
        <v>18536</v>
      </c>
    </row>
    <row r="5036" spans="1:2" x14ac:dyDescent="0.2">
      <c r="A5036" s="1">
        <v>220033</v>
      </c>
      <c r="B5036" s="1" t="s">
        <v>18537</v>
      </c>
    </row>
    <row r="5037" spans="1:2" x14ac:dyDescent="0.2">
      <c r="A5037" s="1">
        <v>220047</v>
      </c>
      <c r="B5037" s="1" t="s">
        <v>18538</v>
      </c>
    </row>
    <row r="5038" spans="1:2" x14ac:dyDescent="0.2">
      <c r="A5038" s="1">
        <v>220054</v>
      </c>
      <c r="B5038" s="1" t="s">
        <v>18539</v>
      </c>
    </row>
    <row r="5039" spans="1:2" x14ac:dyDescent="0.2">
      <c r="A5039" s="1">
        <v>220145</v>
      </c>
      <c r="B5039" s="1" t="s">
        <v>18540</v>
      </c>
    </row>
    <row r="5040" spans="1:2" x14ac:dyDescent="0.2">
      <c r="A5040" s="1">
        <v>220240</v>
      </c>
      <c r="B5040" s="1" t="s">
        <v>18541</v>
      </c>
    </row>
    <row r="5041" spans="1:2" x14ac:dyDescent="0.2">
      <c r="A5041" s="1">
        <v>220254</v>
      </c>
      <c r="B5041" s="1" t="s">
        <v>18542</v>
      </c>
    </row>
    <row r="5042" spans="1:2" x14ac:dyDescent="0.2">
      <c r="A5042" s="1">
        <v>220276</v>
      </c>
      <c r="B5042" s="1" t="s">
        <v>18543</v>
      </c>
    </row>
    <row r="5043" spans="1:2" x14ac:dyDescent="0.2">
      <c r="A5043" s="1">
        <v>220327</v>
      </c>
      <c r="B5043" s="1" t="s">
        <v>18544</v>
      </c>
    </row>
    <row r="5044" spans="1:2" x14ac:dyDescent="0.2">
      <c r="A5044" s="1">
        <v>220423</v>
      </c>
      <c r="B5044" s="1" t="s">
        <v>18545</v>
      </c>
    </row>
    <row r="5045" spans="1:2" x14ac:dyDescent="0.2">
      <c r="A5045" s="1">
        <v>220427</v>
      </c>
      <c r="B5045" s="1" t="s">
        <v>18546</v>
      </c>
    </row>
    <row r="5046" spans="1:2" x14ac:dyDescent="0.2">
      <c r="A5046" s="1">
        <v>220442</v>
      </c>
      <c r="B5046" s="1" t="s">
        <v>18547</v>
      </c>
    </row>
    <row r="5047" spans="1:2" x14ac:dyDescent="0.2">
      <c r="A5047" s="1">
        <v>220443</v>
      </c>
      <c r="B5047" s="1" t="s">
        <v>18548</v>
      </c>
    </row>
    <row r="5048" spans="1:2" x14ac:dyDescent="0.2">
      <c r="A5048" s="1">
        <v>220560</v>
      </c>
      <c r="B5048" s="1" t="s">
        <v>18549</v>
      </c>
    </row>
    <row r="5049" spans="1:2" x14ac:dyDescent="0.2">
      <c r="A5049" s="1">
        <v>220695</v>
      </c>
      <c r="B5049" s="1" t="s">
        <v>18550</v>
      </c>
    </row>
    <row r="5050" spans="1:2" x14ac:dyDescent="0.2">
      <c r="A5050" s="1">
        <v>220748</v>
      </c>
      <c r="B5050" s="1" t="s">
        <v>18551</v>
      </c>
    </row>
    <row r="5051" spans="1:2" x14ac:dyDescent="0.2">
      <c r="A5051" s="1">
        <v>220765</v>
      </c>
      <c r="B5051" s="1" t="s">
        <v>18552</v>
      </c>
    </row>
    <row r="5052" spans="1:2" x14ac:dyDescent="0.2">
      <c r="A5052" s="1">
        <v>220813</v>
      </c>
      <c r="B5052" s="1" t="s">
        <v>18554</v>
      </c>
    </row>
    <row r="5053" spans="1:2" x14ac:dyDescent="0.2">
      <c r="A5053" s="1">
        <v>220837</v>
      </c>
      <c r="B5053" s="1" t="s">
        <v>18555</v>
      </c>
    </row>
    <row r="5054" spans="1:2" x14ac:dyDescent="0.2">
      <c r="A5054" s="1">
        <v>220889</v>
      </c>
      <c r="B5054" s="1" t="s">
        <v>18556</v>
      </c>
    </row>
    <row r="5055" spans="1:2" x14ac:dyDescent="0.2">
      <c r="A5055" s="1">
        <v>220896</v>
      </c>
      <c r="B5055" s="1" t="s">
        <v>18557</v>
      </c>
    </row>
    <row r="5056" spans="1:2" x14ac:dyDescent="0.2">
      <c r="A5056" s="1">
        <v>220922</v>
      </c>
      <c r="B5056" s="1" t="s">
        <v>18558</v>
      </c>
    </row>
    <row r="5057" spans="1:2" x14ac:dyDescent="0.2">
      <c r="A5057" s="1">
        <v>220942</v>
      </c>
      <c r="B5057" s="1" t="s">
        <v>18559</v>
      </c>
    </row>
    <row r="5058" spans="1:2" x14ac:dyDescent="0.2">
      <c r="A5058" s="1">
        <v>220944</v>
      </c>
      <c r="B5058" s="1" t="s">
        <v>18560</v>
      </c>
    </row>
    <row r="5059" spans="1:2" x14ac:dyDescent="0.2">
      <c r="A5059" s="1">
        <v>220985</v>
      </c>
      <c r="B5059" s="1" t="s">
        <v>18561</v>
      </c>
    </row>
    <row r="5060" spans="1:2" x14ac:dyDescent="0.2">
      <c r="A5060" s="1">
        <v>221046</v>
      </c>
      <c r="B5060" s="1" t="s">
        <v>18562</v>
      </c>
    </row>
    <row r="5061" spans="1:2" x14ac:dyDescent="0.2">
      <c r="A5061" s="1">
        <v>221049</v>
      </c>
      <c r="B5061" s="1" t="s">
        <v>18563</v>
      </c>
    </row>
    <row r="5062" spans="1:2" x14ac:dyDescent="0.2">
      <c r="A5062" s="1">
        <v>221068</v>
      </c>
      <c r="B5062" s="1" t="s">
        <v>18564</v>
      </c>
    </row>
    <row r="5063" spans="1:2" x14ac:dyDescent="0.2">
      <c r="A5063" s="1">
        <v>221144</v>
      </c>
      <c r="B5063" s="1" t="s">
        <v>18565</v>
      </c>
    </row>
    <row r="5064" spans="1:2" x14ac:dyDescent="0.2">
      <c r="A5064" s="1">
        <v>221258</v>
      </c>
      <c r="B5064" s="1" t="s">
        <v>18566</v>
      </c>
    </row>
    <row r="5065" spans="1:2" x14ac:dyDescent="0.2">
      <c r="A5065" s="1">
        <v>221265</v>
      </c>
      <c r="B5065" s="1" t="s">
        <v>18567</v>
      </c>
    </row>
    <row r="5066" spans="1:2" x14ac:dyDescent="0.2">
      <c r="A5066" s="1">
        <v>221290</v>
      </c>
      <c r="B5066" s="1" t="s">
        <v>18568</v>
      </c>
    </row>
    <row r="5067" spans="1:2" x14ac:dyDescent="0.2">
      <c r="A5067" s="1">
        <v>221296</v>
      </c>
      <c r="B5067" s="1" t="s">
        <v>18569</v>
      </c>
    </row>
    <row r="5068" spans="1:2" x14ac:dyDescent="0.2">
      <c r="A5068" s="1">
        <v>221372</v>
      </c>
      <c r="B5068" s="1" t="s">
        <v>18570</v>
      </c>
    </row>
    <row r="5069" spans="1:2" x14ac:dyDescent="0.2">
      <c r="A5069" s="1">
        <v>221489</v>
      </c>
      <c r="B5069" s="1" t="s">
        <v>18571</v>
      </c>
    </row>
    <row r="5070" spans="1:2" x14ac:dyDescent="0.2">
      <c r="A5070" s="1">
        <v>221570</v>
      </c>
      <c r="B5070" s="1" t="s">
        <v>18572</v>
      </c>
    </row>
    <row r="5071" spans="1:2" x14ac:dyDescent="0.2">
      <c r="A5071" s="1">
        <v>221712</v>
      </c>
      <c r="B5071" s="1" t="s">
        <v>18573</v>
      </c>
    </row>
    <row r="5072" spans="1:2" x14ac:dyDescent="0.2">
      <c r="A5072" s="1">
        <v>221789</v>
      </c>
      <c r="B5072" s="1" t="s">
        <v>18574</v>
      </c>
    </row>
    <row r="5073" spans="1:2" x14ac:dyDescent="0.2">
      <c r="A5073" s="1">
        <v>221796</v>
      </c>
      <c r="B5073" s="1" t="s">
        <v>18575</v>
      </c>
    </row>
    <row r="5074" spans="1:2" x14ac:dyDescent="0.2">
      <c r="A5074" s="1">
        <v>222191</v>
      </c>
      <c r="B5074" s="1" t="s">
        <v>18576</v>
      </c>
    </row>
    <row r="5075" spans="1:2" x14ac:dyDescent="0.2">
      <c r="A5075" s="1">
        <v>222244</v>
      </c>
      <c r="B5075" s="1" t="s">
        <v>18577</v>
      </c>
    </row>
    <row r="5076" spans="1:2" x14ac:dyDescent="0.2">
      <c r="A5076" s="1">
        <v>222249</v>
      </c>
      <c r="B5076" s="1" t="s">
        <v>18578</v>
      </c>
    </row>
    <row r="5077" spans="1:2" x14ac:dyDescent="0.2">
      <c r="A5077" s="1">
        <v>222265</v>
      </c>
      <c r="B5077" s="1" t="s">
        <v>18579</v>
      </c>
    </row>
    <row r="5078" spans="1:2" x14ac:dyDescent="0.2">
      <c r="A5078" s="1">
        <v>222271</v>
      </c>
      <c r="B5078" s="1" t="s">
        <v>18580</v>
      </c>
    </row>
    <row r="5079" spans="1:2" x14ac:dyDescent="0.2">
      <c r="A5079" s="1">
        <v>222285</v>
      </c>
      <c r="B5079" s="1" t="s">
        <v>18581</v>
      </c>
    </row>
    <row r="5080" spans="1:2" x14ac:dyDescent="0.2">
      <c r="A5080" s="1">
        <v>222287</v>
      </c>
      <c r="B5080" s="1" t="s">
        <v>18582</v>
      </c>
    </row>
    <row r="5081" spans="1:2" x14ac:dyDescent="0.2">
      <c r="A5081" s="1">
        <v>222685</v>
      </c>
      <c r="B5081" s="1" t="s">
        <v>18583</v>
      </c>
    </row>
    <row r="5082" spans="1:2" x14ac:dyDescent="0.2">
      <c r="A5082" s="1">
        <v>222843</v>
      </c>
      <c r="B5082" s="1" t="s">
        <v>18584</v>
      </c>
    </row>
    <row r="5083" spans="1:2" x14ac:dyDescent="0.2">
      <c r="A5083" s="1">
        <v>222909</v>
      </c>
      <c r="B5083" s="1" t="s">
        <v>18585</v>
      </c>
    </row>
    <row r="5084" spans="1:2" x14ac:dyDescent="0.2">
      <c r="A5084" s="1">
        <v>222976</v>
      </c>
      <c r="B5084" s="1" t="s">
        <v>18586</v>
      </c>
    </row>
    <row r="5085" spans="1:2" x14ac:dyDescent="0.2">
      <c r="A5085" s="1">
        <v>223185</v>
      </c>
      <c r="B5085" s="1" t="s">
        <v>18587</v>
      </c>
    </row>
    <row r="5086" spans="1:2" x14ac:dyDescent="0.2">
      <c r="A5086" s="1">
        <v>223484</v>
      </c>
      <c r="B5086" s="1" t="s">
        <v>18588</v>
      </c>
    </row>
    <row r="5087" spans="1:2" x14ac:dyDescent="0.2">
      <c r="A5087" s="1">
        <v>223490</v>
      </c>
      <c r="B5087" s="1" t="s">
        <v>18589</v>
      </c>
    </row>
    <row r="5088" spans="1:2" x14ac:dyDescent="0.2">
      <c r="A5088" s="1">
        <v>223498</v>
      </c>
      <c r="B5088" s="1" t="s">
        <v>18590</v>
      </c>
    </row>
    <row r="5089" spans="1:2" x14ac:dyDescent="0.2">
      <c r="A5089" s="1">
        <v>223505</v>
      </c>
      <c r="B5089" s="1" t="s">
        <v>18591</v>
      </c>
    </row>
    <row r="5090" spans="1:2" x14ac:dyDescent="0.2">
      <c r="A5090" s="1">
        <v>223518</v>
      </c>
      <c r="B5090" s="1" t="s">
        <v>18592</v>
      </c>
    </row>
    <row r="5091" spans="1:2" x14ac:dyDescent="0.2">
      <c r="A5091" s="1">
        <v>223519</v>
      </c>
      <c r="B5091" s="1" t="s">
        <v>18593</v>
      </c>
    </row>
    <row r="5092" spans="1:2" x14ac:dyDescent="0.2">
      <c r="A5092" s="1">
        <v>223520</v>
      </c>
      <c r="B5092" s="1" t="s">
        <v>18594</v>
      </c>
    </row>
    <row r="5093" spans="1:2" x14ac:dyDescent="0.2">
      <c r="A5093" s="1">
        <v>223583</v>
      </c>
      <c r="B5093" s="1" t="s">
        <v>18595</v>
      </c>
    </row>
    <row r="5094" spans="1:2" x14ac:dyDescent="0.2">
      <c r="A5094" s="1">
        <v>223588</v>
      </c>
      <c r="B5094" s="1" t="s">
        <v>18596</v>
      </c>
    </row>
    <row r="5095" spans="1:2" x14ac:dyDescent="0.2">
      <c r="A5095" s="1">
        <v>223647</v>
      </c>
      <c r="B5095" s="1" t="s">
        <v>18597</v>
      </c>
    </row>
    <row r="5096" spans="1:2" x14ac:dyDescent="0.2">
      <c r="A5096" s="1">
        <v>223654</v>
      </c>
      <c r="B5096" s="1" t="s">
        <v>18598</v>
      </c>
    </row>
    <row r="5097" spans="1:2" x14ac:dyDescent="0.2">
      <c r="A5097" s="1">
        <v>223669</v>
      </c>
      <c r="B5097" s="1" t="s">
        <v>18599</v>
      </c>
    </row>
    <row r="5098" spans="1:2" x14ac:dyDescent="0.2">
      <c r="A5098" s="1">
        <v>223690</v>
      </c>
      <c r="B5098" s="1" t="s">
        <v>18600</v>
      </c>
    </row>
    <row r="5099" spans="1:2" x14ac:dyDescent="0.2">
      <c r="A5099" s="1">
        <v>223697</v>
      </c>
      <c r="B5099" s="1" t="s">
        <v>18601</v>
      </c>
    </row>
    <row r="5100" spans="1:2" x14ac:dyDescent="0.2">
      <c r="A5100" s="1">
        <v>223725</v>
      </c>
      <c r="B5100" s="1" t="s">
        <v>18602</v>
      </c>
    </row>
    <row r="5101" spans="1:2" x14ac:dyDescent="0.2">
      <c r="A5101" s="1">
        <v>223741</v>
      </c>
      <c r="B5101" s="1" t="s">
        <v>18603</v>
      </c>
    </row>
    <row r="5102" spans="1:2" x14ac:dyDescent="0.2">
      <c r="A5102" s="1">
        <v>223813</v>
      </c>
      <c r="B5102" s="1" t="s">
        <v>18604</v>
      </c>
    </row>
    <row r="5103" spans="1:2" x14ac:dyDescent="0.2">
      <c r="A5103" s="1">
        <v>223879</v>
      </c>
      <c r="B5103" s="1" t="s">
        <v>18605</v>
      </c>
    </row>
    <row r="5104" spans="1:2" x14ac:dyDescent="0.2">
      <c r="A5104" s="1">
        <v>223980</v>
      </c>
      <c r="B5104" s="1" t="s">
        <v>18606</v>
      </c>
    </row>
    <row r="5105" spans="1:2" x14ac:dyDescent="0.2">
      <c r="A5105" s="1">
        <v>224025</v>
      </c>
      <c r="B5105" s="1" t="s">
        <v>18607</v>
      </c>
    </row>
    <row r="5106" spans="1:2" x14ac:dyDescent="0.2">
      <c r="A5106" s="1">
        <v>224174</v>
      </c>
      <c r="B5106" s="1" t="s">
        <v>18608</v>
      </c>
    </row>
    <row r="5107" spans="1:2" x14ac:dyDescent="0.2">
      <c r="A5107" s="1">
        <v>224187</v>
      </c>
      <c r="B5107" s="1" t="s">
        <v>18609</v>
      </c>
    </row>
    <row r="5108" spans="1:2" x14ac:dyDescent="0.2">
      <c r="A5108" s="1">
        <v>224204</v>
      </c>
      <c r="B5108" s="1" t="s">
        <v>18610</v>
      </c>
    </row>
    <row r="5109" spans="1:2" x14ac:dyDescent="0.2">
      <c r="A5109" s="1">
        <v>224233</v>
      </c>
      <c r="B5109" s="1" t="s">
        <v>18611</v>
      </c>
    </row>
    <row r="5110" spans="1:2" x14ac:dyDescent="0.2">
      <c r="A5110" s="1">
        <v>224298</v>
      </c>
      <c r="B5110" s="1" t="s">
        <v>18612</v>
      </c>
    </row>
    <row r="5111" spans="1:2" x14ac:dyDescent="0.2">
      <c r="A5111" s="1">
        <v>224447</v>
      </c>
      <c r="B5111" s="1" t="s">
        <v>18613</v>
      </c>
    </row>
    <row r="5112" spans="1:2" x14ac:dyDescent="0.2">
      <c r="A5112" s="1">
        <v>224480</v>
      </c>
      <c r="B5112" s="1" t="s">
        <v>18614</v>
      </c>
    </row>
    <row r="5113" spans="1:2" x14ac:dyDescent="0.2">
      <c r="A5113" s="1">
        <v>224591</v>
      </c>
      <c r="B5113" s="1" t="s">
        <v>18616</v>
      </c>
    </row>
    <row r="5114" spans="1:2" x14ac:dyDescent="0.2">
      <c r="A5114" s="1">
        <v>224604</v>
      </c>
      <c r="B5114" s="1" t="s">
        <v>18617</v>
      </c>
    </row>
    <row r="5115" spans="1:2" x14ac:dyDescent="0.2">
      <c r="A5115" s="1">
        <v>224635</v>
      </c>
      <c r="B5115" s="1" t="s">
        <v>18620</v>
      </c>
    </row>
    <row r="5116" spans="1:2" x14ac:dyDescent="0.2">
      <c r="A5116" s="1">
        <v>224712</v>
      </c>
      <c r="B5116" s="1" t="s">
        <v>18621</v>
      </c>
    </row>
    <row r="5117" spans="1:2" x14ac:dyDescent="0.2">
      <c r="A5117" s="1">
        <v>224738</v>
      </c>
      <c r="B5117" s="1" t="s">
        <v>18622</v>
      </c>
    </row>
    <row r="5118" spans="1:2" x14ac:dyDescent="0.2">
      <c r="A5118" s="1">
        <v>224751</v>
      </c>
      <c r="B5118" s="1" t="s">
        <v>18623</v>
      </c>
    </row>
    <row r="5119" spans="1:2" x14ac:dyDescent="0.2">
      <c r="A5119" s="1">
        <v>224767</v>
      </c>
      <c r="B5119" s="1" t="s">
        <v>18624</v>
      </c>
    </row>
    <row r="5120" spans="1:2" x14ac:dyDescent="0.2">
      <c r="A5120" s="1">
        <v>224835</v>
      </c>
      <c r="B5120" s="1" t="s">
        <v>18625</v>
      </c>
    </row>
    <row r="5121" spans="1:2" x14ac:dyDescent="0.2">
      <c r="A5121" s="1">
        <v>225043</v>
      </c>
      <c r="B5121" s="1" t="s">
        <v>18626</v>
      </c>
    </row>
    <row r="5122" spans="1:2" x14ac:dyDescent="0.2">
      <c r="A5122" s="1">
        <v>225209</v>
      </c>
      <c r="B5122" s="1" t="s">
        <v>18627</v>
      </c>
    </row>
    <row r="5123" spans="1:2" x14ac:dyDescent="0.2">
      <c r="A5123" s="1">
        <v>225239</v>
      </c>
      <c r="B5123" s="1" t="s">
        <v>18628</v>
      </c>
    </row>
    <row r="5124" spans="1:2" x14ac:dyDescent="0.2">
      <c r="A5124" s="1">
        <v>225283</v>
      </c>
      <c r="B5124" s="1" t="s">
        <v>18629</v>
      </c>
    </row>
    <row r="5125" spans="1:2" x14ac:dyDescent="0.2">
      <c r="A5125" s="1">
        <v>225324</v>
      </c>
      <c r="B5125" s="1" t="s">
        <v>18630</v>
      </c>
    </row>
    <row r="5126" spans="1:2" x14ac:dyDescent="0.2">
      <c r="A5126" s="1">
        <v>225410</v>
      </c>
      <c r="B5126" s="1" t="s">
        <v>18631</v>
      </c>
    </row>
    <row r="5127" spans="1:2" x14ac:dyDescent="0.2">
      <c r="A5127" s="1">
        <v>225472</v>
      </c>
      <c r="B5127" s="1" t="s">
        <v>18632</v>
      </c>
    </row>
    <row r="5128" spans="1:2" x14ac:dyDescent="0.2">
      <c r="A5128" s="1">
        <v>225532</v>
      </c>
      <c r="B5128" s="1" t="s">
        <v>18633</v>
      </c>
    </row>
    <row r="5129" spans="1:2" x14ac:dyDescent="0.2">
      <c r="A5129" s="1">
        <v>225554</v>
      </c>
      <c r="B5129" s="1" t="s">
        <v>18634</v>
      </c>
    </row>
    <row r="5130" spans="1:2" x14ac:dyDescent="0.2">
      <c r="A5130" s="1">
        <v>225883</v>
      </c>
      <c r="B5130" s="1" t="s">
        <v>18635</v>
      </c>
    </row>
    <row r="5131" spans="1:2" x14ac:dyDescent="0.2">
      <c r="A5131" s="1">
        <v>225889</v>
      </c>
      <c r="B5131" s="1" t="s">
        <v>18637</v>
      </c>
    </row>
    <row r="5132" spans="1:2" x14ac:dyDescent="0.2">
      <c r="A5132" s="1">
        <v>225906</v>
      </c>
      <c r="B5132" s="1" t="s">
        <v>18638</v>
      </c>
    </row>
    <row r="5133" spans="1:2" x14ac:dyDescent="0.2">
      <c r="A5133" s="1">
        <v>225909</v>
      </c>
      <c r="B5133" s="1" t="s">
        <v>18639</v>
      </c>
    </row>
    <row r="5134" spans="1:2" x14ac:dyDescent="0.2">
      <c r="A5134" s="1">
        <v>225927</v>
      </c>
      <c r="B5134" s="1" t="s">
        <v>18641</v>
      </c>
    </row>
    <row r="5135" spans="1:2" x14ac:dyDescent="0.2">
      <c r="A5135" s="1">
        <v>225945</v>
      </c>
      <c r="B5135" s="1" t="s">
        <v>18642</v>
      </c>
    </row>
    <row r="5136" spans="1:2" x14ac:dyDescent="0.2">
      <c r="A5136" s="1">
        <v>225989</v>
      </c>
      <c r="B5136" s="1" t="s">
        <v>18643</v>
      </c>
    </row>
    <row r="5137" spans="1:2" x14ac:dyDescent="0.2">
      <c r="A5137" s="1">
        <v>226016</v>
      </c>
      <c r="B5137" s="1" t="s">
        <v>18644</v>
      </c>
    </row>
    <row r="5138" spans="1:2" x14ac:dyDescent="0.2">
      <c r="A5138" s="1">
        <v>226021</v>
      </c>
      <c r="B5138" s="1" t="s">
        <v>18645</v>
      </c>
    </row>
    <row r="5139" spans="1:2" x14ac:dyDescent="0.2">
      <c r="A5139" s="1">
        <v>226061</v>
      </c>
      <c r="B5139" s="1" t="s">
        <v>18646</v>
      </c>
    </row>
    <row r="5140" spans="1:2" x14ac:dyDescent="0.2">
      <c r="A5140" s="1">
        <v>226082</v>
      </c>
      <c r="B5140" s="1" t="s">
        <v>18647</v>
      </c>
    </row>
    <row r="5141" spans="1:2" x14ac:dyDescent="0.2">
      <c r="A5141" s="1">
        <v>226114</v>
      </c>
      <c r="B5141" s="1" t="s">
        <v>18648</v>
      </c>
    </row>
    <row r="5142" spans="1:2" x14ac:dyDescent="0.2">
      <c r="A5142" s="1">
        <v>226230</v>
      </c>
      <c r="B5142" s="1" t="s">
        <v>18649</v>
      </c>
    </row>
    <row r="5143" spans="1:2" x14ac:dyDescent="0.2">
      <c r="A5143" s="1">
        <v>226257</v>
      </c>
      <c r="B5143" s="1" t="s">
        <v>18650</v>
      </c>
    </row>
    <row r="5144" spans="1:2" x14ac:dyDescent="0.2">
      <c r="A5144" s="1">
        <v>226386</v>
      </c>
      <c r="B5144" s="1" t="s">
        <v>18651</v>
      </c>
    </row>
    <row r="5145" spans="1:2" x14ac:dyDescent="0.2">
      <c r="A5145" s="1">
        <v>226472</v>
      </c>
      <c r="B5145" s="1" t="s">
        <v>18652</v>
      </c>
    </row>
    <row r="5146" spans="1:2" x14ac:dyDescent="0.2">
      <c r="A5146" s="1">
        <v>226595</v>
      </c>
      <c r="B5146" s="1" t="s">
        <v>18653</v>
      </c>
    </row>
    <row r="5147" spans="1:2" x14ac:dyDescent="0.2">
      <c r="A5147" s="1">
        <v>226668</v>
      </c>
      <c r="B5147" s="1" t="s">
        <v>18654</v>
      </c>
    </row>
    <row r="5148" spans="1:2" x14ac:dyDescent="0.2">
      <c r="A5148" s="1">
        <v>226687</v>
      </c>
      <c r="B5148" s="1" t="s">
        <v>18655</v>
      </c>
    </row>
    <row r="5149" spans="1:2" x14ac:dyDescent="0.2">
      <c r="A5149" s="1">
        <v>226744</v>
      </c>
      <c r="B5149" s="1" t="s">
        <v>18656</v>
      </c>
    </row>
    <row r="5150" spans="1:2" x14ac:dyDescent="0.2">
      <c r="A5150" s="1">
        <v>226781</v>
      </c>
      <c r="B5150" s="1" t="s">
        <v>18657</v>
      </c>
    </row>
    <row r="5151" spans="1:2" x14ac:dyDescent="0.2">
      <c r="A5151" s="1">
        <v>226788</v>
      </c>
      <c r="B5151" s="1" t="s">
        <v>18658</v>
      </c>
    </row>
    <row r="5152" spans="1:2" x14ac:dyDescent="0.2">
      <c r="A5152" s="1">
        <v>226798</v>
      </c>
      <c r="B5152" s="1" t="s">
        <v>18659</v>
      </c>
    </row>
    <row r="5153" spans="1:2" x14ac:dyDescent="0.2">
      <c r="A5153" s="1">
        <v>226805</v>
      </c>
      <c r="B5153" s="1" t="s">
        <v>18661</v>
      </c>
    </row>
    <row r="5154" spans="1:2" x14ac:dyDescent="0.2">
      <c r="A5154" s="1">
        <v>227011</v>
      </c>
      <c r="B5154" s="1" t="s">
        <v>18662</v>
      </c>
    </row>
    <row r="5155" spans="1:2" x14ac:dyDescent="0.2">
      <c r="A5155" s="1">
        <v>227033</v>
      </c>
      <c r="B5155" s="1" t="s">
        <v>18663</v>
      </c>
    </row>
    <row r="5156" spans="1:2" x14ac:dyDescent="0.2">
      <c r="A5156" s="1">
        <v>227042</v>
      </c>
      <c r="B5156" s="1" t="s">
        <v>18664</v>
      </c>
    </row>
    <row r="5157" spans="1:2" x14ac:dyDescent="0.2">
      <c r="A5157" s="1">
        <v>227084</v>
      </c>
      <c r="B5157" s="1" t="s">
        <v>18665</v>
      </c>
    </row>
    <row r="5158" spans="1:2" x14ac:dyDescent="0.2">
      <c r="A5158" s="1">
        <v>227101</v>
      </c>
      <c r="B5158" s="1" t="s">
        <v>18667</v>
      </c>
    </row>
    <row r="5159" spans="1:2" x14ac:dyDescent="0.2">
      <c r="A5159" s="1">
        <v>227114</v>
      </c>
      <c r="B5159" s="1" t="s">
        <v>18668</v>
      </c>
    </row>
    <row r="5160" spans="1:2" x14ac:dyDescent="0.2">
      <c r="A5160" s="1">
        <v>227171</v>
      </c>
      <c r="B5160" s="1" t="s">
        <v>18669</v>
      </c>
    </row>
    <row r="5161" spans="1:2" x14ac:dyDescent="0.2">
      <c r="A5161" s="1">
        <v>227295</v>
      </c>
      <c r="B5161" s="1" t="s">
        <v>18670</v>
      </c>
    </row>
    <row r="5162" spans="1:2" x14ac:dyDescent="0.2">
      <c r="A5162" s="1">
        <v>227318</v>
      </c>
      <c r="B5162" s="1" t="s">
        <v>18671</v>
      </c>
    </row>
    <row r="5163" spans="1:2" x14ac:dyDescent="0.2">
      <c r="A5163" s="1">
        <v>227384</v>
      </c>
      <c r="B5163" s="1" t="s">
        <v>18672</v>
      </c>
    </row>
    <row r="5164" spans="1:2" x14ac:dyDescent="0.2">
      <c r="A5164" s="1">
        <v>227389</v>
      </c>
      <c r="B5164" s="1" t="s">
        <v>18673</v>
      </c>
    </row>
    <row r="5165" spans="1:2" x14ac:dyDescent="0.2">
      <c r="A5165" s="1">
        <v>227491</v>
      </c>
      <c r="B5165" s="1" t="s">
        <v>18674</v>
      </c>
    </row>
    <row r="5166" spans="1:2" x14ac:dyDescent="0.2">
      <c r="A5166" s="1">
        <v>227682</v>
      </c>
      <c r="B5166" s="1" t="s">
        <v>18675</v>
      </c>
    </row>
    <row r="5167" spans="1:2" x14ac:dyDescent="0.2">
      <c r="A5167" s="1">
        <v>227728</v>
      </c>
      <c r="B5167" s="1" t="s">
        <v>18676</v>
      </c>
    </row>
    <row r="5168" spans="1:2" x14ac:dyDescent="0.2">
      <c r="A5168" s="1">
        <v>227734</v>
      </c>
      <c r="B5168" s="1" t="s">
        <v>18677</v>
      </c>
    </row>
    <row r="5169" spans="1:2" x14ac:dyDescent="0.2">
      <c r="A5169" s="1">
        <v>227812</v>
      </c>
      <c r="B5169" s="1" t="s">
        <v>18678</v>
      </c>
    </row>
    <row r="5170" spans="1:2" x14ac:dyDescent="0.2">
      <c r="A5170" s="1">
        <v>227935</v>
      </c>
      <c r="B5170" s="1" t="s">
        <v>18679</v>
      </c>
    </row>
    <row r="5171" spans="1:2" x14ac:dyDescent="0.2">
      <c r="A5171" s="1">
        <v>228080</v>
      </c>
      <c r="B5171" s="1" t="s">
        <v>18680</v>
      </c>
    </row>
    <row r="5172" spans="1:2" x14ac:dyDescent="0.2">
      <c r="A5172" s="1">
        <v>228129</v>
      </c>
      <c r="B5172" s="1" t="s">
        <v>18681</v>
      </c>
    </row>
    <row r="5173" spans="1:2" x14ac:dyDescent="0.2">
      <c r="A5173" s="1">
        <v>228414</v>
      </c>
      <c r="B5173" s="1" t="s">
        <v>18682</v>
      </c>
    </row>
    <row r="5174" spans="1:2" x14ac:dyDescent="0.2">
      <c r="A5174" s="1">
        <v>228646</v>
      </c>
      <c r="B5174" s="1" t="s">
        <v>18683</v>
      </c>
    </row>
    <row r="5175" spans="1:2" x14ac:dyDescent="0.2">
      <c r="A5175" s="1">
        <v>228767</v>
      </c>
      <c r="B5175" s="1" t="s">
        <v>18684</v>
      </c>
    </row>
    <row r="5176" spans="1:2" x14ac:dyDescent="0.2">
      <c r="A5176" s="1">
        <v>228797</v>
      </c>
      <c r="B5176" s="1" t="s">
        <v>18685</v>
      </c>
    </row>
    <row r="5177" spans="1:2" x14ac:dyDescent="0.2">
      <c r="A5177" s="1">
        <v>228846</v>
      </c>
      <c r="B5177" s="1" t="s">
        <v>18686</v>
      </c>
    </row>
    <row r="5178" spans="1:2" x14ac:dyDescent="0.2">
      <c r="A5178" s="1">
        <v>228857</v>
      </c>
      <c r="B5178" s="1" t="s">
        <v>18687</v>
      </c>
    </row>
    <row r="5179" spans="1:2" x14ac:dyDescent="0.2">
      <c r="A5179" s="1">
        <v>228868</v>
      </c>
      <c r="B5179" s="1" t="s">
        <v>18688</v>
      </c>
    </row>
    <row r="5180" spans="1:2" x14ac:dyDescent="0.2">
      <c r="A5180" s="1">
        <v>228896</v>
      </c>
      <c r="B5180" s="1" t="s">
        <v>18689</v>
      </c>
    </row>
    <row r="5181" spans="1:2" x14ac:dyDescent="0.2">
      <c r="A5181" s="1">
        <v>228908</v>
      </c>
      <c r="B5181" s="1" t="s">
        <v>18690</v>
      </c>
    </row>
    <row r="5182" spans="1:2" x14ac:dyDescent="0.2">
      <c r="A5182" s="1">
        <v>228984</v>
      </c>
      <c r="B5182" s="1" t="s">
        <v>18691</v>
      </c>
    </row>
    <row r="5183" spans="1:2" x14ac:dyDescent="0.2">
      <c r="A5183" s="1">
        <v>228995</v>
      </c>
      <c r="B5183" s="1" t="s">
        <v>18692</v>
      </c>
    </row>
    <row r="5184" spans="1:2" x14ac:dyDescent="0.2">
      <c r="A5184" s="1">
        <v>229002</v>
      </c>
      <c r="B5184" s="1" t="s">
        <v>18693</v>
      </c>
    </row>
    <row r="5185" spans="1:2" x14ac:dyDescent="0.2">
      <c r="A5185" s="1">
        <v>229016</v>
      </c>
      <c r="B5185" s="1" t="s">
        <v>18694</v>
      </c>
    </row>
    <row r="5186" spans="1:2" x14ac:dyDescent="0.2">
      <c r="A5186" s="1">
        <v>229017</v>
      </c>
      <c r="B5186" s="1" t="s">
        <v>18695</v>
      </c>
    </row>
    <row r="5187" spans="1:2" x14ac:dyDescent="0.2">
      <c r="A5187" s="1">
        <v>229076</v>
      </c>
      <c r="B5187" s="1" t="s">
        <v>18696</v>
      </c>
    </row>
    <row r="5188" spans="1:2" x14ac:dyDescent="0.2">
      <c r="A5188" s="1">
        <v>229112</v>
      </c>
      <c r="B5188" s="1" t="s">
        <v>18697</v>
      </c>
    </row>
    <row r="5189" spans="1:2" x14ac:dyDescent="0.2">
      <c r="A5189" s="1">
        <v>229123</v>
      </c>
      <c r="B5189" s="1" t="s">
        <v>18698</v>
      </c>
    </row>
    <row r="5190" spans="1:2" x14ac:dyDescent="0.2">
      <c r="A5190" s="1">
        <v>229133</v>
      </c>
      <c r="B5190" s="1" t="s">
        <v>18699</v>
      </c>
    </row>
    <row r="5191" spans="1:2" x14ac:dyDescent="0.2">
      <c r="A5191" s="1">
        <v>229145</v>
      </c>
      <c r="B5191" s="1" t="s">
        <v>18700</v>
      </c>
    </row>
    <row r="5192" spans="1:2" x14ac:dyDescent="0.2">
      <c r="A5192" s="1">
        <v>229220</v>
      </c>
      <c r="B5192" s="1" t="s">
        <v>18701</v>
      </c>
    </row>
    <row r="5193" spans="1:2" x14ac:dyDescent="0.2">
      <c r="A5193" s="1">
        <v>229356</v>
      </c>
      <c r="B5193" s="1" t="s">
        <v>18702</v>
      </c>
    </row>
    <row r="5194" spans="1:2" x14ac:dyDescent="0.2">
      <c r="A5194" s="1">
        <v>229378</v>
      </c>
      <c r="B5194" s="1" t="s">
        <v>18703</v>
      </c>
    </row>
    <row r="5195" spans="1:2" x14ac:dyDescent="0.2">
      <c r="A5195" s="1">
        <v>229447</v>
      </c>
      <c r="B5195" s="1" t="s">
        <v>18704</v>
      </c>
    </row>
    <row r="5196" spans="1:2" x14ac:dyDescent="0.2">
      <c r="A5196" s="1">
        <v>229490</v>
      </c>
      <c r="B5196" s="1" t="s">
        <v>18705</v>
      </c>
    </row>
    <row r="5197" spans="1:2" x14ac:dyDescent="0.2">
      <c r="A5197" s="1">
        <v>229518</v>
      </c>
      <c r="B5197" s="1" t="s">
        <v>18706</v>
      </c>
    </row>
    <row r="5198" spans="1:2" x14ac:dyDescent="0.2">
      <c r="A5198" s="1">
        <v>229569</v>
      </c>
      <c r="B5198" s="1" t="s">
        <v>18707</v>
      </c>
    </row>
    <row r="5199" spans="1:2" x14ac:dyDescent="0.2">
      <c r="A5199" s="1">
        <v>229581</v>
      </c>
      <c r="B5199" s="1" t="s">
        <v>18708</v>
      </c>
    </row>
    <row r="5200" spans="1:2" x14ac:dyDescent="0.2">
      <c r="A5200" s="1">
        <v>229593</v>
      </c>
      <c r="B5200" s="1" t="s">
        <v>18709</v>
      </c>
    </row>
    <row r="5201" spans="1:2" x14ac:dyDescent="0.2">
      <c r="A5201" s="1">
        <v>229598</v>
      </c>
      <c r="B5201" s="1" t="s">
        <v>18710</v>
      </c>
    </row>
    <row r="5202" spans="1:2" x14ac:dyDescent="0.2">
      <c r="A5202" s="1">
        <v>229607</v>
      </c>
      <c r="B5202" s="1" t="s">
        <v>18711</v>
      </c>
    </row>
    <row r="5203" spans="1:2" x14ac:dyDescent="0.2">
      <c r="A5203" s="1">
        <v>229812</v>
      </c>
      <c r="B5203" s="1" t="s">
        <v>18712</v>
      </c>
    </row>
    <row r="5204" spans="1:2" x14ac:dyDescent="0.2">
      <c r="A5204" s="1">
        <v>229874</v>
      </c>
      <c r="B5204" s="1" t="s">
        <v>18714</v>
      </c>
    </row>
    <row r="5205" spans="1:2" x14ac:dyDescent="0.2">
      <c r="A5205" s="1">
        <v>230057</v>
      </c>
      <c r="B5205" s="1" t="s">
        <v>18715</v>
      </c>
    </row>
    <row r="5206" spans="1:2" x14ac:dyDescent="0.2">
      <c r="A5206" s="1">
        <v>230087</v>
      </c>
      <c r="B5206" s="1" t="s">
        <v>18716</v>
      </c>
    </row>
    <row r="5207" spans="1:2" x14ac:dyDescent="0.2">
      <c r="A5207" s="1">
        <v>230105</v>
      </c>
      <c r="B5207" s="1" t="s">
        <v>18717</v>
      </c>
    </row>
    <row r="5208" spans="1:2" x14ac:dyDescent="0.2">
      <c r="A5208" s="1">
        <v>230122</v>
      </c>
      <c r="B5208" s="1" t="s">
        <v>18718</v>
      </c>
    </row>
    <row r="5209" spans="1:2" x14ac:dyDescent="0.2">
      <c r="A5209" s="1">
        <v>230135</v>
      </c>
      <c r="B5209" s="1" t="s">
        <v>18719</v>
      </c>
    </row>
    <row r="5210" spans="1:2" x14ac:dyDescent="0.2">
      <c r="A5210" s="1">
        <v>230143</v>
      </c>
      <c r="B5210" s="1" t="s">
        <v>18720</v>
      </c>
    </row>
    <row r="5211" spans="1:2" x14ac:dyDescent="0.2">
      <c r="A5211" s="1">
        <v>230196</v>
      </c>
      <c r="B5211" s="1" t="s">
        <v>18721</v>
      </c>
    </row>
    <row r="5212" spans="1:2" x14ac:dyDescent="0.2">
      <c r="A5212" s="1">
        <v>230256</v>
      </c>
      <c r="B5212" s="1" t="s">
        <v>18722</v>
      </c>
    </row>
    <row r="5213" spans="1:2" x14ac:dyDescent="0.2">
      <c r="A5213" s="1">
        <v>230344</v>
      </c>
      <c r="B5213" s="1" t="s">
        <v>18723</v>
      </c>
    </row>
    <row r="5214" spans="1:2" x14ac:dyDescent="0.2">
      <c r="A5214" s="1">
        <v>230353</v>
      </c>
      <c r="B5214" s="1" t="s">
        <v>18724</v>
      </c>
    </row>
    <row r="5215" spans="1:2" x14ac:dyDescent="0.2">
      <c r="A5215" s="1">
        <v>230365</v>
      </c>
      <c r="B5215" s="1" t="s">
        <v>18725</v>
      </c>
    </row>
    <row r="5216" spans="1:2" x14ac:dyDescent="0.2">
      <c r="A5216" s="1">
        <v>230418</v>
      </c>
      <c r="B5216" s="1" t="s">
        <v>18726</v>
      </c>
    </row>
    <row r="5217" spans="1:2" x14ac:dyDescent="0.2">
      <c r="A5217" s="1">
        <v>230421</v>
      </c>
      <c r="B5217" s="1" t="s">
        <v>18727</v>
      </c>
    </row>
    <row r="5218" spans="1:2" x14ac:dyDescent="0.2">
      <c r="A5218" s="1">
        <v>230520</v>
      </c>
      <c r="B5218" s="1" t="s">
        <v>18728</v>
      </c>
    </row>
    <row r="5219" spans="1:2" x14ac:dyDescent="0.2">
      <c r="A5219" s="1">
        <v>230630</v>
      </c>
      <c r="B5219" s="1" t="s">
        <v>18729</v>
      </c>
    </row>
    <row r="5220" spans="1:2" x14ac:dyDescent="0.2">
      <c r="A5220" s="1">
        <v>230656</v>
      </c>
      <c r="B5220" s="1" t="s">
        <v>18730</v>
      </c>
    </row>
    <row r="5221" spans="1:2" x14ac:dyDescent="0.2">
      <c r="A5221" s="1">
        <v>230742</v>
      </c>
      <c r="B5221" s="1" t="s">
        <v>18731</v>
      </c>
    </row>
    <row r="5222" spans="1:2" x14ac:dyDescent="0.2">
      <c r="A5222" s="1">
        <v>230804</v>
      </c>
      <c r="B5222" s="1" t="s">
        <v>18733</v>
      </c>
    </row>
    <row r="5223" spans="1:2" x14ac:dyDescent="0.2">
      <c r="A5223" s="1">
        <v>230844</v>
      </c>
      <c r="B5223" s="1" t="s">
        <v>18734</v>
      </c>
    </row>
    <row r="5224" spans="1:2" x14ac:dyDescent="0.2">
      <c r="A5224" s="1">
        <v>230918</v>
      </c>
      <c r="B5224" s="1" t="s">
        <v>18735</v>
      </c>
    </row>
    <row r="5225" spans="1:2" x14ac:dyDescent="0.2">
      <c r="A5225" s="1">
        <v>231013</v>
      </c>
      <c r="B5225" s="1" t="s">
        <v>18737</v>
      </c>
    </row>
    <row r="5226" spans="1:2" x14ac:dyDescent="0.2">
      <c r="A5226" s="1">
        <v>231101</v>
      </c>
      <c r="B5226" s="1" t="s">
        <v>18738</v>
      </c>
    </row>
    <row r="5227" spans="1:2" x14ac:dyDescent="0.2">
      <c r="A5227" s="1">
        <v>231124</v>
      </c>
      <c r="B5227" s="1" t="s">
        <v>18740</v>
      </c>
    </row>
    <row r="5228" spans="1:2" x14ac:dyDescent="0.2">
      <c r="A5228" s="1">
        <v>231150</v>
      </c>
      <c r="B5228" s="1" t="s">
        <v>18741</v>
      </c>
    </row>
    <row r="5229" spans="1:2" x14ac:dyDescent="0.2">
      <c r="A5229" s="1">
        <v>231200</v>
      </c>
      <c r="B5229" s="1" t="s">
        <v>18742</v>
      </c>
    </row>
    <row r="5230" spans="1:2" x14ac:dyDescent="0.2">
      <c r="A5230" s="1">
        <v>231263</v>
      </c>
      <c r="B5230" s="1" t="s">
        <v>18743</v>
      </c>
    </row>
    <row r="5231" spans="1:2" x14ac:dyDescent="0.2">
      <c r="A5231" s="1">
        <v>231315</v>
      </c>
      <c r="B5231" s="1" t="s">
        <v>18744</v>
      </c>
    </row>
    <row r="5232" spans="1:2" x14ac:dyDescent="0.2">
      <c r="A5232" s="1">
        <v>231338</v>
      </c>
      <c r="B5232" s="1" t="s">
        <v>18745</v>
      </c>
    </row>
    <row r="5233" spans="1:2" x14ac:dyDescent="0.2">
      <c r="A5233" s="1">
        <v>231394</v>
      </c>
      <c r="B5233" s="1" t="s">
        <v>18746</v>
      </c>
    </row>
    <row r="5234" spans="1:2" x14ac:dyDescent="0.2">
      <c r="A5234" s="1">
        <v>231395</v>
      </c>
      <c r="B5234" s="1" t="s">
        <v>18747</v>
      </c>
    </row>
    <row r="5235" spans="1:2" x14ac:dyDescent="0.2">
      <c r="A5235" s="1">
        <v>231467</v>
      </c>
      <c r="B5235" s="1" t="s">
        <v>18748</v>
      </c>
    </row>
    <row r="5236" spans="1:2" x14ac:dyDescent="0.2">
      <c r="A5236" s="1">
        <v>231510</v>
      </c>
      <c r="B5236" s="1" t="s">
        <v>18749</v>
      </c>
    </row>
    <row r="5237" spans="1:2" x14ac:dyDescent="0.2">
      <c r="A5237" s="1">
        <v>231539</v>
      </c>
      <c r="B5237" s="1" t="s">
        <v>18750</v>
      </c>
    </row>
    <row r="5238" spans="1:2" x14ac:dyDescent="0.2">
      <c r="A5238" s="1">
        <v>231677</v>
      </c>
      <c r="B5238" s="1" t="s">
        <v>18751</v>
      </c>
    </row>
    <row r="5239" spans="1:2" x14ac:dyDescent="0.2">
      <c r="A5239" s="1">
        <v>231731</v>
      </c>
      <c r="B5239" s="1" t="s">
        <v>18752</v>
      </c>
    </row>
    <row r="5240" spans="1:2" x14ac:dyDescent="0.2">
      <c r="A5240" s="1">
        <v>232112</v>
      </c>
      <c r="B5240" s="1" t="s">
        <v>18753</v>
      </c>
    </row>
    <row r="5241" spans="1:2" x14ac:dyDescent="0.2">
      <c r="A5241" s="1">
        <v>232179</v>
      </c>
      <c r="B5241" s="1" t="s">
        <v>18754</v>
      </c>
    </row>
    <row r="5242" spans="1:2" x14ac:dyDescent="0.2">
      <c r="A5242" s="1">
        <v>232304</v>
      </c>
      <c r="B5242" s="1" t="s">
        <v>18755</v>
      </c>
    </row>
    <row r="5243" spans="1:2" x14ac:dyDescent="0.2">
      <c r="A5243" s="1">
        <v>232315</v>
      </c>
      <c r="B5243" s="1" t="s">
        <v>18756</v>
      </c>
    </row>
    <row r="5244" spans="1:2" x14ac:dyDescent="0.2">
      <c r="A5244" s="1">
        <v>232333</v>
      </c>
      <c r="B5244" s="1" t="s">
        <v>18757</v>
      </c>
    </row>
    <row r="5245" spans="1:2" x14ac:dyDescent="0.2">
      <c r="A5245" s="1">
        <v>232342</v>
      </c>
      <c r="B5245" s="1" t="s">
        <v>18758</v>
      </c>
    </row>
    <row r="5246" spans="1:2" x14ac:dyDescent="0.2">
      <c r="A5246" s="1">
        <v>232344</v>
      </c>
      <c r="B5246" s="1" t="s">
        <v>18759</v>
      </c>
    </row>
    <row r="5247" spans="1:2" x14ac:dyDescent="0.2">
      <c r="A5247" s="1">
        <v>232419</v>
      </c>
      <c r="B5247" s="1" t="s">
        <v>18760</v>
      </c>
    </row>
    <row r="5248" spans="1:2" x14ac:dyDescent="0.2">
      <c r="A5248" s="1">
        <v>232471</v>
      </c>
      <c r="B5248" s="1" t="s">
        <v>18761</v>
      </c>
    </row>
    <row r="5249" spans="1:2" x14ac:dyDescent="0.2">
      <c r="A5249" s="1">
        <v>232476</v>
      </c>
      <c r="B5249" s="1" t="s">
        <v>18762</v>
      </c>
    </row>
    <row r="5250" spans="1:2" x14ac:dyDescent="0.2">
      <c r="A5250" s="1">
        <v>232528</v>
      </c>
      <c r="B5250" s="1" t="s">
        <v>18763</v>
      </c>
    </row>
    <row r="5251" spans="1:2" x14ac:dyDescent="0.2">
      <c r="A5251" s="1">
        <v>232559</v>
      </c>
      <c r="B5251" s="1" t="s">
        <v>18764</v>
      </c>
    </row>
    <row r="5252" spans="1:2" x14ac:dyDescent="0.2">
      <c r="A5252" s="1">
        <v>232561</v>
      </c>
      <c r="B5252" s="1" t="s">
        <v>18765</v>
      </c>
    </row>
    <row r="5253" spans="1:2" x14ac:dyDescent="0.2">
      <c r="A5253" s="1">
        <v>232571</v>
      </c>
      <c r="B5253" s="1" t="s">
        <v>18766</v>
      </c>
    </row>
    <row r="5254" spans="1:2" x14ac:dyDescent="0.2">
      <c r="A5254" s="1">
        <v>232617</v>
      </c>
      <c r="B5254" s="1" t="s">
        <v>18767</v>
      </c>
    </row>
    <row r="5255" spans="1:2" x14ac:dyDescent="0.2">
      <c r="A5255" s="1">
        <v>232669</v>
      </c>
      <c r="B5255" s="1" t="s">
        <v>18768</v>
      </c>
    </row>
    <row r="5256" spans="1:2" x14ac:dyDescent="0.2">
      <c r="A5256" s="1">
        <v>232733</v>
      </c>
      <c r="B5256" s="1" t="s">
        <v>18769</v>
      </c>
    </row>
    <row r="5257" spans="1:2" x14ac:dyDescent="0.2">
      <c r="A5257" s="1">
        <v>232762</v>
      </c>
      <c r="B5257" s="1" t="s">
        <v>18770</v>
      </c>
    </row>
    <row r="5258" spans="1:2" x14ac:dyDescent="0.2">
      <c r="A5258" s="1">
        <v>232776</v>
      </c>
      <c r="B5258" s="1" t="s">
        <v>18771</v>
      </c>
    </row>
    <row r="5259" spans="1:2" x14ac:dyDescent="0.2">
      <c r="A5259" s="1">
        <v>232794</v>
      </c>
      <c r="B5259" s="1" t="s">
        <v>18772</v>
      </c>
    </row>
    <row r="5260" spans="1:2" x14ac:dyDescent="0.2">
      <c r="A5260" s="1">
        <v>232828</v>
      </c>
      <c r="B5260" s="1" t="s">
        <v>18773</v>
      </c>
    </row>
    <row r="5261" spans="1:2" x14ac:dyDescent="0.2">
      <c r="A5261" s="1">
        <v>232852</v>
      </c>
      <c r="B5261" s="1" t="s">
        <v>18774</v>
      </c>
    </row>
    <row r="5262" spans="1:2" x14ac:dyDescent="0.2">
      <c r="A5262" s="1">
        <v>233074</v>
      </c>
      <c r="B5262" s="1" t="s">
        <v>18775</v>
      </c>
    </row>
    <row r="5263" spans="1:2" x14ac:dyDescent="0.2">
      <c r="A5263" s="1">
        <v>233078</v>
      </c>
      <c r="B5263" s="1" t="s">
        <v>18776</v>
      </c>
    </row>
    <row r="5264" spans="1:2" x14ac:dyDescent="0.2">
      <c r="A5264" s="1">
        <v>233125</v>
      </c>
      <c r="B5264" s="1" t="s">
        <v>18777</v>
      </c>
    </row>
    <row r="5265" spans="1:2" x14ac:dyDescent="0.2">
      <c r="A5265" s="1">
        <v>233216</v>
      </c>
      <c r="B5265" s="1" t="s">
        <v>18778</v>
      </c>
    </row>
    <row r="5266" spans="1:2" x14ac:dyDescent="0.2">
      <c r="A5266" s="1">
        <v>233414</v>
      </c>
      <c r="B5266" s="1" t="s">
        <v>18779</v>
      </c>
    </row>
    <row r="5267" spans="1:2" x14ac:dyDescent="0.2">
      <c r="A5267" s="1">
        <v>233415</v>
      </c>
      <c r="B5267" s="1" t="s">
        <v>18780</v>
      </c>
    </row>
    <row r="5268" spans="1:2" x14ac:dyDescent="0.2">
      <c r="A5268" s="1">
        <v>233420</v>
      </c>
      <c r="B5268" s="1" t="s">
        <v>18781</v>
      </c>
    </row>
    <row r="5269" spans="1:2" x14ac:dyDescent="0.2">
      <c r="A5269" s="1">
        <v>233424</v>
      </c>
      <c r="B5269" s="1" t="s">
        <v>18782</v>
      </c>
    </row>
    <row r="5270" spans="1:2" x14ac:dyDescent="0.2">
      <c r="A5270" s="1">
        <v>233459</v>
      </c>
      <c r="B5270" s="1" t="s">
        <v>18783</v>
      </c>
    </row>
    <row r="5271" spans="1:2" x14ac:dyDescent="0.2">
      <c r="A5271" s="1">
        <v>233529</v>
      </c>
      <c r="B5271" s="1" t="s">
        <v>18784</v>
      </c>
    </row>
    <row r="5272" spans="1:2" x14ac:dyDescent="0.2">
      <c r="A5272" s="1">
        <v>233532</v>
      </c>
      <c r="B5272" s="1" t="s">
        <v>18785</v>
      </c>
    </row>
    <row r="5273" spans="1:2" x14ac:dyDescent="0.2">
      <c r="A5273" s="1">
        <v>233549</v>
      </c>
      <c r="B5273" s="1" t="s">
        <v>18786</v>
      </c>
    </row>
    <row r="5274" spans="1:2" x14ac:dyDescent="0.2">
      <c r="A5274" s="1">
        <v>233552</v>
      </c>
      <c r="B5274" s="1" t="s">
        <v>18787</v>
      </c>
    </row>
    <row r="5275" spans="1:2" x14ac:dyDescent="0.2">
      <c r="A5275" s="1">
        <v>233670</v>
      </c>
      <c r="B5275" s="1" t="s">
        <v>18788</v>
      </c>
    </row>
    <row r="5276" spans="1:2" x14ac:dyDescent="0.2">
      <c r="A5276" s="1">
        <v>233687</v>
      </c>
      <c r="B5276" s="1" t="s">
        <v>18789</v>
      </c>
    </row>
    <row r="5277" spans="1:2" x14ac:dyDescent="0.2">
      <c r="A5277" s="1">
        <v>233728</v>
      </c>
      <c r="B5277" s="1" t="s">
        <v>18790</v>
      </c>
    </row>
    <row r="5278" spans="1:2" x14ac:dyDescent="0.2">
      <c r="A5278" s="1">
        <v>233838</v>
      </c>
      <c r="B5278" s="1" t="s">
        <v>18791</v>
      </c>
    </row>
    <row r="5279" spans="1:2" x14ac:dyDescent="0.2">
      <c r="A5279" s="1">
        <v>233863</v>
      </c>
      <c r="B5279" s="1" t="s">
        <v>18792</v>
      </c>
    </row>
    <row r="5280" spans="1:2" x14ac:dyDescent="0.2">
      <c r="A5280" s="1">
        <v>233875</v>
      </c>
      <c r="B5280" s="1" t="s">
        <v>18793</v>
      </c>
    </row>
    <row r="5281" spans="1:2" x14ac:dyDescent="0.2">
      <c r="A5281" s="1">
        <v>233879</v>
      </c>
      <c r="B5281" s="1" t="s">
        <v>18794</v>
      </c>
    </row>
    <row r="5282" spans="1:2" x14ac:dyDescent="0.2">
      <c r="A5282" s="1">
        <v>233912</v>
      </c>
      <c r="B5282" s="1" t="s">
        <v>18795</v>
      </c>
    </row>
    <row r="5283" spans="1:2" x14ac:dyDescent="0.2">
      <c r="A5283" s="1">
        <v>233988</v>
      </c>
      <c r="B5283" s="1" t="s">
        <v>18796</v>
      </c>
    </row>
    <row r="5284" spans="1:2" x14ac:dyDescent="0.2">
      <c r="A5284" s="1">
        <v>234057</v>
      </c>
      <c r="B5284" s="1" t="s">
        <v>18797</v>
      </c>
    </row>
    <row r="5285" spans="1:2" x14ac:dyDescent="0.2">
      <c r="A5285" s="1">
        <v>234058</v>
      </c>
      <c r="B5285" s="1" t="s">
        <v>18798</v>
      </c>
    </row>
    <row r="5286" spans="1:2" x14ac:dyDescent="0.2">
      <c r="A5286" s="1">
        <v>234348</v>
      </c>
      <c r="B5286" s="1" t="s">
        <v>18799</v>
      </c>
    </row>
    <row r="5287" spans="1:2" x14ac:dyDescent="0.2">
      <c r="A5287" s="1">
        <v>234353</v>
      </c>
      <c r="B5287" s="1" t="s">
        <v>18800</v>
      </c>
    </row>
    <row r="5288" spans="1:2" x14ac:dyDescent="0.2">
      <c r="A5288" s="1">
        <v>241184</v>
      </c>
      <c r="B5288" s="1" t="s">
        <v>18801</v>
      </c>
    </row>
    <row r="5289" spans="1:2" x14ac:dyDescent="0.2">
      <c r="A5289" s="1">
        <v>169514</v>
      </c>
      <c r="B5289" s="1" t="s">
        <v>18802</v>
      </c>
    </row>
    <row r="5290" spans="1:2" x14ac:dyDescent="0.2">
      <c r="A5290" s="1">
        <v>207565</v>
      </c>
      <c r="B5290" s="1" t="s">
        <v>18803</v>
      </c>
    </row>
    <row r="5291" spans="1:2" x14ac:dyDescent="0.2">
      <c r="A5291" s="1">
        <v>208407</v>
      </c>
      <c r="B5291" s="1" t="s">
        <v>18806</v>
      </c>
    </row>
    <row r="5292" spans="1:2" x14ac:dyDescent="0.2">
      <c r="A5292" s="1">
        <v>75643</v>
      </c>
      <c r="B5292" s="1" t="s">
        <v>18807</v>
      </c>
    </row>
    <row r="5293" spans="1:2" x14ac:dyDescent="0.2">
      <c r="A5293" s="1">
        <v>160173</v>
      </c>
      <c r="B5293" s="1" t="s">
        <v>18808</v>
      </c>
    </row>
    <row r="5294" spans="1:2" x14ac:dyDescent="0.2">
      <c r="A5294" s="1">
        <v>96101</v>
      </c>
      <c r="B5294" s="1" t="s">
        <v>18809</v>
      </c>
    </row>
    <row r="5295" spans="1:2" x14ac:dyDescent="0.2">
      <c r="A5295" s="1">
        <v>99848</v>
      </c>
      <c r="B5295" s="1" t="s">
        <v>18810</v>
      </c>
    </row>
    <row r="5296" spans="1:2" x14ac:dyDescent="0.2">
      <c r="A5296" s="1">
        <v>96236</v>
      </c>
      <c r="B5296" s="1" t="s">
        <v>18811</v>
      </c>
    </row>
    <row r="5297" spans="1:2" x14ac:dyDescent="0.2">
      <c r="A5297" s="1">
        <v>159310</v>
      </c>
      <c r="B5297" s="1" t="s">
        <v>18813</v>
      </c>
    </row>
    <row r="5298" spans="1:2" x14ac:dyDescent="0.2">
      <c r="A5298" s="1">
        <v>107543</v>
      </c>
      <c r="B5298" s="1" t="s">
        <v>18814</v>
      </c>
    </row>
    <row r="5299" spans="1:2" x14ac:dyDescent="0.2">
      <c r="A5299" s="1">
        <v>184617</v>
      </c>
      <c r="B5299" s="1" t="s">
        <v>18815</v>
      </c>
    </row>
    <row r="5300" spans="1:2" x14ac:dyDescent="0.2">
      <c r="A5300" s="1">
        <v>81971</v>
      </c>
      <c r="B5300" s="1" t="s">
        <v>18816</v>
      </c>
    </row>
    <row r="5301" spans="1:2" x14ac:dyDescent="0.2">
      <c r="A5301" s="1">
        <v>72320</v>
      </c>
      <c r="B5301" s="1" t="s">
        <v>18817</v>
      </c>
    </row>
    <row r="5302" spans="1:2" x14ac:dyDescent="0.2">
      <c r="A5302" s="1">
        <v>97852</v>
      </c>
      <c r="B5302" s="1" t="s">
        <v>18818</v>
      </c>
    </row>
    <row r="5303" spans="1:2" x14ac:dyDescent="0.2">
      <c r="A5303" s="1">
        <v>162754</v>
      </c>
      <c r="B5303" s="1" t="s">
        <v>18819</v>
      </c>
    </row>
    <row r="5304" spans="1:2" x14ac:dyDescent="0.2">
      <c r="A5304" s="1">
        <v>84746</v>
      </c>
      <c r="B5304" s="1" t="s">
        <v>18820</v>
      </c>
    </row>
    <row r="5305" spans="1:2" x14ac:dyDescent="0.2">
      <c r="A5305" s="1">
        <v>114075</v>
      </c>
      <c r="B5305" s="1" t="s">
        <v>18821</v>
      </c>
    </row>
    <row r="5306" spans="1:2" x14ac:dyDescent="0.2">
      <c r="A5306" s="1">
        <v>74947</v>
      </c>
      <c r="B5306" s="1" t="s">
        <v>18822</v>
      </c>
    </row>
    <row r="5307" spans="1:2" x14ac:dyDescent="0.2">
      <c r="A5307" s="1">
        <v>70684</v>
      </c>
      <c r="B5307" s="1" t="s">
        <v>18823</v>
      </c>
    </row>
    <row r="5308" spans="1:2" x14ac:dyDescent="0.2">
      <c r="A5308" s="1">
        <v>224191</v>
      </c>
      <c r="B5308" s="1" t="s">
        <v>18824</v>
      </c>
    </row>
    <row r="5309" spans="1:2" x14ac:dyDescent="0.2">
      <c r="A5309" s="1">
        <v>101357</v>
      </c>
      <c r="B5309" s="1" t="s">
        <v>18825</v>
      </c>
    </row>
    <row r="5310" spans="1:2" x14ac:dyDescent="0.2">
      <c r="A5310" s="1">
        <v>87527</v>
      </c>
      <c r="B5310" s="1" t="s">
        <v>18826</v>
      </c>
    </row>
    <row r="5311" spans="1:2" x14ac:dyDescent="0.2">
      <c r="A5311" s="1">
        <v>99309</v>
      </c>
      <c r="B5311" s="1" t="s">
        <v>18827</v>
      </c>
    </row>
    <row r="5312" spans="1:2" x14ac:dyDescent="0.2">
      <c r="A5312" s="1">
        <v>81664</v>
      </c>
      <c r="B5312" s="1" t="s">
        <v>18828</v>
      </c>
    </row>
    <row r="5313" spans="1:2" x14ac:dyDescent="0.2">
      <c r="A5313" s="1">
        <v>211436</v>
      </c>
      <c r="B5313" s="1" t="s">
        <v>18829</v>
      </c>
    </row>
    <row r="5314" spans="1:2" x14ac:dyDescent="0.2">
      <c r="A5314" s="1">
        <v>102997</v>
      </c>
      <c r="B5314" s="1" t="s">
        <v>18830</v>
      </c>
    </row>
    <row r="5315" spans="1:2" x14ac:dyDescent="0.2">
      <c r="A5315" s="1">
        <v>168059</v>
      </c>
      <c r="B5315" s="1" t="s">
        <v>18831</v>
      </c>
    </row>
    <row r="5316" spans="1:2" x14ac:dyDescent="0.2">
      <c r="A5316" s="1">
        <v>162920</v>
      </c>
      <c r="B5316" s="1" t="s">
        <v>18832</v>
      </c>
    </row>
    <row r="5317" spans="1:2" x14ac:dyDescent="0.2">
      <c r="A5317" s="1">
        <v>134724</v>
      </c>
      <c r="B5317" s="1" t="s">
        <v>18833</v>
      </c>
    </row>
    <row r="5318" spans="1:2" x14ac:dyDescent="0.2">
      <c r="A5318" s="1">
        <v>112277</v>
      </c>
      <c r="B5318" s="1" t="s">
        <v>18834</v>
      </c>
    </row>
    <row r="5319" spans="1:2" x14ac:dyDescent="0.2">
      <c r="A5319" s="1">
        <v>222250</v>
      </c>
      <c r="B5319" s="1" t="s">
        <v>18835</v>
      </c>
    </row>
    <row r="5320" spans="1:2" x14ac:dyDescent="0.2">
      <c r="A5320" s="1">
        <v>224780</v>
      </c>
      <c r="B5320" s="1" t="s">
        <v>18836</v>
      </c>
    </row>
    <row r="5321" spans="1:2" x14ac:dyDescent="0.2">
      <c r="A5321" s="1">
        <v>141807</v>
      </c>
      <c r="B5321" s="1" t="s">
        <v>18837</v>
      </c>
    </row>
    <row r="5322" spans="1:2" x14ac:dyDescent="0.2">
      <c r="A5322" s="1">
        <v>198220</v>
      </c>
      <c r="B5322" s="1" t="s">
        <v>18839</v>
      </c>
    </row>
    <row r="5323" spans="1:2" x14ac:dyDescent="0.2">
      <c r="A5323" s="1">
        <v>80190</v>
      </c>
      <c r="B5323" s="1" t="s">
        <v>18840</v>
      </c>
    </row>
    <row r="5324" spans="1:2" x14ac:dyDescent="0.2">
      <c r="A5324" s="1">
        <v>31363</v>
      </c>
      <c r="B5324" s="1" t="s">
        <v>18841</v>
      </c>
    </row>
    <row r="5325" spans="1:2" x14ac:dyDescent="0.2">
      <c r="A5325" s="1">
        <v>30665</v>
      </c>
      <c r="B5325" s="1" t="s">
        <v>18842</v>
      </c>
    </row>
    <row r="5326" spans="1:2" x14ac:dyDescent="0.2">
      <c r="A5326" s="1">
        <v>34487</v>
      </c>
      <c r="B5326" s="1" t="s">
        <v>18843</v>
      </c>
    </row>
    <row r="5327" spans="1:2" x14ac:dyDescent="0.2">
      <c r="A5327" s="1">
        <v>58875</v>
      </c>
      <c r="B5327" s="1" t="s">
        <v>19013</v>
      </c>
    </row>
    <row r="5328" spans="1:2" x14ac:dyDescent="0.2">
      <c r="A5328" s="1">
        <v>24096</v>
      </c>
      <c r="B5328" s="1" t="s">
        <v>19018</v>
      </c>
    </row>
    <row r="5329" spans="1:2" x14ac:dyDescent="0.2">
      <c r="A5329" s="1">
        <v>179076</v>
      </c>
      <c r="B5329" s="1" t="s">
        <v>19022</v>
      </c>
    </row>
    <row r="5330" spans="1:2" x14ac:dyDescent="0.2">
      <c r="A5330" s="1">
        <v>201694</v>
      </c>
      <c r="B5330" s="1" t="s">
        <v>19024</v>
      </c>
    </row>
    <row r="5331" spans="1:2" x14ac:dyDescent="0.2">
      <c r="A5331" s="1">
        <v>62291</v>
      </c>
      <c r="B5331" s="1" t="s">
        <v>12143</v>
      </c>
    </row>
    <row r="5332" spans="1:2" x14ac:dyDescent="0.2">
      <c r="A5332" s="1">
        <v>92460</v>
      </c>
      <c r="B5332" s="1" t="s">
        <v>12147</v>
      </c>
    </row>
    <row r="5333" spans="1:2" x14ac:dyDescent="0.2">
      <c r="A5333" s="1">
        <v>93894</v>
      </c>
      <c r="B5333" s="1" t="s">
        <v>12148</v>
      </c>
    </row>
    <row r="5334" spans="1:2" x14ac:dyDescent="0.2">
      <c r="A5334" s="1">
        <v>101150</v>
      </c>
      <c r="B5334" s="1" t="s">
        <v>12149</v>
      </c>
    </row>
    <row r="5335" spans="1:2" x14ac:dyDescent="0.2">
      <c r="A5335" s="1">
        <v>103805</v>
      </c>
      <c r="B5335" s="1" t="s">
        <v>12150</v>
      </c>
    </row>
    <row r="5336" spans="1:2" x14ac:dyDescent="0.2">
      <c r="A5336" s="1">
        <v>129927</v>
      </c>
      <c r="B5336" s="1" t="s">
        <v>12151</v>
      </c>
    </row>
    <row r="5337" spans="1:2" x14ac:dyDescent="0.2">
      <c r="A5337" s="1">
        <v>135920</v>
      </c>
      <c r="B5337" s="1" t="s">
        <v>12152</v>
      </c>
    </row>
    <row r="5338" spans="1:2" x14ac:dyDescent="0.2">
      <c r="A5338" s="1">
        <v>144033</v>
      </c>
      <c r="B5338" s="1" t="s">
        <v>12153</v>
      </c>
    </row>
    <row r="5339" spans="1:2" x14ac:dyDescent="0.2">
      <c r="A5339" s="1">
        <v>162721</v>
      </c>
      <c r="B5339" s="1" t="s">
        <v>12154</v>
      </c>
    </row>
    <row r="5340" spans="1:2" x14ac:dyDescent="0.2">
      <c r="A5340" s="1">
        <v>162893</v>
      </c>
      <c r="B5340" s="1" t="s">
        <v>12155</v>
      </c>
    </row>
    <row r="5341" spans="1:2" x14ac:dyDescent="0.2">
      <c r="A5341" s="1">
        <v>177832</v>
      </c>
      <c r="B5341" s="1" t="s">
        <v>12157</v>
      </c>
    </row>
    <row r="5342" spans="1:2" x14ac:dyDescent="0.2">
      <c r="A5342" s="1">
        <v>202505</v>
      </c>
      <c r="B5342" s="1" t="s">
        <v>12158</v>
      </c>
    </row>
    <row r="5343" spans="1:2" x14ac:dyDescent="0.2">
      <c r="A5343" s="1">
        <v>217400</v>
      </c>
      <c r="B5343" s="1" t="s">
        <v>12159</v>
      </c>
    </row>
    <row r="5344" spans="1:2" x14ac:dyDescent="0.2">
      <c r="A5344" s="1">
        <v>222459</v>
      </c>
      <c r="B5344" s="1" t="s">
        <v>12161</v>
      </c>
    </row>
    <row r="5345" spans="1:2" x14ac:dyDescent="0.2">
      <c r="A5345" s="1">
        <v>29780</v>
      </c>
      <c r="B5345" s="1" t="s">
        <v>12139</v>
      </c>
    </row>
    <row r="5346" spans="1:2" x14ac:dyDescent="0.2">
      <c r="A5346" s="1">
        <v>29780</v>
      </c>
      <c r="B5346" s="1" t="s">
        <v>12162</v>
      </c>
    </row>
    <row r="5347" spans="1:2" x14ac:dyDescent="0.2">
      <c r="A5347" s="1">
        <v>29780</v>
      </c>
      <c r="B5347" s="1" t="s">
        <v>12163</v>
      </c>
    </row>
    <row r="5348" spans="1:2" x14ac:dyDescent="0.2">
      <c r="A5348" s="1">
        <v>126188</v>
      </c>
      <c r="B5348" s="1" t="s">
        <v>12142</v>
      </c>
    </row>
    <row r="5349" spans="1:2" x14ac:dyDescent="0.2">
      <c r="A5349" s="1">
        <v>35142</v>
      </c>
      <c r="B5349" s="1" t="s">
        <v>12168</v>
      </c>
    </row>
    <row r="5350" spans="1:2" x14ac:dyDescent="0.2">
      <c r="A5350" s="1">
        <v>35142</v>
      </c>
      <c r="B5350" s="1" t="s">
        <v>12145</v>
      </c>
    </row>
    <row r="5351" spans="1:2" x14ac:dyDescent="0.2">
      <c r="A5351" s="1">
        <v>67720</v>
      </c>
      <c r="B5351" s="1" t="s">
        <v>12169</v>
      </c>
    </row>
    <row r="5352" spans="1:2" x14ac:dyDescent="0.2">
      <c r="A5352" s="1">
        <v>67720</v>
      </c>
      <c r="B5352" s="1" t="s">
        <v>12171</v>
      </c>
    </row>
    <row r="5353" spans="1:2" x14ac:dyDescent="0.2">
      <c r="A5353" s="1">
        <v>27525</v>
      </c>
      <c r="B5353" s="1" t="s">
        <v>12156</v>
      </c>
    </row>
    <row r="5354" spans="1:2" x14ac:dyDescent="0.2">
      <c r="A5354" s="1">
        <v>13181</v>
      </c>
      <c r="B5354" s="1" t="s">
        <v>12195</v>
      </c>
    </row>
    <row r="5355" spans="1:2" x14ac:dyDescent="0.2">
      <c r="A5355" s="1">
        <v>13679</v>
      </c>
      <c r="B5355" s="1" t="s">
        <v>12198</v>
      </c>
    </row>
    <row r="5356" spans="1:2" x14ac:dyDescent="0.2">
      <c r="A5356" s="1">
        <v>27383</v>
      </c>
      <c r="B5356" s="1" t="s">
        <v>12200</v>
      </c>
    </row>
    <row r="5357" spans="1:2" x14ac:dyDescent="0.2">
      <c r="A5357" s="1">
        <v>29409</v>
      </c>
      <c r="B5357" s="1" t="s">
        <v>12203</v>
      </c>
    </row>
    <row r="5358" spans="1:2" x14ac:dyDescent="0.2">
      <c r="A5358" s="1">
        <v>29409</v>
      </c>
      <c r="B5358" s="1" t="s">
        <v>12204</v>
      </c>
    </row>
    <row r="5359" spans="1:2" x14ac:dyDescent="0.2">
      <c r="A5359" s="1">
        <v>29409</v>
      </c>
      <c r="B5359" s="1" t="s">
        <v>12205</v>
      </c>
    </row>
    <row r="5360" spans="1:2" x14ac:dyDescent="0.2">
      <c r="A5360" s="1">
        <v>35813</v>
      </c>
      <c r="B5360" s="1" t="s">
        <v>12212</v>
      </c>
    </row>
    <row r="5361" spans="1:2" x14ac:dyDescent="0.2">
      <c r="A5361" s="1">
        <v>35823</v>
      </c>
      <c r="B5361" s="1" t="s">
        <v>12214</v>
      </c>
    </row>
    <row r="5362" spans="1:2" x14ac:dyDescent="0.2">
      <c r="A5362" s="1">
        <v>35823</v>
      </c>
      <c r="B5362" s="1" t="s">
        <v>12215</v>
      </c>
    </row>
    <row r="5363" spans="1:2" x14ac:dyDescent="0.2">
      <c r="A5363" s="1">
        <v>36176</v>
      </c>
      <c r="B5363" s="1" t="s">
        <v>12222</v>
      </c>
    </row>
    <row r="5364" spans="1:2" x14ac:dyDescent="0.2">
      <c r="A5364" s="1">
        <v>25699</v>
      </c>
      <c r="B5364" s="1" t="s">
        <v>12230</v>
      </c>
    </row>
    <row r="5365" spans="1:2" x14ac:dyDescent="0.2">
      <c r="A5365" s="1">
        <v>25699</v>
      </c>
      <c r="B5365" s="1" t="s">
        <v>12231</v>
      </c>
    </row>
    <row r="5366" spans="1:2" x14ac:dyDescent="0.2">
      <c r="A5366" s="1">
        <v>25699</v>
      </c>
      <c r="B5366" s="1" t="s">
        <v>12232</v>
      </c>
    </row>
    <row r="5367" spans="1:2" x14ac:dyDescent="0.2">
      <c r="A5367" s="1">
        <v>34525</v>
      </c>
      <c r="B5367" s="1" t="s">
        <v>12239</v>
      </c>
    </row>
    <row r="5368" spans="1:2" x14ac:dyDescent="0.2">
      <c r="A5368" s="1">
        <v>31509</v>
      </c>
      <c r="B5368" s="1" t="s">
        <v>12241</v>
      </c>
    </row>
    <row r="5369" spans="1:2" x14ac:dyDescent="0.2">
      <c r="A5369" s="1">
        <v>31509</v>
      </c>
      <c r="B5369" s="1" t="s">
        <v>12242</v>
      </c>
    </row>
    <row r="5370" spans="1:2" x14ac:dyDescent="0.2">
      <c r="A5370" s="1">
        <v>29291</v>
      </c>
      <c r="B5370" s="1" t="s">
        <v>12244</v>
      </c>
    </row>
    <row r="5371" spans="1:2" x14ac:dyDescent="0.2">
      <c r="A5371" s="1">
        <v>26010</v>
      </c>
      <c r="B5371" s="1" t="s">
        <v>12248</v>
      </c>
    </row>
    <row r="5372" spans="1:2" x14ac:dyDescent="0.2">
      <c r="A5372" s="1">
        <v>26010</v>
      </c>
      <c r="B5372" s="1" t="s">
        <v>12249</v>
      </c>
    </row>
    <row r="5373" spans="1:2" x14ac:dyDescent="0.2">
      <c r="A5373" s="1">
        <v>26010</v>
      </c>
      <c r="B5373" s="1" t="s">
        <v>12251</v>
      </c>
    </row>
    <row r="5374" spans="1:2" x14ac:dyDescent="0.2">
      <c r="A5374" s="1">
        <v>26010</v>
      </c>
      <c r="B5374" s="1" t="s">
        <v>12252</v>
      </c>
    </row>
    <row r="5375" spans="1:2" x14ac:dyDescent="0.2">
      <c r="A5375" s="1">
        <v>26010</v>
      </c>
      <c r="B5375" s="1" t="s">
        <v>12253</v>
      </c>
    </row>
    <row r="5376" spans="1:2" x14ac:dyDescent="0.2">
      <c r="A5376" s="1">
        <v>27333</v>
      </c>
      <c r="B5376" s="1" t="s">
        <v>12255</v>
      </c>
    </row>
    <row r="5377" spans="1:2" x14ac:dyDescent="0.2">
      <c r="A5377" s="1">
        <v>37912</v>
      </c>
      <c r="B5377" s="1" t="s">
        <v>12256</v>
      </c>
    </row>
    <row r="5378" spans="1:2" x14ac:dyDescent="0.2">
      <c r="A5378" s="1">
        <v>25716</v>
      </c>
      <c r="B5378" s="1" t="s">
        <v>12259</v>
      </c>
    </row>
    <row r="5379" spans="1:2" x14ac:dyDescent="0.2">
      <c r="A5379" s="1">
        <v>25716</v>
      </c>
      <c r="B5379" s="1" t="s">
        <v>12260</v>
      </c>
    </row>
    <row r="5380" spans="1:2" x14ac:dyDescent="0.2">
      <c r="A5380" s="1">
        <v>25716</v>
      </c>
      <c r="B5380" s="1" t="s">
        <v>12261</v>
      </c>
    </row>
    <row r="5381" spans="1:2" x14ac:dyDescent="0.2">
      <c r="A5381" s="1">
        <v>25716</v>
      </c>
      <c r="B5381" s="1" t="s">
        <v>12262</v>
      </c>
    </row>
    <row r="5382" spans="1:2" x14ac:dyDescent="0.2">
      <c r="A5382" s="1">
        <v>38212</v>
      </c>
      <c r="B5382" s="1" t="s">
        <v>12265</v>
      </c>
    </row>
    <row r="5383" spans="1:2" x14ac:dyDescent="0.2">
      <c r="A5383" s="1">
        <v>38466</v>
      </c>
      <c r="B5383" s="1" t="s">
        <v>12269</v>
      </c>
    </row>
    <row r="5384" spans="1:2" x14ac:dyDescent="0.2">
      <c r="A5384" s="1">
        <v>38485</v>
      </c>
      <c r="B5384" s="1" t="s">
        <v>12271</v>
      </c>
    </row>
    <row r="5385" spans="1:2" x14ac:dyDescent="0.2">
      <c r="A5385" s="1">
        <v>38558</v>
      </c>
      <c r="B5385" s="1" t="s">
        <v>12272</v>
      </c>
    </row>
    <row r="5386" spans="1:2" x14ac:dyDescent="0.2">
      <c r="A5386" s="1">
        <v>38558</v>
      </c>
      <c r="B5386" s="1" t="s">
        <v>12274</v>
      </c>
    </row>
    <row r="5387" spans="1:2" x14ac:dyDescent="0.2">
      <c r="A5387" s="1">
        <v>26172</v>
      </c>
      <c r="B5387" s="1" t="s">
        <v>12279</v>
      </c>
    </row>
    <row r="5388" spans="1:2" x14ac:dyDescent="0.2">
      <c r="A5388" s="1">
        <v>39087</v>
      </c>
      <c r="B5388" s="1" t="s">
        <v>12280</v>
      </c>
    </row>
    <row r="5389" spans="1:2" x14ac:dyDescent="0.2">
      <c r="A5389" s="1">
        <v>39536</v>
      </c>
      <c r="B5389" s="1" t="s">
        <v>12289</v>
      </c>
    </row>
    <row r="5390" spans="1:2" x14ac:dyDescent="0.2">
      <c r="A5390" s="1">
        <v>39536</v>
      </c>
      <c r="B5390" s="1" t="s">
        <v>12290</v>
      </c>
    </row>
    <row r="5391" spans="1:2" x14ac:dyDescent="0.2">
      <c r="A5391" s="1">
        <v>39530</v>
      </c>
      <c r="B5391" s="1" t="s">
        <v>12291</v>
      </c>
    </row>
    <row r="5392" spans="1:2" x14ac:dyDescent="0.2">
      <c r="A5392" s="1">
        <v>26906</v>
      </c>
      <c r="B5392" s="1" t="s">
        <v>12295</v>
      </c>
    </row>
    <row r="5393" spans="1:2" x14ac:dyDescent="0.2">
      <c r="A5393" s="1">
        <v>26906</v>
      </c>
      <c r="B5393" s="1" t="s">
        <v>12296</v>
      </c>
    </row>
    <row r="5394" spans="1:2" x14ac:dyDescent="0.2">
      <c r="A5394" s="1">
        <v>26906</v>
      </c>
      <c r="B5394" s="1" t="s">
        <v>12298</v>
      </c>
    </row>
    <row r="5395" spans="1:2" x14ac:dyDescent="0.2">
      <c r="A5395" s="1">
        <v>26906</v>
      </c>
      <c r="B5395" s="1" t="s">
        <v>12299</v>
      </c>
    </row>
    <row r="5396" spans="1:2" x14ac:dyDescent="0.2">
      <c r="A5396" s="1">
        <v>26906</v>
      </c>
      <c r="B5396" s="1" t="s">
        <v>12300</v>
      </c>
    </row>
    <row r="5397" spans="1:2" x14ac:dyDescent="0.2">
      <c r="A5397" s="1">
        <v>26906</v>
      </c>
      <c r="B5397" s="1" t="s">
        <v>12301</v>
      </c>
    </row>
    <row r="5398" spans="1:2" x14ac:dyDescent="0.2">
      <c r="A5398" s="1">
        <v>26906</v>
      </c>
      <c r="B5398" s="1" t="s">
        <v>12302</v>
      </c>
    </row>
    <row r="5399" spans="1:2" x14ac:dyDescent="0.2">
      <c r="A5399" s="1">
        <v>26906</v>
      </c>
      <c r="B5399" s="1" t="s">
        <v>12303</v>
      </c>
    </row>
    <row r="5400" spans="1:2" x14ac:dyDescent="0.2">
      <c r="A5400" s="1">
        <v>26906</v>
      </c>
      <c r="B5400" s="1" t="s">
        <v>12304</v>
      </c>
    </row>
    <row r="5401" spans="1:2" x14ac:dyDescent="0.2">
      <c r="A5401" s="1">
        <v>26906</v>
      </c>
      <c r="B5401" s="1" t="s">
        <v>12305</v>
      </c>
    </row>
    <row r="5402" spans="1:2" x14ac:dyDescent="0.2">
      <c r="A5402" s="1">
        <v>26906</v>
      </c>
      <c r="B5402" s="1" t="s">
        <v>12306</v>
      </c>
    </row>
    <row r="5403" spans="1:2" x14ac:dyDescent="0.2">
      <c r="A5403" s="1">
        <v>26906</v>
      </c>
      <c r="B5403" s="1" t="s">
        <v>12307</v>
      </c>
    </row>
    <row r="5404" spans="1:2" x14ac:dyDescent="0.2">
      <c r="A5404" s="1">
        <v>26906</v>
      </c>
      <c r="B5404" s="1" t="s">
        <v>12308</v>
      </c>
    </row>
    <row r="5405" spans="1:2" x14ac:dyDescent="0.2">
      <c r="A5405" s="1">
        <v>26906</v>
      </c>
      <c r="B5405" s="1" t="s">
        <v>12309</v>
      </c>
    </row>
    <row r="5406" spans="1:2" x14ac:dyDescent="0.2">
      <c r="A5406" s="1">
        <v>28680</v>
      </c>
      <c r="B5406" s="1" t="s">
        <v>12314</v>
      </c>
    </row>
    <row r="5407" spans="1:2" x14ac:dyDescent="0.2">
      <c r="A5407" s="1">
        <v>28680</v>
      </c>
      <c r="B5407" s="1" t="s">
        <v>12315</v>
      </c>
    </row>
    <row r="5408" spans="1:2" x14ac:dyDescent="0.2">
      <c r="A5408" s="1">
        <v>28680</v>
      </c>
      <c r="B5408" s="1" t="s">
        <v>12317</v>
      </c>
    </row>
    <row r="5409" spans="1:2" x14ac:dyDescent="0.2">
      <c r="A5409" s="1">
        <v>28569</v>
      </c>
      <c r="B5409" s="1" t="s">
        <v>12318</v>
      </c>
    </row>
    <row r="5410" spans="1:2" x14ac:dyDescent="0.2">
      <c r="A5410" s="1">
        <v>28569</v>
      </c>
      <c r="B5410" s="1" t="s">
        <v>12319</v>
      </c>
    </row>
    <row r="5411" spans="1:2" x14ac:dyDescent="0.2">
      <c r="A5411" s="1">
        <v>28569</v>
      </c>
      <c r="B5411" s="1" t="s">
        <v>12320</v>
      </c>
    </row>
    <row r="5412" spans="1:2" x14ac:dyDescent="0.2">
      <c r="A5412" s="1">
        <v>28569</v>
      </c>
      <c r="B5412" s="1" t="s">
        <v>12321</v>
      </c>
    </row>
    <row r="5413" spans="1:2" x14ac:dyDescent="0.2">
      <c r="A5413" s="1">
        <v>28569</v>
      </c>
      <c r="B5413" s="1" t="s">
        <v>12322</v>
      </c>
    </row>
    <row r="5414" spans="1:2" x14ac:dyDescent="0.2">
      <c r="A5414" s="1">
        <v>28569</v>
      </c>
      <c r="B5414" s="1" t="s">
        <v>12323</v>
      </c>
    </row>
    <row r="5415" spans="1:2" x14ac:dyDescent="0.2">
      <c r="A5415" s="1">
        <v>27704</v>
      </c>
      <c r="B5415" s="1" t="s">
        <v>12326</v>
      </c>
    </row>
    <row r="5416" spans="1:2" x14ac:dyDescent="0.2">
      <c r="A5416" s="1">
        <v>27704</v>
      </c>
      <c r="B5416" s="1" t="s">
        <v>12327</v>
      </c>
    </row>
    <row r="5417" spans="1:2" x14ac:dyDescent="0.2">
      <c r="A5417" s="1">
        <v>27704</v>
      </c>
      <c r="B5417" s="1" t="s">
        <v>12328</v>
      </c>
    </row>
    <row r="5418" spans="1:2" x14ac:dyDescent="0.2">
      <c r="A5418" s="1">
        <v>40812</v>
      </c>
      <c r="B5418" s="1" t="s">
        <v>12332</v>
      </c>
    </row>
    <row r="5419" spans="1:2" x14ac:dyDescent="0.2">
      <c r="A5419" s="1">
        <v>28636</v>
      </c>
      <c r="B5419" s="1" t="s">
        <v>12336</v>
      </c>
    </row>
    <row r="5420" spans="1:2" x14ac:dyDescent="0.2">
      <c r="A5420" s="1">
        <v>41687</v>
      </c>
      <c r="B5420" s="1" t="s">
        <v>12338</v>
      </c>
    </row>
    <row r="5421" spans="1:2" x14ac:dyDescent="0.2">
      <c r="A5421" s="1">
        <v>28229</v>
      </c>
      <c r="B5421" s="1" t="s">
        <v>12341</v>
      </c>
    </row>
    <row r="5422" spans="1:2" x14ac:dyDescent="0.2">
      <c r="A5422" s="1">
        <v>28229</v>
      </c>
      <c r="B5422" s="1" t="s">
        <v>12342</v>
      </c>
    </row>
    <row r="5423" spans="1:2" x14ac:dyDescent="0.2">
      <c r="A5423" s="1">
        <v>28229</v>
      </c>
      <c r="B5423" s="1" t="s">
        <v>12344</v>
      </c>
    </row>
    <row r="5424" spans="1:2" x14ac:dyDescent="0.2">
      <c r="A5424" s="1">
        <v>28229</v>
      </c>
      <c r="B5424" s="1" t="s">
        <v>12345</v>
      </c>
    </row>
    <row r="5425" spans="1:2" x14ac:dyDescent="0.2">
      <c r="A5425" s="1">
        <v>28229</v>
      </c>
      <c r="B5425" s="1" t="s">
        <v>12346</v>
      </c>
    </row>
    <row r="5426" spans="1:2" x14ac:dyDescent="0.2">
      <c r="A5426" s="1">
        <v>29255</v>
      </c>
      <c r="B5426" s="1" t="s">
        <v>12351</v>
      </c>
    </row>
    <row r="5427" spans="1:2" x14ac:dyDescent="0.2">
      <c r="A5427" s="1">
        <v>34798</v>
      </c>
      <c r="B5427" s="1" t="s">
        <v>12356</v>
      </c>
    </row>
    <row r="5428" spans="1:2" x14ac:dyDescent="0.2">
      <c r="A5428" s="1">
        <v>25893</v>
      </c>
      <c r="B5428" s="1" t="s">
        <v>12361</v>
      </c>
    </row>
    <row r="5429" spans="1:2" x14ac:dyDescent="0.2">
      <c r="A5429" s="1">
        <v>25893</v>
      </c>
      <c r="B5429" s="1" t="s">
        <v>12362</v>
      </c>
    </row>
    <row r="5430" spans="1:2" x14ac:dyDescent="0.2">
      <c r="A5430" s="1">
        <v>25893</v>
      </c>
      <c r="B5430" s="1" t="s">
        <v>12363</v>
      </c>
    </row>
    <row r="5431" spans="1:2" x14ac:dyDescent="0.2">
      <c r="A5431" s="1">
        <v>25893</v>
      </c>
      <c r="B5431" s="1" t="s">
        <v>12364</v>
      </c>
    </row>
    <row r="5432" spans="1:2" x14ac:dyDescent="0.2">
      <c r="A5432" s="1">
        <v>25893</v>
      </c>
      <c r="B5432" s="1" t="s">
        <v>12366</v>
      </c>
    </row>
    <row r="5433" spans="1:2" x14ac:dyDescent="0.2">
      <c r="A5433" s="1">
        <v>28546</v>
      </c>
      <c r="B5433" s="1" t="s">
        <v>12371</v>
      </c>
    </row>
    <row r="5434" spans="1:2" x14ac:dyDescent="0.2">
      <c r="A5434" s="1">
        <v>28546</v>
      </c>
      <c r="B5434" s="1" t="s">
        <v>12373</v>
      </c>
    </row>
    <row r="5435" spans="1:2" x14ac:dyDescent="0.2">
      <c r="A5435" s="1">
        <v>27439</v>
      </c>
      <c r="B5435" s="1" t="s">
        <v>12378</v>
      </c>
    </row>
    <row r="5436" spans="1:2" x14ac:dyDescent="0.2">
      <c r="A5436" s="1">
        <v>27439</v>
      </c>
      <c r="B5436" s="1" t="s">
        <v>12379</v>
      </c>
    </row>
    <row r="5437" spans="1:2" x14ac:dyDescent="0.2">
      <c r="A5437" s="1">
        <v>27439</v>
      </c>
      <c r="B5437" s="1" t="s">
        <v>12380</v>
      </c>
    </row>
    <row r="5438" spans="1:2" x14ac:dyDescent="0.2">
      <c r="A5438" s="1">
        <v>32797</v>
      </c>
      <c r="B5438" s="1" t="s">
        <v>12384</v>
      </c>
    </row>
    <row r="5439" spans="1:2" x14ac:dyDescent="0.2">
      <c r="A5439" s="1">
        <v>31440</v>
      </c>
      <c r="B5439" s="1" t="s">
        <v>12386</v>
      </c>
    </row>
    <row r="5440" spans="1:2" x14ac:dyDescent="0.2">
      <c r="A5440" s="1">
        <v>34147</v>
      </c>
      <c r="B5440" s="1" t="s">
        <v>12391</v>
      </c>
    </row>
    <row r="5441" spans="1:2" x14ac:dyDescent="0.2">
      <c r="A5441" s="1">
        <v>45007</v>
      </c>
      <c r="B5441" s="1" t="s">
        <v>12394</v>
      </c>
    </row>
    <row r="5442" spans="1:2" x14ac:dyDescent="0.2">
      <c r="A5442" s="1">
        <v>45007</v>
      </c>
      <c r="B5442" s="1" t="s">
        <v>12395</v>
      </c>
    </row>
    <row r="5443" spans="1:2" x14ac:dyDescent="0.2">
      <c r="A5443" s="1">
        <v>45007</v>
      </c>
      <c r="B5443" s="1" t="s">
        <v>12396</v>
      </c>
    </row>
    <row r="5444" spans="1:2" x14ac:dyDescent="0.2">
      <c r="A5444" s="1">
        <v>45007</v>
      </c>
      <c r="B5444" s="1" t="s">
        <v>12397</v>
      </c>
    </row>
    <row r="5445" spans="1:2" x14ac:dyDescent="0.2">
      <c r="A5445" s="1">
        <v>30808</v>
      </c>
      <c r="B5445" s="1" t="s">
        <v>12400</v>
      </c>
    </row>
    <row r="5446" spans="1:2" x14ac:dyDescent="0.2">
      <c r="A5446" s="1">
        <v>30808</v>
      </c>
      <c r="B5446" s="1" t="s">
        <v>12401</v>
      </c>
    </row>
    <row r="5447" spans="1:2" x14ac:dyDescent="0.2">
      <c r="A5447" s="1">
        <v>32329</v>
      </c>
      <c r="B5447" s="1" t="s">
        <v>12409</v>
      </c>
    </row>
    <row r="5448" spans="1:2" x14ac:dyDescent="0.2">
      <c r="A5448" s="1">
        <v>26460</v>
      </c>
      <c r="B5448" s="1" t="s">
        <v>12412</v>
      </c>
    </row>
    <row r="5449" spans="1:2" x14ac:dyDescent="0.2">
      <c r="A5449" s="1">
        <v>45821</v>
      </c>
      <c r="B5449" s="1" t="s">
        <v>12414</v>
      </c>
    </row>
    <row r="5450" spans="1:2" x14ac:dyDescent="0.2">
      <c r="A5450" s="1">
        <v>28567</v>
      </c>
      <c r="B5450" s="1" t="s">
        <v>12421</v>
      </c>
    </row>
    <row r="5451" spans="1:2" x14ac:dyDescent="0.2">
      <c r="A5451" s="1">
        <v>28567</v>
      </c>
      <c r="B5451" s="1" t="s">
        <v>12422</v>
      </c>
    </row>
    <row r="5452" spans="1:2" x14ac:dyDescent="0.2">
      <c r="A5452" s="1">
        <v>28567</v>
      </c>
      <c r="B5452" s="1" t="s">
        <v>12423</v>
      </c>
    </row>
    <row r="5453" spans="1:2" x14ac:dyDescent="0.2">
      <c r="A5453" s="1">
        <v>28567</v>
      </c>
      <c r="B5453" s="1" t="s">
        <v>12425</v>
      </c>
    </row>
    <row r="5454" spans="1:2" x14ac:dyDescent="0.2">
      <c r="A5454" s="1">
        <v>28567</v>
      </c>
      <c r="B5454" s="1" t="s">
        <v>12426</v>
      </c>
    </row>
    <row r="5455" spans="1:2" x14ac:dyDescent="0.2">
      <c r="A5455" s="1">
        <v>26055</v>
      </c>
      <c r="B5455" s="1" t="s">
        <v>12430</v>
      </c>
    </row>
    <row r="5456" spans="1:2" x14ac:dyDescent="0.2">
      <c r="A5456" s="1">
        <v>26055</v>
      </c>
      <c r="B5456" s="1" t="s">
        <v>12431</v>
      </c>
    </row>
    <row r="5457" spans="1:2" x14ac:dyDescent="0.2">
      <c r="A5457" s="1">
        <v>30018</v>
      </c>
      <c r="B5457" s="1" t="s">
        <v>12437</v>
      </c>
    </row>
    <row r="5458" spans="1:2" x14ac:dyDescent="0.2">
      <c r="A5458" s="1">
        <v>30018</v>
      </c>
      <c r="B5458" s="1" t="s">
        <v>12438</v>
      </c>
    </row>
    <row r="5459" spans="1:2" x14ac:dyDescent="0.2">
      <c r="A5459" s="1">
        <v>30018</v>
      </c>
      <c r="B5459" s="1" t="s">
        <v>12440</v>
      </c>
    </row>
    <row r="5460" spans="1:2" x14ac:dyDescent="0.2">
      <c r="A5460" s="1">
        <v>27328</v>
      </c>
      <c r="B5460" s="1" t="s">
        <v>12451</v>
      </c>
    </row>
    <row r="5461" spans="1:2" x14ac:dyDescent="0.2">
      <c r="A5461" s="1">
        <v>58315</v>
      </c>
      <c r="B5461" s="1" t="s">
        <v>12459</v>
      </c>
    </row>
    <row r="5462" spans="1:2" x14ac:dyDescent="0.2">
      <c r="A5462" s="1">
        <v>28974</v>
      </c>
      <c r="B5462" s="1" t="s">
        <v>12461</v>
      </c>
    </row>
    <row r="5463" spans="1:2" x14ac:dyDescent="0.2">
      <c r="A5463" s="1">
        <v>57448</v>
      </c>
      <c r="B5463" s="1" t="s">
        <v>12466</v>
      </c>
    </row>
    <row r="5464" spans="1:2" x14ac:dyDescent="0.2">
      <c r="A5464" s="1">
        <v>57448</v>
      </c>
      <c r="B5464" s="1" t="s">
        <v>12467</v>
      </c>
    </row>
    <row r="5465" spans="1:2" x14ac:dyDescent="0.2">
      <c r="A5465" s="1">
        <v>33378</v>
      </c>
      <c r="B5465" s="1" t="s">
        <v>12471</v>
      </c>
    </row>
    <row r="5466" spans="1:2" x14ac:dyDescent="0.2">
      <c r="A5466" s="1">
        <v>57306</v>
      </c>
      <c r="B5466" s="1" t="s">
        <v>12473</v>
      </c>
    </row>
    <row r="5467" spans="1:2" x14ac:dyDescent="0.2">
      <c r="A5467" s="1">
        <v>53843</v>
      </c>
      <c r="B5467" s="1" t="s">
        <v>12475</v>
      </c>
    </row>
    <row r="5468" spans="1:2" x14ac:dyDescent="0.2">
      <c r="A5468" s="1">
        <v>26900</v>
      </c>
      <c r="B5468" s="1" t="s">
        <v>12476</v>
      </c>
    </row>
    <row r="5469" spans="1:2" x14ac:dyDescent="0.2">
      <c r="A5469" s="1">
        <v>26900</v>
      </c>
      <c r="B5469" s="1" t="s">
        <v>12477</v>
      </c>
    </row>
    <row r="5470" spans="1:2" x14ac:dyDescent="0.2">
      <c r="A5470" s="1">
        <v>26900</v>
      </c>
      <c r="B5470" s="1" t="s">
        <v>12478</v>
      </c>
    </row>
    <row r="5471" spans="1:2" x14ac:dyDescent="0.2">
      <c r="A5471" s="1">
        <v>26900</v>
      </c>
      <c r="B5471" s="1" t="s">
        <v>12480</v>
      </c>
    </row>
    <row r="5472" spans="1:2" x14ac:dyDescent="0.2">
      <c r="A5472" s="1">
        <v>32052</v>
      </c>
      <c r="B5472" s="1" t="s">
        <v>12482</v>
      </c>
    </row>
    <row r="5473" spans="1:2" x14ac:dyDescent="0.2">
      <c r="A5473" s="1">
        <v>54037</v>
      </c>
      <c r="B5473" s="1" t="s">
        <v>12485</v>
      </c>
    </row>
    <row r="5474" spans="1:2" x14ac:dyDescent="0.2">
      <c r="A5474" s="1">
        <v>54228</v>
      </c>
      <c r="B5474" s="1" t="s">
        <v>12490</v>
      </c>
    </row>
    <row r="5475" spans="1:2" x14ac:dyDescent="0.2">
      <c r="A5475" s="1">
        <v>25847</v>
      </c>
      <c r="B5475" s="1" t="s">
        <v>12496</v>
      </c>
    </row>
    <row r="5476" spans="1:2" x14ac:dyDescent="0.2">
      <c r="A5476" s="1">
        <v>55218</v>
      </c>
      <c r="B5476" s="1" t="s">
        <v>12500</v>
      </c>
    </row>
    <row r="5477" spans="1:2" x14ac:dyDescent="0.2">
      <c r="A5477" s="1">
        <v>48148</v>
      </c>
      <c r="B5477" s="1" t="s">
        <v>12503</v>
      </c>
    </row>
    <row r="5478" spans="1:2" x14ac:dyDescent="0.2">
      <c r="A5478" s="1">
        <v>48148</v>
      </c>
      <c r="B5478" s="1" t="s">
        <v>12504</v>
      </c>
    </row>
    <row r="5479" spans="1:2" x14ac:dyDescent="0.2">
      <c r="A5479" s="1">
        <v>48148</v>
      </c>
      <c r="B5479" s="1" t="s">
        <v>12506</v>
      </c>
    </row>
    <row r="5480" spans="1:2" x14ac:dyDescent="0.2">
      <c r="A5480" s="1">
        <v>27326</v>
      </c>
      <c r="B5480" s="1" t="s">
        <v>12509</v>
      </c>
    </row>
    <row r="5481" spans="1:2" x14ac:dyDescent="0.2">
      <c r="A5481" s="1">
        <v>50250</v>
      </c>
      <c r="B5481" s="1" t="s">
        <v>12513</v>
      </c>
    </row>
    <row r="5482" spans="1:2" x14ac:dyDescent="0.2">
      <c r="A5482" s="1">
        <v>51799</v>
      </c>
      <c r="B5482" s="1" t="s">
        <v>12516</v>
      </c>
    </row>
    <row r="5483" spans="1:2" x14ac:dyDescent="0.2">
      <c r="A5483" s="1">
        <v>28402</v>
      </c>
      <c r="B5483" s="1" t="s">
        <v>12517</v>
      </c>
    </row>
    <row r="5484" spans="1:2" x14ac:dyDescent="0.2">
      <c r="A5484" s="1">
        <v>26066</v>
      </c>
      <c r="B5484" s="1" t="s">
        <v>12521</v>
      </c>
    </row>
    <row r="5485" spans="1:2" x14ac:dyDescent="0.2">
      <c r="A5485" s="1">
        <v>26066</v>
      </c>
      <c r="B5485" s="1" t="s">
        <v>12522</v>
      </c>
    </row>
    <row r="5486" spans="1:2" x14ac:dyDescent="0.2">
      <c r="A5486" s="1">
        <v>26066</v>
      </c>
      <c r="B5486" s="1" t="s">
        <v>12524</v>
      </c>
    </row>
    <row r="5487" spans="1:2" x14ac:dyDescent="0.2">
      <c r="A5487" s="1">
        <v>26066</v>
      </c>
      <c r="B5487" s="1" t="s">
        <v>12525</v>
      </c>
    </row>
    <row r="5488" spans="1:2" x14ac:dyDescent="0.2">
      <c r="A5488" s="1">
        <v>26161</v>
      </c>
      <c r="B5488" s="1" t="s">
        <v>12529</v>
      </c>
    </row>
    <row r="5489" spans="1:2" x14ac:dyDescent="0.2">
      <c r="A5489" s="1">
        <v>48853</v>
      </c>
      <c r="B5489" s="1" t="s">
        <v>12534</v>
      </c>
    </row>
    <row r="5490" spans="1:2" x14ac:dyDescent="0.2">
      <c r="A5490" s="1">
        <v>48853</v>
      </c>
      <c r="B5490" s="1" t="s">
        <v>12535</v>
      </c>
    </row>
    <row r="5491" spans="1:2" x14ac:dyDescent="0.2">
      <c r="A5491" s="1">
        <v>48199</v>
      </c>
      <c r="B5491" s="1" t="s">
        <v>12541</v>
      </c>
    </row>
    <row r="5492" spans="1:2" x14ac:dyDescent="0.2">
      <c r="A5492" s="1">
        <v>27994</v>
      </c>
      <c r="B5492" s="1" t="s">
        <v>12543</v>
      </c>
    </row>
    <row r="5493" spans="1:2" x14ac:dyDescent="0.2">
      <c r="A5493" s="1">
        <v>27994</v>
      </c>
      <c r="B5493" s="1" t="s">
        <v>12544</v>
      </c>
    </row>
    <row r="5494" spans="1:2" x14ac:dyDescent="0.2">
      <c r="A5494" s="1">
        <v>27994</v>
      </c>
      <c r="B5494" s="1" t="s">
        <v>12545</v>
      </c>
    </row>
    <row r="5495" spans="1:2" x14ac:dyDescent="0.2">
      <c r="A5495" s="1">
        <v>27994</v>
      </c>
      <c r="B5495" s="1" t="s">
        <v>12546</v>
      </c>
    </row>
    <row r="5496" spans="1:2" x14ac:dyDescent="0.2">
      <c r="A5496" s="1">
        <v>27994</v>
      </c>
      <c r="B5496" s="1" t="s">
        <v>12547</v>
      </c>
    </row>
    <row r="5497" spans="1:2" x14ac:dyDescent="0.2">
      <c r="A5497" s="1">
        <v>27542</v>
      </c>
      <c r="B5497" s="1" t="s">
        <v>12559</v>
      </c>
    </row>
    <row r="5498" spans="1:2" x14ac:dyDescent="0.2">
      <c r="A5498" s="1">
        <v>56176</v>
      </c>
      <c r="B5498" s="1" t="s">
        <v>12563</v>
      </c>
    </row>
    <row r="5499" spans="1:2" x14ac:dyDescent="0.2">
      <c r="A5499" s="1">
        <v>56176</v>
      </c>
      <c r="B5499" s="1" t="s">
        <v>12565</v>
      </c>
    </row>
    <row r="5500" spans="1:2" x14ac:dyDescent="0.2">
      <c r="A5500" s="1">
        <v>27628</v>
      </c>
      <c r="B5500" s="1" t="s">
        <v>12570</v>
      </c>
    </row>
    <row r="5501" spans="1:2" x14ac:dyDescent="0.2">
      <c r="A5501" s="1">
        <v>54830</v>
      </c>
      <c r="B5501" s="1" t="s">
        <v>12576</v>
      </c>
    </row>
    <row r="5502" spans="1:2" x14ac:dyDescent="0.2">
      <c r="A5502" s="1">
        <v>54830</v>
      </c>
      <c r="B5502" s="1" t="s">
        <v>12577</v>
      </c>
    </row>
    <row r="5503" spans="1:2" x14ac:dyDescent="0.2">
      <c r="A5503" s="1">
        <v>32725</v>
      </c>
      <c r="B5503" s="1" t="s">
        <v>12584</v>
      </c>
    </row>
    <row r="5504" spans="1:2" x14ac:dyDescent="0.2">
      <c r="A5504" s="1">
        <v>32725</v>
      </c>
      <c r="B5504" s="1" t="s">
        <v>12585</v>
      </c>
    </row>
    <row r="5505" spans="1:2" x14ac:dyDescent="0.2">
      <c r="A5505" s="1">
        <v>32725</v>
      </c>
      <c r="B5505" s="1" t="s">
        <v>12586</v>
      </c>
    </row>
    <row r="5506" spans="1:2" x14ac:dyDescent="0.2">
      <c r="A5506" s="1">
        <v>28118</v>
      </c>
      <c r="B5506" s="1" t="s">
        <v>12589</v>
      </c>
    </row>
    <row r="5507" spans="1:2" x14ac:dyDescent="0.2">
      <c r="A5507" s="1">
        <v>30657</v>
      </c>
      <c r="B5507" s="1" t="s">
        <v>12616</v>
      </c>
    </row>
    <row r="5508" spans="1:2" x14ac:dyDescent="0.2">
      <c r="A5508" s="1">
        <v>31135</v>
      </c>
      <c r="B5508" s="1" t="s">
        <v>12618</v>
      </c>
    </row>
    <row r="5509" spans="1:2" x14ac:dyDescent="0.2">
      <c r="A5509" s="1">
        <v>31689</v>
      </c>
      <c r="B5509" s="1" t="s">
        <v>12623</v>
      </c>
    </row>
    <row r="5510" spans="1:2" x14ac:dyDescent="0.2">
      <c r="A5510" s="1">
        <v>33635</v>
      </c>
      <c r="B5510" s="1" t="s">
        <v>12661</v>
      </c>
    </row>
    <row r="5511" spans="1:2" x14ac:dyDescent="0.2">
      <c r="A5511" s="1">
        <v>33635</v>
      </c>
      <c r="B5511" s="1" t="s">
        <v>12663</v>
      </c>
    </row>
    <row r="5512" spans="1:2" x14ac:dyDescent="0.2">
      <c r="A5512" s="1">
        <v>34392</v>
      </c>
      <c r="B5512" s="1" t="s">
        <v>12679</v>
      </c>
    </row>
    <row r="5513" spans="1:2" x14ac:dyDescent="0.2">
      <c r="A5513" s="1">
        <v>34447</v>
      </c>
      <c r="B5513" s="1" t="s">
        <v>12681</v>
      </c>
    </row>
    <row r="5514" spans="1:2" x14ac:dyDescent="0.2">
      <c r="A5514" s="1">
        <v>34449</v>
      </c>
      <c r="B5514" s="1" t="s">
        <v>12683</v>
      </c>
    </row>
    <row r="5515" spans="1:2" x14ac:dyDescent="0.2">
      <c r="A5515" s="1">
        <v>34517</v>
      </c>
      <c r="B5515" s="1" t="s">
        <v>12685</v>
      </c>
    </row>
    <row r="5516" spans="1:2" x14ac:dyDescent="0.2">
      <c r="A5516" s="1">
        <v>58963</v>
      </c>
      <c r="B5516" s="1" t="s">
        <v>12706</v>
      </c>
    </row>
    <row r="5517" spans="1:2" x14ac:dyDescent="0.2">
      <c r="A5517" s="1">
        <v>58965</v>
      </c>
      <c r="B5517" s="1" t="s">
        <v>12708</v>
      </c>
    </row>
    <row r="5518" spans="1:2" x14ac:dyDescent="0.2">
      <c r="A5518" s="1">
        <v>59090</v>
      </c>
      <c r="B5518" s="1" t="s">
        <v>12712</v>
      </c>
    </row>
    <row r="5519" spans="1:2" x14ac:dyDescent="0.2">
      <c r="A5519" s="1">
        <v>59684</v>
      </c>
      <c r="B5519" s="1" t="s">
        <v>12718</v>
      </c>
    </row>
    <row r="5520" spans="1:2" x14ac:dyDescent="0.2">
      <c r="A5520" s="1">
        <v>61510</v>
      </c>
      <c r="B5520" s="1" t="s">
        <v>12743</v>
      </c>
    </row>
    <row r="5521" spans="1:2" x14ac:dyDescent="0.2">
      <c r="A5521" s="1">
        <v>62736</v>
      </c>
      <c r="B5521" s="1" t="s">
        <v>12760</v>
      </c>
    </row>
    <row r="5522" spans="1:2" x14ac:dyDescent="0.2">
      <c r="A5522" s="1">
        <v>64762</v>
      </c>
      <c r="B5522" s="1" t="s">
        <v>12793</v>
      </c>
    </row>
    <row r="5523" spans="1:2" x14ac:dyDescent="0.2">
      <c r="A5523" s="1">
        <v>65470</v>
      </c>
      <c r="B5523" s="1" t="s">
        <v>12800</v>
      </c>
    </row>
    <row r="5524" spans="1:2" x14ac:dyDescent="0.2">
      <c r="A5524" s="1">
        <v>71490</v>
      </c>
      <c r="B5524" s="1" t="s">
        <v>12854</v>
      </c>
    </row>
    <row r="5525" spans="1:2" x14ac:dyDescent="0.2">
      <c r="A5525" s="1">
        <v>76526</v>
      </c>
      <c r="B5525" s="1" t="s">
        <v>12904</v>
      </c>
    </row>
    <row r="5526" spans="1:2" x14ac:dyDescent="0.2">
      <c r="A5526" s="1">
        <v>76707</v>
      </c>
      <c r="B5526" s="1" t="s">
        <v>12907</v>
      </c>
    </row>
    <row r="5527" spans="1:2" x14ac:dyDescent="0.2">
      <c r="A5527" s="1">
        <v>76707</v>
      </c>
      <c r="B5527" s="1" t="s">
        <v>12908</v>
      </c>
    </row>
    <row r="5528" spans="1:2" x14ac:dyDescent="0.2">
      <c r="A5528" s="1">
        <v>76707</v>
      </c>
      <c r="B5528" s="1" t="s">
        <v>12909</v>
      </c>
    </row>
    <row r="5529" spans="1:2" x14ac:dyDescent="0.2">
      <c r="A5529" s="1">
        <v>82704</v>
      </c>
      <c r="B5529" s="1" t="s">
        <v>12956</v>
      </c>
    </row>
    <row r="5530" spans="1:2" x14ac:dyDescent="0.2">
      <c r="A5530" s="1">
        <v>84994</v>
      </c>
      <c r="B5530" s="1" t="s">
        <v>12972</v>
      </c>
    </row>
    <row r="5531" spans="1:2" x14ac:dyDescent="0.2">
      <c r="A5531" s="1">
        <v>86312</v>
      </c>
      <c r="B5531" s="1" t="s">
        <v>12982</v>
      </c>
    </row>
    <row r="5532" spans="1:2" x14ac:dyDescent="0.2">
      <c r="A5532" s="1">
        <v>88133</v>
      </c>
      <c r="B5532" s="1" t="s">
        <v>13000</v>
      </c>
    </row>
    <row r="5533" spans="1:2" x14ac:dyDescent="0.2">
      <c r="A5533" s="1">
        <v>88133</v>
      </c>
      <c r="B5533" s="1" t="s">
        <v>13002</v>
      </c>
    </row>
    <row r="5534" spans="1:2" x14ac:dyDescent="0.2">
      <c r="A5534" s="1">
        <v>94098</v>
      </c>
      <c r="B5534" s="1" t="s">
        <v>13065</v>
      </c>
    </row>
    <row r="5535" spans="1:2" x14ac:dyDescent="0.2">
      <c r="A5535" s="1">
        <v>98646</v>
      </c>
      <c r="B5535" s="1" t="s">
        <v>13119</v>
      </c>
    </row>
    <row r="5536" spans="1:2" x14ac:dyDescent="0.2">
      <c r="A5536" s="1">
        <v>106097</v>
      </c>
      <c r="B5536" s="1" t="s">
        <v>13225</v>
      </c>
    </row>
    <row r="5537" spans="1:2" x14ac:dyDescent="0.2">
      <c r="A5537" s="1">
        <v>108176</v>
      </c>
      <c r="B5537" s="1" t="s">
        <v>13248</v>
      </c>
    </row>
    <row r="5538" spans="1:2" x14ac:dyDescent="0.2">
      <c r="A5538" s="1">
        <v>116080</v>
      </c>
      <c r="B5538" s="1" t="s">
        <v>13350</v>
      </c>
    </row>
    <row r="5539" spans="1:2" x14ac:dyDescent="0.2">
      <c r="A5539" s="1">
        <v>117921</v>
      </c>
      <c r="B5539" s="1" t="s">
        <v>13364</v>
      </c>
    </row>
    <row r="5540" spans="1:2" x14ac:dyDescent="0.2">
      <c r="A5540" s="1">
        <v>119417</v>
      </c>
      <c r="B5540" s="1" t="s">
        <v>13380</v>
      </c>
    </row>
    <row r="5541" spans="1:2" x14ac:dyDescent="0.2">
      <c r="A5541" s="1">
        <v>123192</v>
      </c>
      <c r="B5541" s="1" t="s">
        <v>13423</v>
      </c>
    </row>
    <row r="5542" spans="1:2" x14ac:dyDescent="0.2">
      <c r="A5542" s="1">
        <v>126117</v>
      </c>
      <c r="B5542" s="1" t="s">
        <v>13452</v>
      </c>
    </row>
    <row r="5543" spans="1:2" x14ac:dyDescent="0.2">
      <c r="A5543" s="1">
        <v>126117</v>
      </c>
      <c r="B5543" s="1" t="s">
        <v>13453</v>
      </c>
    </row>
    <row r="5544" spans="1:2" x14ac:dyDescent="0.2">
      <c r="A5544" s="1">
        <v>126117</v>
      </c>
      <c r="B5544" s="1" t="s">
        <v>13454</v>
      </c>
    </row>
    <row r="5545" spans="1:2" x14ac:dyDescent="0.2">
      <c r="A5545" s="1">
        <v>127383</v>
      </c>
      <c r="B5545" s="1" t="s">
        <v>13477</v>
      </c>
    </row>
    <row r="5546" spans="1:2" x14ac:dyDescent="0.2">
      <c r="A5546" s="1">
        <v>127383</v>
      </c>
      <c r="B5546" s="1" t="s">
        <v>13478</v>
      </c>
    </row>
    <row r="5547" spans="1:2" x14ac:dyDescent="0.2">
      <c r="A5547" s="1">
        <v>127383</v>
      </c>
      <c r="B5547" s="1" t="s">
        <v>13479</v>
      </c>
    </row>
    <row r="5548" spans="1:2" x14ac:dyDescent="0.2">
      <c r="A5548" s="1">
        <v>131218</v>
      </c>
      <c r="B5548" s="1" t="s">
        <v>13509</v>
      </c>
    </row>
    <row r="5549" spans="1:2" x14ac:dyDescent="0.2">
      <c r="A5549" s="1">
        <v>133167</v>
      </c>
      <c r="B5549" s="1" t="s">
        <v>13532</v>
      </c>
    </row>
    <row r="5550" spans="1:2" x14ac:dyDescent="0.2">
      <c r="A5550" s="1">
        <v>135970</v>
      </c>
      <c r="B5550" s="1" t="s">
        <v>13554</v>
      </c>
    </row>
    <row r="5551" spans="1:2" x14ac:dyDescent="0.2">
      <c r="A5551" s="1">
        <v>139276</v>
      </c>
      <c r="B5551" s="1" t="s">
        <v>13580</v>
      </c>
    </row>
    <row r="5552" spans="1:2" x14ac:dyDescent="0.2">
      <c r="A5552" s="1">
        <v>139297</v>
      </c>
      <c r="B5552" s="1" t="s">
        <v>13582</v>
      </c>
    </row>
    <row r="5553" spans="1:2" x14ac:dyDescent="0.2">
      <c r="A5553" s="1">
        <v>156486</v>
      </c>
      <c r="B5553" s="1" t="s">
        <v>13628</v>
      </c>
    </row>
    <row r="5554" spans="1:2" x14ac:dyDescent="0.2">
      <c r="A5554" s="1">
        <v>158629</v>
      </c>
      <c r="B5554" s="1" t="s">
        <v>13642</v>
      </c>
    </row>
    <row r="5555" spans="1:2" x14ac:dyDescent="0.2">
      <c r="A5555" s="1">
        <v>166020</v>
      </c>
      <c r="B5555" s="1" t="s">
        <v>13708</v>
      </c>
    </row>
    <row r="5556" spans="1:2" x14ac:dyDescent="0.2">
      <c r="A5556" s="1">
        <v>174840</v>
      </c>
      <c r="B5556" s="1" t="s">
        <v>13758</v>
      </c>
    </row>
    <row r="5557" spans="1:2" x14ac:dyDescent="0.2">
      <c r="A5557" s="1">
        <v>206734</v>
      </c>
      <c r="B5557" s="1" t="s">
        <v>13998</v>
      </c>
    </row>
    <row r="5558" spans="1:2" x14ac:dyDescent="0.2">
      <c r="A5558" s="1">
        <v>208189</v>
      </c>
      <c r="B5558" s="1" t="s">
        <v>14014</v>
      </c>
    </row>
    <row r="5559" spans="1:2" x14ac:dyDescent="0.2">
      <c r="A5559" s="1">
        <v>208189</v>
      </c>
      <c r="B5559" s="1" t="s">
        <v>14015</v>
      </c>
    </row>
    <row r="5560" spans="1:2" x14ac:dyDescent="0.2">
      <c r="A5560" s="1">
        <v>208739</v>
      </c>
      <c r="B5560" s="1" t="s">
        <v>14030</v>
      </c>
    </row>
    <row r="5561" spans="1:2" x14ac:dyDescent="0.2">
      <c r="A5561" s="1">
        <v>209979</v>
      </c>
      <c r="B5561" s="1" t="s">
        <v>14045</v>
      </c>
    </row>
    <row r="5562" spans="1:2" x14ac:dyDescent="0.2">
      <c r="A5562" s="1">
        <v>222243</v>
      </c>
      <c r="B5562" s="1" t="s">
        <v>14118</v>
      </c>
    </row>
    <row r="5563" spans="1:2" x14ac:dyDescent="0.2">
      <c r="A5563" s="1">
        <v>233570</v>
      </c>
      <c r="B5563" s="1" t="s">
        <v>14187</v>
      </c>
    </row>
    <row r="5564" spans="1:2" x14ac:dyDescent="0.2">
      <c r="A5564" s="1">
        <v>24095</v>
      </c>
      <c r="B5564" s="1" t="s">
        <v>14202</v>
      </c>
    </row>
    <row r="5565" spans="1:2" x14ac:dyDescent="0.2">
      <c r="A5565" s="1">
        <v>26052</v>
      </c>
      <c r="B5565" s="1" t="s">
        <v>14216</v>
      </c>
    </row>
    <row r="5566" spans="1:2" x14ac:dyDescent="0.2">
      <c r="A5566" s="1">
        <v>27258</v>
      </c>
      <c r="B5566" s="1" t="s">
        <v>14222</v>
      </c>
    </row>
    <row r="5567" spans="1:2" x14ac:dyDescent="0.2">
      <c r="A5567" s="1">
        <v>27290</v>
      </c>
      <c r="B5567" s="1" t="s">
        <v>14225</v>
      </c>
    </row>
    <row r="5568" spans="1:2" x14ac:dyDescent="0.2">
      <c r="A5568" s="1">
        <v>27360</v>
      </c>
      <c r="B5568" s="1" t="s">
        <v>14226</v>
      </c>
    </row>
    <row r="5569" spans="1:2" x14ac:dyDescent="0.2">
      <c r="A5569" s="1">
        <v>27418</v>
      </c>
      <c r="B5569" s="1" t="s">
        <v>14230</v>
      </c>
    </row>
    <row r="5570" spans="1:2" x14ac:dyDescent="0.2">
      <c r="A5570" s="1">
        <v>27418</v>
      </c>
      <c r="B5570" s="1" t="s">
        <v>14231</v>
      </c>
    </row>
    <row r="5571" spans="1:2" x14ac:dyDescent="0.2">
      <c r="A5571" s="1">
        <v>27700</v>
      </c>
      <c r="B5571" s="1" t="s">
        <v>14236</v>
      </c>
    </row>
    <row r="5572" spans="1:2" x14ac:dyDescent="0.2">
      <c r="A5572" s="1">
        <v>27877</v>
      </c>
      <c r="B5572" s="1" t="s">
        <v>14239</v>
      </c>
    </row>
    <row r="5573" spans="1:2" x14ac:dyDescent="0.2">
      <c r="A5573" s="1">
        <v>28220</v>
      </c>
      <c r="B5573" s="1" t="s">
        <v>14243</v>
      </c>
    </row>
    <row r="5574" spans="1:2" x14ac:dyDescent="0.2">
      <c r="A5574" s="1">
        <v>28586</v>
      </c>
      <c r="B5574" s="1" t="s">
        <v>14247</v>
      </c>
    </row>
    <row r="5575" spans="1:2" x14ac:dyDescent="0.2">
      <c r="A5575" s="1">
        <v>28812</v>
      </c>
      <c r="B5575" s="1" t="s">
        <v>14252</v>
      </c>
    </row>
    <row r="5576" spans="1:2" x14ac:dyDescent="0.2">
      <c r="A5576" s="1">
        <v>28816</v>
      </c>
      <c r="B5576" s="1" t="s">
        <v>14254</v>
      </c>
    </row>
    <row r="5577" spans="1:2" x14ac:dyDescent="0.2">
      <c r="A5577" s="1">
        <v>28999</v>
      </c>
      <c r="B5577" s="1" t="s">
        <v>14256</v>
      </c>
    </row>
    <row r="5578" spans="1:2" x14ac:dyDescent="0.2">
      <c r="A5578" s="1">
        <v>31229</v>
      </c>
      <c r="B5578" s="1" t="s">
        <v>14272</v>
      </c>
    </row>
    <row r="5579" spans="1:2" x14ac:dyDescent="0.2">
      <c r="A5579" s="1">
        <v>31358</v>
      </c>
      <c r="B5579" s="1" t="s">
        <v>14277</v>
      </c>
    </row>
    <row r="5580" spans="1:2" x14ac:dyDescent="0.2">
      <c r="A5580" s="1">
        <v>31434</v>
      </c>
      <c r="B5580" s="1" t="s">
        <v>14281</v>
      </c>
    </row>
    <row r="5581" spans="1:2" x14ac:dyDescent="0.2">
      <c r="A5581" s="1">
        <v>31635</v>
      </c>
      <c r="B5581" s="1" t="s">
        <v>14289</v>
      </c>
    </row>
    <row r="5582" spans="1:2" x14ac:dyDescent="0.2">
      <c r="A5582" s="1">
        <v>31662</v>
      </c>
      <c r="B5582" s="1" t="s">
        <v>14293</v>
      </c>
    </row>
    <row r="5583" spans="1:2" x14ac:dyDescent="0.2">
      <c r="A5583" s="1">
        <v>31726</v>
      </c>
      <c r="B5583" s="1" t="s">
        <v>14298</v>
      </c>
    </row>
    <row r="5584" spans="1:2" x14ac:dyDescent="0.2">
      <c r="A5584" s="1">
        <v>31734</v>
      </c>
      <c r="B5584" s="1" t="s">
        <v>14301</v>
      </c>
    </row>
    <row r="5585" spans="1:2" x14ac:dyDescent="0.2">
      <c r="A5585" s="1">
        <v>31736</v>
      </c>
      <c r="B5585" s="1" t="s">
        <v>14303</v>
      </c>
    </row>
    <row r="5586" spans="1:2" x14ac:dyDescent="0.2">
      <c r="A5586" s="1">
        <v>31759</v>
      </c>
      <c r="B5586" s="1" t="s">
        <v>14305</v>
      </c>
    </row>
    <row r="5587" spans="1:2" x14ac:dyDescent="0.2">
      <c r="A5587" s="1">
        <v>31770</v>
      </c>
      <c r="B5587" s="1" t="s">
        <v>14307</v>
      </c>
    </row>
    <row r="5588" spans="1:2" x14ac:dyDescent="0.2">
      <c r="A5588" s="1">
        <v>31882</v>
      </c>
      <c r="B5588" s="1" t="s">
        <v>14311</v>
      </c>
    </row>
    <row r="5589" spans="1:2" x14ac:dyDescent="0.2">
      <c r="A5589" s="1">
        <v>31889</v>
      </c>
      <c r="B5589" s="1" t="s">
        <v>14314</v>
      </c>
    </row>
    <row r="5590" spans="1:2" x14ac:dyDescent="0.2">
      <c r="A5590" s="1">
        <v>31893</v>
      </c>
      <c r="B5590" s="1" t="s">
        <v>14316</v>
      </c>
    </row>
    <row r="5591" spans="1:2" x14ac:dyDescent="0.2">
      <c r="A5591" s="1">
        <v>31964</v>
      </c>
      <c r="B5591" s="1" t="s">
        <v>14321</v>
      </c>
    </row>
    <row r="5592" spans="1:2" x14ac:dyDescent="0.2">
      <c r="A5592" s="1">
        <v>31983</v>
      </c>
      <c r="B5592" s="1" t="s">
        <v>14324</v>
      </c>
    </row>
    <row r="5593" spans="1:2" x14ac:dyDescent="0.2">
      <c r="A5593" s="1">
        <v>32026</v>
      </c>
      <c r="B5593" s="1" t="s">
        <v>14326</v>
      </c>
    </row>
    <row r="5594" spans="1:2" x14ac:dyDescent="0.2">
      <c r="A5594" s="1">
        <v>32070</v>
      </c>
      <c r="B5594" s="1" t="s">
        <v>14330</v>
      </c>
    </row>
    <row r="5595" spans="1:2" x14ac:dyDescent="0.2">
      <c r="A5595" s="1">
        <v>32070</v>
      </c>
      <c r="B5595" s="1" t="s">
        <v>14331</v>
      </c>
    </row>
    <row r="5596" spans="1:2" x14ac:dyDescent="0.2">
      <c r="A5596" s="1">
        <v>32221</v>
      </c>
      <c r="B5596" s="1" t="s">
        <v>14343</v>
      </c>
    </row>
    <row r="5597" spans="1:2" x14ac:dyDescent="0.2">
      <c r="A5597" s="1">
        <v>32246</v>
      </c>
      <c r="B5597" s="1" t="s">
        <v>14347</v>
      </c>
    </row>
    <row r="5598" spans="1:2" x14ac:dyDescent="0.2">
      <c r="A5598" s="1">
        <v>32353</v>
      </c>
      <c r="B5598" s="1" t="s">
        <v>14357</v>
      </c>
    </row>
    <row r="5599" spans="1:2" x14ac:dyDescent="0.2">
      <c r="A5599" s="1">
        <v>32502</v>
      </c>
      <c r="B5599" s="1" t="s">
        <v>14366</v>
      </c>
    </row>
    <row r="5600" spans="1:2" x14ac:dyDescent="0.2">
      <c r="A5600" s="1">
        <v>32536</v>
      </c>
      <c r="B5600" s="1" t="s">
        <v>14370</v>
      </c>
    </row>
    <row r="5601" spans="1:2" x14ac:dyDescent="0.2">
      <c r="A5601" s="1">
        <v>32536</v>
      </c>
      <c r="B5601" s="1" t="s">
        <v>14371</v>
      </c>
    </row>
    <row r="5602" spans="1:2" x14ac:dyDescent="0.2">
      <c r="A5602" s="1">
        <v>32663</v>
      </c>
      <c r="B5602" s="1" t="s">
        <v>14379</v>
      </c>
    </row>
    <row r="5603" spans="1:2" x14ac:dyDescent="0.2">
      <c r="A5603" s="1">
        <v>32663</v>
      </c>
      <c r="B5603" s="1" t="s">
        <v>14381</v>
      </c>
    </row>
    <row r="5604" spans="1:2" x14ac:dyDescent="0.2">
      <c r="A5604" s="1">
        <v>32764</v>
      </c>
      <c r="B5604" s="1" t="s">
        <v>14386</v>
      </c>
    </row>
    <row r="5605" spans="1:2" x14ac:dyDescent="0.2">
      <c r="A5605" s="1">
        <v>32780</v>
      </c>
      <c r="B5605" s="1" t="s">
        <v>14390</v>
      </c>
    </row>
    <row r="5606" spans="1:2" x14ac:dyDescent="0.2">
      <c r="A5606" s="1">
        <v>32825</v>
      </c>
      <c r="B5606" s="1" t="s">
        <v>14395</v>
      </c>
    </row>
    <row r="5607" spans="1:2" x14ac:dyDescent="0.2">
      <c r="A5607" s="1">
        <v>32851</v>
      </c>
      <c r="B5607" s="1" t="s">
        <v>14397</v>
      </c>
    </row>
    <row r="5608" spans="1:2" x14ac:dyDescent="0.2">
      <c r="A5608" s="1">
        <v>32887</v>
      </c>
      <c r="B5608" s="1" t="s">
        <v>14400</v>
      </c>
    </row>
    <row r="5609" spans="1:2" x14ac:dyDescent="0.2">
      <c r="A5609" s="1">
        <v>32933</v>
      </c>
      <c r="B5609" s="1" t="s">
        <v>14406</v>
      </c>
    </row>
    <row r="5610" spans="1:2" x14ac:dyDescent="0.2">
      <c r="A5610" s="1">
        <v>33068</v>
      </c>
      <c r="B5610" s="1" t="s">
        <v>14414</v>
      </c>
    </row>
    <row r="5611" spans="1:2" x14ac:dyDescent="0.2">
      <c r="A5611" s="1">
        <v>33085</v>
      </c>
      <c r="B5611" s="1" t="s">
        <v>14417</v>
      </c>
    </row>
    <row r="5612" spans="1:2" x14ac:dyDescent="0.2">
      <c r="A5612" s="1">
        <v>33221</v>
      </c>
      <c r="B5612" s="1" t="s">
        <v>14427</v>
      </c>
    </row>
    <row r="5613" spans="1:2" x14ac:dyDescent="0.2">
      <c r="A5613" s="1">
        <v>33222</v>
      </c>
      <c r="B5613" s="1" t="s">
        <v>14430</v>
      </c>
    </row>
    <row r="5614" spans="1:2" x14ac:dyDescent="0.2">
      <c r="A5614" s="1">
        <v>33234</v>
      </c>
      <c r="B5614" s="1" t="s">
        <v>14433</v>
      </c>
    </row>
    <row r="5615" spans="1:2" x14ac:dyDescent="0.2">
      <c r="A5615" s="1">
        <v>33240</v>
      </c>
      <c r="B5615" s="1" t="s">
        <v>14435</v>
      </c>
    </row>
    <row r="5616" spans="1:2" x14ac:dyDescent="0.2">
      <c r="A5616" s="1">
        <v>33304</v>
      </c>
      <c r="B5616" s="1" t="s">
        <v>14441</v>
      </c>
    </row>
    <row r="5617" spans="1:2" x14ac:dyDescent="0.2">
      <c r="A5617" s="1">
        <v>33365</v>
      </c>
      <c r="B5617" s="1" t="s">
        <v>14448</v>
      </c>
    </row>
    <row r="5618" spans="1:2" x14ac:dyDescent="0.2">
      <c r="A5618" s="1">
        <v>33636</v>
      </c>
      <c r="B5618" s="1" t="s">
        <v>14455</v>
      </c>
    </row>
    <row r="5619" spans="1:2" x14ac:dyDescent="0.2">
      <c r="A5619" s="1">
        <v>33876</v>
      </c>
      <c r="B5619" s="1" t="s">
        <v>14463</v>
      </c>
    </row>
    <row r="5620" spans="1:2" x14ac:dyDescent="0.2">
      <c r="A5620" s="1">
        <v>33913</v>
      </c>
      <c r="B5620" s="1" t="s">
        <v>14464</v>
      </c>
    </row>
    <row r="5621" spans="1:2" x14ac:dyDescent="0.2">
      <c r="A5621" s="1">
        <v>33913</v>
      </c>
      <c r="B5621" s="1" t="s">
        <v>14465</v>
      </c>
    </row>
    <row r="5622" spans="1:2" x14ac:dyDescent="0.2">
      <c r="A5622" s="1">
        <v>33913</v>
      </c>
      <c r="B5622" s="1" t="s">
        <v>14466</v>
      </c>
    </row>
    <row r="5623" spans="1:2" x14ac:dyDescent="0.2">
      <c r="A5623" s="1">
        <v>33959</v>
      </c>
      <c r="B5623" s="1" t="s">
        <v>14470</v>
      </c>
    </row>
    <row r="5624" spans="1:2" x14ac:dyDescent="0.2">
      <c r="A5624" s="1">
        <v>34096</v>
      </c>
      <c r="B5624" s="1" t="s">
        <v>14477</v>
      </c>
    </row>
    <row r="5625" spans="1:2" x14ac:dyDescent="0.2">
      <c r="A5625" s="1">
        <v>34140</v>
      </c>
      <c r="B5625" s="1" t="s">
        <v>14480</v>
      </c>
    </row>
    <row r="5626" spans="1:2" x14ac:dyDescent="0.2">
      <c r="A5626" s="1">
        <v>34189</v>
      </c>
      <c r="B5626" s="1" t="s">
        <v>14482</v>
      </c>
    </row>
    <row r="5627" spans="1:2" x14ac:dyDescent="0.2">
      <c r="A5627" s="1">
        <v>34189</v>
      </c>
      <c r="B5627" s="1" t="s">
        <v>14483</v>
      </c>
    </row>
    <row r="5628" spans="1:2" x14ac:dyDescent="0.2">
      <c r="A5628" s="1">
        <v>34189</v>
      </c>
      <c r="B5628" s="1" t="s">
        <v>14485</v>
      </c>
    </row>
    <row r="5629" spans="1:2" x14ac:dyDescent="0.2">
      <c r="A5629" s="1">
        <v>34267</v>
      </c>
      <c r="B5629" s="1" t="s">
        <v>14489</v>
      </c>
    </row>
    <row r="5630" spans="1:2" x14ac:dyDescent="0.2">
      <c r="A5630" s="1">
        <v>34429</v>
      </c>
      <c r="B5630" s="1" t="s">
        <v>14493</v>
      </c>
    </row>
    <row r="5631" spans="1:2" x14ac:dyDescent="0.2">
      <c r="A5631" s="1">
        <v>34429</v>
      </c>
      <c r="B5631" s="1" t="s">
        <v>14495</v>
      </c>
    </row>
    <row r="5632" spans="1:2" x14ac:dyDescent="0.2">
      <c r="A5632" s="1">
        <v>34432</v>
      </c>
      <c r="B5632" s="1" t="s">
        <v>14497</v>
      </c>
    </row>
    <row r="5633" spans="1:2" x14ac:dyDescent="0.2">
      <c r="A5633" s="1">
        <v>34473</v>
      </c>
      <c r="B5633" s="1" t="s">
        <v>14498</v>
      </c>
    </row>
    <row r="5634" spans="1:2" x14ac:dyDescent="0.2">
      <c r="A5634" s="1">
        <v>34492</v>
      </c>
      <c r="B5634" s="1" t="s">
        <v>14500</v>
      </c>
    </row>
    <row r="5635" spans="1:2" x14ac:dyDescent="0.2">
      <c r="A5635" s="1">
        <v>34567</v>
      </c>
      <c r="B5635" s="1" t="s">
        <v>14503</v>
      </c>
    </row>
    <row r="5636" spans="1:2" x14ac:dyDescent="0.2">
      <c r="A5636" s="1">
        <v>34622</v>
      </c>
      <c r="B5636" s="1" t="s">
        <v>14508</v>
      </c>
    </row>
    <row r="5637" spans="1:2" x14ac:dyDescent="0.2">
      <c r="A5637" s="1">
        <v>34678</v>
      </c>
      <c r="B5637" s="1" t="s">
        <v>14510</v>
      </c>
    </row>
    <row r="5638" spans="1:2" x14ac:dyDescent="0.2">
      <c r="A5638" s="1">
        <v>34852</v>
      </c>
      <c r="B5638" s="1" t="s">
        <v>14516</v>
      </c>
    </row>
    <row r="5639" spans="1:2" x14ac:dyDescent="0.2">
      <c r="A5639" s="1">
        <v>34939</v>
      </c>
      <c r="B5639" s="1" t="s">
        <v>14520</v>
      </c>
    </row>
    <row r="5640" spans="1:2" x14ac:dyDescent="0.2">
      <c r="A5640" s="1">
        <v>34950</v>
      </c>
      <c r="B5640" s="1" t="s">
        <v>14523</v>
      </c>
    </row>
    <row r="5641" spans="1:2" x14ac:dyDescent="0.2">
      <c r="A5641" s="1">
        <v>35131</v>
      </c>
      <c r="B5641" s="1" t="s">
        <v>14530</v>
      </c>
    </row>
    <row r="5642" spans="1:2" x14ac:dyDescent="0.2">
      <c r="A5642" s="1">
        <v>58848</v>
      </c>
      <c r="B5642" s="1" t="s">
        <v>14534</v>
      </c>
    </row>
    <row r="5643" spans="1:2" x14ac:dyDescent="0.2">
      <c r="A5643" s="1">
        <v>59093</v>
      </c>
      <c r="B5643" s="1" t="s">
        <v>14541</v>
      </c>
    </row>
    <row r="5644" spans="1:2" x14ac:dyDescent="0.2">
      <c r="A5644" s="1">
        <v>59176</v>
      </c>
      <c r="B5644" s="1" t="s">
        <v>14543</v>
      </c>
    </row>
    <row r="5645" spans="1:2" x14ac:dyDescent="0.2">
      <c r="A5645" s="1">
        <v>59494</v>
      </c>
      <c r="B5645" s="1" t="s">
        <v>14552</v>
      </c>
    </row>
    <row r="5646" spans="1:2" x14ac:dyDescent="0.2">
      <c r="A5646" s="1">
        <v>59776</v>
      </c>
      <c r="B5646" s="1" t="s">
        <v>14557</v>
      </c>
    </row>
    <row r="5647" spans="1:2" x14ac:dyDescent="0.2">
      <c r="A5647" s="1">
        <v>60025</v>
      </c>
      <c r="B5647" s="1" t="s">
        <v>14561</v>
      </c>
    </row>
    <row r="5648" spans="1:2" x14ac:dyDescent="0.2">
      <c r="A5648" s="1">
        <v>60056</v>
      </c>
      <c r="B5648" s="1" t="s">
        <v>14562</v>
      </c>
    </row>
    <row r="5649" spans="1:2" x14ac:dyDescent="0.2">
      <c r="A5649" s="1">
        <v>60293</v>
      </c>
      <c r="B5649" s="1" t="s">
        <v>14569</v>
      </c>
    </row>
    <row r="5650" spans="1:2" x14ac:dyDescent="0.2">
      <c r="A5650" s="1">
        <v>60311</v>
      </c>
      <c r="B5650" s="1" t="s">
        <v>14570</v>
      </c>
    </row>
    <row r="5651" spans="1:2" x14ac:dyDescent="0.2">
      <c r="A5651" s="1">
        <v>60313</v>
      </c>
      <c r="B5651" s="1" t="s">
        <v>14572</v>
      </c>
    </row>
    <row r="5652" spans="1:2" x14ac:dyDescent="0.2">
      <c r="A5652" s="1">
        <v>60313</v>
      </c>
      <c r="B5652" s="1" t="s">
        <v>14573</v>
      </c>
    </row>
    <row r="5653" spans="1:2" x14ac:dyDescent="0.2">
      <c r="A5653" s="1">
        <v>60701</v>
      </c>
      <c r="B5653" s="1" t="s">
        <v>14583</v>
      </c>
    </row>
    <row r="5654" spans="1:2" x14ac:dyDescent="0.2">
      <c r="A5654" s="1">
        <v>60701</v>
      </c>
      <c r="B5654" s="1" t="s">
        <v>14584</v>
      </c>
    </row>
    <row r="5655" spans="1:2" x14ac:dyDescent="0.2">
      <c r="A5655" s="1">
        <v>61055</v>
      </c>
      <c r="B5655" s="1" t="s">
        <v>14588</v>
      </c>
    </row>
    <row r="5656" spans="1:2" x14ac:dyDescent="0.2">
      <c r="A5656" s="1">
        <v>61088</v>
      </c>
      <c r="B5656" s="1" t="s">
        <v>14591</v>
      </c>
    </row>
    <row r="5657" spans="1:2" x14ac:dyDescent="0.2">
      <c r="A5657" s="1">
        <v>61949</v>
      </c>
      <c r="B5657" s="1" t="s">
        <v>14607</v>
      </c>
    </row>
    <row r="5658" spans="1:2" x14ac:dyDescent="0.2">
      <c r="A5658" s="1">
        <v>61965</v>
      </c>
      <c r="B5658" s="1" t="s">
        <v>14610</v>
      </c>
    </row>
    <row r="5659" spans="1:2" x14ac:dyDescent="0.2">
      <c r="A5659" s="1">
        <v>62462</v>
      </c>
      <c r="B5659" s="1" t="s">
        <v>14620</v>
      </c>
    </row>
    <row r="5660" spans="1:2" x14ac:dyDescent="0.2">
      <c r="A5660" s="1">
        <v>62571</v>
      </c>
      <c r="B5660" s="1" t="s">
        <v>14622</v>
      </c>
    </row>
    <row r="5661" spans="1:2" x14ac:dyDescent="0.2">
      <c r="A5661" s="1">
        <v>62642</v>
      </c>
      <c r="B5661" s="1" t="s">
        <v>14626</v>
      </c>
    </row>
    <row r="5662" spans="1:2" x14ac:dyDescent="0.2">
      <c r="A5662" s="1">
        <v>63009</v>
      </c>
      <c r="B5662" s="1" t="s">
        <v>14642</v>
      </c>
    </row>
    <row r="5663" spans="1:2" x14ac:dyDescent="0.2">
      <c r="A5663" s="1">
        <v>63347</v>
      </c>
      <c r="B5663" s="1" t="s">
        <v>14655</v>
      </c>
    </row>
    <row r="5664" spans="1:2" x14ac:dyDescent="0.2">
      <c r="A5664" s="1">
        <v>63501</v>
      </c>
      <c r="B5664" s="1" t="s">
        <v>14657</v>
      </c>
    </row>
    <row r="5665" spans="1:2" x14ac:dyDescent="0.2">
      <c r="A5665" s="1">
        <v>63548</v>
      </c>
      <c r="B5665" s="1" t="s">
        <v>14659</v>
      </c>
    </row>
    <row r="5666" spans="1:2" x14ac:dyDescent="0.2">
      <c r="A5666" s="1">
        <v>63866</v>
      </c>
      <c r="B5666" s="1" t="s">
        <v>14667</v>
      </c>
    </row>
    <row r="5667" spans="1:2" x14ac:dyDescent="0.2">
      <c r="A5667" s="1">
        <v>64057</v>
      </c>
      <c r="B5667" s="1" t="s">
        <v>14674</v>
      </c>
    </row>
    <row r="5668" spans="1:2" x14ac:dyDescent="0.2">
      <c r="A5668" s="1">
        <v>64057</v>
      </c>
      <c r="B5668" s="1" t="s">
        <v>14675</v>
      </c>
    </row>
    <row r="5669" spans="1:2" x14ac:dyDescent="0.2">
      <c r="A5669" s="1">
        <v>64786</v>
      </c>
      <c r="B5669" s="1" t="s">
        <v>14688</v>
      </c>
    </row>
    <row r="5670" spans="1:2" x14ac:dyDescent="0.2">
      <c r="A5670" s="1">
        <v>65161</v>
      </c>
      <c r="B5670" s="1" t="s">
        <v>14693</v>
      </c>
    </row>
    <row r="5671" spans="1:2" x14ac:dyDescent="0.2">
      <c r="A5671" s="1">
        <v>65520</v>
      </c>
      <c r="B5671" s="1" t="s">
        <v>14697</v>
      </c>
    </row>
    <row r="5672" spans="1:2" x14ac:dyDescent="0.2">
      <c r="A5672" s="1">
        <v>67498</v>
      </c>
      <c r="B5672" s="1" t="s">
        <v>14702</v>
      </c>
    </row>
    <row r="5673" spans="1:2" x14ac:dyDescent="0.2">
      <c r="A5673" s="1">
        <v>68598</v>
      </c>
      <c r="B5673" s="1" t="s">
        <v>14706</v>
      </c>
    </row>
    <row r="5674" spans="1:2" x14ac:dyDescent="0.2">
      <c r="A5674" s="1">
        <v>68655</v>
      </c>
      <c r="B5674" s="1" t="s">
        <v>14708</v>
      </c>
    </row>
    <row r="5675" spans="1:2" x14ac:dyDescent="0.2">
      <c r="A5675" s="1">
        <v>69668</v>
      </c>
      <c r="B5675" s="1" t="s">
        <v>14715</v>
      </c>
    </row>
    <row r="5676" spans="1:2" x14ac:dyDescent="0.2">
      <c r="A5676" s="1">
        <v>69727</v>
      </c>
      <c r="B5676" s="1" t="s">
        <v>14717</v>
      </c>
    </row>
    <row r="5677" spans="1:2" x14ac:dyDescent="0.2">
      <c r="A5677" s="1">
        <v>70419</v>
      </c>
      <c r="B5677" s="1" t="s">
        <v>14728</v>
      </c>
    </row>
    <row r="5678" spans="1:2" x14ac:dyDescent="0.2">
      <c r="A5678" s="1">
        <v>70488</v>
      </c>
      <c r="B5678" s="1" t="s">
        <v>14733</v>
      </c>
    </row>
    <row r="5679" spans="1:2" x14ac:dyDescent="0.2">
      <c r="A5679" s="1">
        <v>70564</v>
      </c>
      <c r="B5679" s="1" t="s">
        <v>14740</v>
      </c>
    </row>
    <row r="5680" spans="1:2" x14ac:dyDescent="0.2">
      <c r="A5680" s="1">
        <v>70570</v>
      </c>
      <c r="B5680" s="1" t="s">
        <v>14743</v>
      </c>
    </row>
    <row r="5681" spans="1:2" x14ac:dyDescent="0.2">
      <c r="A5681" s="1">
        <v>70580</v>
      </c>
      <c r="B5681" s="1" t="s">
        <v>14746</v>
      </c>
    </row>
    <row r="5682" spans="1:2" x14ac:dyDescent="0.2">
      <c r="A5682" s="1">
        <v>70881</v>
      </c>
      <c r="B5682" s="1" t="s">
        <v>14771</v>
      </c>
    </row>
    <row r="5683" spans="1:2" x14ac:dyDescent="0.2">
      <c r="A5683" s="1">
        <v>70919</v>
      </c>
      <c r="B5683" s="1" t="s">
        <v>14778</v>
      </c>
    </row>
    <row r="5684" spans="1:2" x14ac:dyDescent="0.2">
      <c r="A5684" s="1">
        <v>71067</v>
      </c>
      <c r="B5684" s="1" t="s">
        <v>14786</v>
      </c>
    </row>
    <row r="5685" spans="1:2" x14ac:dyDescent="0.2">
      <c r="A5685" s="1">
        <v>71129</v>
      </c>
      <c r="B5685" s="1" t="s">
        <v>14793</v>
      </c>
    </row>
    <row r="5686" spans="1:2" x14ac:dyDescent="0.2">
      <c r="A5686" s="1">
        <v>71706</v>
      </c>
      <c r="B5686" s="1" t="s">
        <v>14830</v>
      </c>
    </row>
    <row r="5687" spans="1:2" x14ac:dyDescent="0.2">
      <c r="A5687" s="1">
        <v>72080</v>
      </c>
      <c r="B5687" s="1" t="s">
        <v>14855</v>
      </c>
    </row>
    <row r="5688" spans="1:2" x14ac:dyDescent="0.2">
      <c r="A5688" s="1">
        <v>72080</v>
      </c>
      <c r="B5688" s="1" t="s">
        <v>14856</v>
      </c>
    </row>
    <row r="5689" spans="1:2" x14ac:dyDescent="0.2">
      <c r="A5689" s="1">
        <v>72131</v>
      </c>
      <c r="B5689" s="1" t="s">
        <v>14862</v>
      </c>
    </row>
    <row r="5690" spans="1:2" x14ac:dyDescent="0.2">
      <c r="A5690" s="1">
        <v>72168</v>
      </c>
      <c r="B5690" s="1" t="s">
        <v>14868</v>
      </c>
    </row>
    <row r="5691" spans="1:2" x14ac:dyDescent="0.2">
      <c r="A5691" s="1">
        <v>72170</v>
      </c>
      <c r="B5691" s="1" t="s">
        <v>14870</v>
      </c>
    </row>
    <row r="5692" spans="1:2" x14ac:dyDescent="0.2">
      <c r="A5692" s="1">
        <v>72524</v>
      </c>
      <c r="B5692" s="1" t="s">
        <v>14890</v>
      </c>
    </row>
    <row r="5693" spans="1:2" x14ac:dyDescent="0.2">
      <c r="A5693" s="1">
        <v>72623</v>
      </c>
      <c r="B5693" s="1" t="s">
        <v>14893</v>
      </c>
    </row>
    <row r="5694" spans="1:2" x14ac:dyDescent="0.2">
      <c r="A5694" s="1">
        <v>73389</v>
      </c>
      <c r="B5694" s="1" t="s">
        <v>14907</v>
      </c>
    </row>
    <row r="5695" spans="1:2" x14ac:dyDescent="0.2">
      <c r="A5695" s="1">
        <v>73389</v>
      </c>
      <c r="B5695" s="1" t="s">
        <v>14908</v>
      </c>
    </row>
    <row r="5696" spans="1:2" x14ac:dyDescent="0.2">
      <c r="A5696" s="1">
        <v>74148</v>
      </c>
      <c r="B5696" s="1" t="s">
        <v>14923</v>
      </c>
    </row>
    <row r="5697" spans="1:2" x14ac:dyDescent="0.2">
      <c r="A5697" s="1">
        <v>74868</v>
      </c>
      <c r="B5697" s="1" t="s">
        <v>14946</v>
      </c>
    </row>
    <row r="5698" spans="1:2" x14ac:dyDescent="0.2">
      <c r="A5698" s="1">
        <v>75488</v>
      </c>
      <c r="B5698" s="1" t="s">
        <v>14960</v>
      </c>
    </row>
    <row r="5699" spans="1:2" x14ac:dyDescent="0.2">
      <c r="A5699" s="1">
        <v>76373</v>
      </c>
      <c r="B5699" s="1" t="s">
        <v>14975</v>
      </c>
    </row>
    <row r="5700" spans="1:2" x14ac:dyDescent="0.2">
      <c r="A5700" s="1">
        <v>78337</v>
      </c>
      <c r="B5700" s="1" t="s">
        <v>15009</v>
      </c>
    </row>
    <row r="5701" spans="1:2" x14ac:dyDescent="0.2">
      <c r="A5701" s="1">
        <v>78390</v>
      </c>
      <c r="B5701" s="1" t="s">
        <v>15011</v>
      </c>
    </row>
    <row r="5702" spans="1:2" x14ac:dyDescent="0.2">
      <c r="A5702" s="1">
        <v>78390</v>
      </c>
      <c r="B5702" s="1" t="s">
        <v>15012</v>
      </c>
    </row>
    <row r="5703" spans="1:2" x14ac:dyDescent="0.2">
      <c r="A5703" s="1">
        <v>78390</v>
      </c>
      <c r="B5703" s="1" t="s">
        <v>15013</v>
      </c>
    </row>
    <row r="5704" spans="1:2" x14ac:dyDescent="0.2">
      <c r="A5704" s="1">
        <v>78932</v>
      </c>
      <c r="B5704" s="1" t="s">
        <v>15021</v>
      </c>
    </row>
    <row r="5705" spans="1:2" x14ac:dyDescent="0.2">
      <c r="A5705" s="1">
        <v>79816</v>
      </c>
      <c r="B5705" s="1" t="s">
        <v>15040</v>
      </c>
    </row>
    <row r="5706" spans="1:2" x14ac:dyDescent="0.2">
      <c r="A5706" s="1">
        <v>79915</v>
      </c>
      <c r="B5706" s="1" t="s">
        <v>15046</v>
      </c>
    </row>
    <row r="5707" spans="1:2" x14ac:dyDescent="0.2">
      <c r="A5707" s="1">
        <v>79915</v>
      </c>
      <c r="B5707" s="1" t="s">
        <v>15047</v>
      </c>
    </row>
    <row r="5708" spans="1:2" x14ac:dyDescent="0.2">
      <c r="A5708" s="1">
        <v>80443</v>
      </c>
      <c r="B5708" s="1" t="s">
        <v>15062</v>
      </c>
    </row>
    <row r="5709" spans="1:2" x14ac:dyDescent="0.2">
      <c r="A5709" s="1">
        <v>80628</v>
      </c>
      <c r="B5709" s="1" t="s">
        <v>15065</v>
      </c>
    </row>
    <row r="5710" spans="1:2" x14ac:dyDescent="0.2">
      <c r="A5710" s="1">
        <v>80628</v>
      </c>
      <c r="B5710" s="1" t="s">
        <v>15066</v>
      </c>
    </row>
    <row r="5711" spans="1:2" x14ac:dyDescent="0.2">
      <c r="A5711" s="1">
        <v>80842</v>
      </c>
      <c r="B5711" s="1" t="s">
        <v>15069</v>
      </c>
    </row>
    <row r="5712" spans="1:2" x14ac:dyDescent="0.2">
      <c r="A5712" s="1">
        <v>81837</v>
      </c>
      <c r="B5712" s="1" t="s">
        <v>15105</v>
      </c>
    </row>
    <row r="5713" spans="1:2" x14ac:dyDescent="0.2">
      <c r="A5713" s="1">
        <v>82095</v>
      </c>
      <c r="B5713" s="1" t="s">
        <v>15117</v>
      </c>
    </row>
    <row r="5714" spans="1:2" x14ac:dyDescent="0.2">
      <c r="A5714" s="1">
        <v>82347</v>
      </c>
      <c r="B5714" s="1" t="s">
        <v>15131</v>
      </c>
    </row>
    <row r="5715" spans="1:2" x14ac:dyDescent="0.2">
      <c r="A5715" s="1">
        <v>82659</v>
      </c>
      <c r="B5715" s="1" t="s">
        <v>15144</v>
      </c>
    </row>
    <row r="5716" spans="1:2" x14ac:dyDescent="0.2">
      <c r="A5716" s="1">
        <v>82659</v>
      </c>
      <c r="B5716" s="1" t="s">
        <v>15145</v>
      </c>
    </row>
    <row r="5717" spans="1:2" x14ac:dyDescent="0.2">
      <c r="A5717" s="1">
        <v>83249</v>
      </c>
      <c r="B5717" s="1" t="s">
        <v>15168</v>
      </c>
    </row>
    <row r="5718" spans="1:2" x14ac:dyDescent="0.2">
      <c r="A5718" s="1">
        <v>83462</v>
      </c>
      <c r="B5718" s="1" t="s">
        <v>15176</v>
      </c>
    </row>
    <row r="5719" spans="1:2" x14ac:dyDescent="0.2">
      <c r="A5719" s="1">
        <v>84170</v>
      </c>
      <c r="B5719" s="1" t="s">
        <v>15196</v>
      </c>
    </row>
    <row r="5720" spans="1:2" x14ac:dyDescent="0.2">
      <c r="A5720" s="1">
        <v>84442</v>
      </c>
      <c r="B5720" s="1" t="s">
        <v>15207</v>
      </c>
    </row>
    <row r="5721" spans="1:2" x14ac:dyDescent="0.2">
      <c r="A5721" s="1">
        <v>84636</v>
      </c>
      <c r="B5721" s="1" t="s">
        <v>15214</v>
      </c>
    </row>
    <row r="5722" spans="1:2" x14ac:dyDescent="0.2">
      <c r="A5722" s="1">
        <v>84720</v>
      </c>
      <c r="B5722" s="1" t="s">
        <v>15218</v>
      </c>
    </row>
    <row r="5723" spans="1:2" x14ac:dyDescent="0.2">
      <c r="A5723" s="1">
        <v>84720</v>
      </c>
      <c r="B5723" s="1" t="s">
        <v>15219</v>
      </c>
    </row>
    <row r="5724" spans="1:2" x14ac:dyDescent="0.2">
      <c r="A5724" s="1">
        <v>84915</v>
      </c>
      <c r="B5724" s="1" t="s">
        <v>15226</v>
      </c>
    </row>
    <row r="5725" spans="1:2" x14ac:dyDescent="0.2">
      <c r="A5725" s="1">
        <v>85148</v>
      </c>
      <c r="B5725" s="1" t="s">
        <v>15235</v>
      </c>
    </row>
    <row r="5726" spans="1:2" x14ac:dyDescent="0.2">
      <c r="A5726" s="1">
        <v>86365</v>
      </c>
      <c r="B5726" s="1" t="s">
        <v>15274</v>
      </c>
    </row>
    <row r="5727" spans="1:2" x14ac:dyDescent="0.2">
      <c r="A5727" s="1">
        <v>87330</v>
      </c>
      <c r="B5727" s="1" t="s">
        <v>15290</v>
      </c>
    </row>
    <row r="5728" spans="1:2" x14ac:dyDescent="0.2">
      <c r="A5728" s="1">
        <v>87370</v>
      </c>
      <c r="B5728" s="1" t="s">
        <v>15293</v>
      </c>
    </row>
    <row r="5729" spans="1:2" x14ac:dyDescent="0.2">
      <c r="A5729" s="1">
        <v>87715</v>
      </c>
      <c r="B5729" s="1" t="s">
        <v>15312</v>
      </c>
    </row>
    <row r="5730" spans="1:2" x14ac:dyDescent="0.2">
      <c r="A5730" s="1">
        <v>87755</v>
      </c>
      <c r="B5730" s="1" t="s">
        <v>15317</v>
      </c>
    </row>
    <row r="5731" spans="1:2" x14ac:dyDescent="0.2">
      <c r="A5731" s="1">
        <v>87945</v>
      </c>
      <c r="B5731" s="1" t="s">
        <v>15325</v>
      </c>
    </row>
    <row r="5732" spans="1:2" x14ac:dyDescent="0.2">
      <c r="A5732" s="1">
        <v>88038</v>
      </c>
      <c r="B5732" s="1" t="s">
        <v>15329</v>
      </c>
    </row>
    <row r="5733" spans="1:2" x14ac:dyDescent="0.2">
      <c r="A5733" s="1">
        <v>88038</v>
      </c>
      <c r="B5733" s="1" t="s">
        <v>15331</v>
      </c>
    </row>
    <row r="5734" spans="1:2" x14ac:dyDescent="0.2">
      <c r="A5734" s="1">
        <v>88376</v>
      </c>
      <c r="B5734" s="1" t="s">
        <v>15344</v>
      </c>
    </row>
    <row r="5735" spans="1:2" x14ac:dyDescent="0.2">
      <c r="A5735" s="1">
        <v>88751</v>
      </c>
      <c r="B5735" s="1" t="s">
        <v>15358</v>
      </c>
    </row>
    <row r="5736" spans="1:2" x14ac:dyDescent="0.2">
      <c r="A5736" s="1">
        <v>89328</v>
      </c>
      <c r="B5736" s="1" t="s">
        <v>15373</v>
      </c>
    </row>
    <row r="5737" spans="1:2" x14ac:dyDescent="0.2">
      <c r="A5737" s="1">
        <v>89533</v>
      </c>
      <c r="B5737" s="1" t="s">
        <v>15385</v>
      </c>
    </row>
    <row r="5738" spans="1:2" x14ac:dyDescent="0.2">
      <c r="A5738" s="1">
        <v>89538</v>
      </c>
      <c r="B5738" s="1" t="s">
        <v>15387</v>
      </c>
    </row>
    <row r="5739" spans="1:2" x14ac:dyDescent="0.2">
      <c r="A5739" s="1">
        <v>90778</v>
      </c>
      <c r="B5739" s="1" t="s">
        <v>15396</v>
      </c>
    </row>
    <row r="5740" spans="1:2" x14ac:dyDescent="0.2">
      <c r="A5740" s="1">
        <v>91250</v>
      </c>
      <c r="B5740" s="1" t="s">
        <v>15416</v>
      </c>
    </row>
    <row r="5741" spans="1:2" x14ac:dyDescent="0.2">
      <c r="A5741" s="1">
        <v>91863</v>
      </c>
      <c r="B5741" s="1" t="s">
        <v>15437</v>
      </c>
    </row>
    <row r="5742" spans="1:2" x14ac:dyDescent="0.2">
      <c r="A5742" s="1">
        <v>92674</v>
      </c>
      <c r="B5742" s="1" t="s">
        <v>15457</v>
      </c>
    </row>
    <row r="5743" spans="1:2" x14ac:dyDescent="0.2">
      <c r="A5743" s="1">
        <v>93060</v>
      </c>
      <c r="B5743" s="1" t="s">
        <v>15464</v>
      </c>
    </row>
    <row r="5744" spans="1:2" x14ac:dyDescent="0.2">
      <c r="A5744" s="1">
        <v>94759</v>
      </c>
      <c r="B5744" s="1" t="s">
        <v>15539</v>
      </c>
    </row>
    <row r="5745" spans="1:2" x14ac:dyDescent="0.2">
      <c r="A5745" s="1">
        <v>96454</v>
      </c>
      <c r="B5745" s="1" t="s">
        <v>15575</v>
      </c>
    </row>
    <row r="5746" spans="1:2" x14ac:dyDescent="0.2">
      <c r="A5746" s="1">
        <v>96761</v>
      </c>
      <c r="B5746" s="1" t="s">
        <v>15589</v>
      </c>
    </row>
    <row r="5747" spans="1:2" x14ac:dyDescent="0.2">
      <c r="A5747" s="1">
        <v>97073</v>
      </c>
      <c r="B5747" s="1" t="s">
        <v>15597</v>
      </c>
    </row>
    <row r="5748" spans="1:2" x14ac:dyDescent="0.2">
      <c r="A5748" s="1">
        <v>97870</v>
      </c>
      <c r="B5748" s="1" t="s">
        <v>15624</v>
      </c>
    </row>
    <row r="5749" spans="1:2" x14ac:dyDescent="0.2">
      <c r="A5749" s="1">
        <v>97994</v>
      </c>
      <c r="B5749" s="1" t="s">
        <v>15631</v>
      </c>
    </row>
    <row r="5750" spans="1:2" x14ac:dyDescent="0.2">
      <c r="A5750" s="1">
        <v>98088</v>
      </c>
      <c r="B5750" s="1" t="s">
        <v>15638</v>
      </c>
    </row>
    <row r="5751" spans="1:2" x14ac:dyDescent="0.2">
      <c r="A5751" s="1">
        <v>98571</v>
      </c>
      <c r="B5751" s="1" t="s">
        <v>15664</v>
      </c>
    </row>
    <row r="5752" spans="1:2" x14ac:dyDescent="0.2">
      <c r="A5752" s="1">
        <v>98571</v>
      </c>
      <c r="B5752" s="1" t="s">
        <v>15665</v>
      </c>
    </row>
    <row r="5753" spans="1:2" x14ac:dyDescent="0.2">
      <c r="A5753" s="1">
        <v>98571</v>
      </c>
      <c r="B5753" s="1" t="s">
        <v>15666</v>
      </c>
    </row>
    <row r="5754" spans="1:2" x14ac:dyDescent="0.2">
      <c r="A5754" s="1">
        <v>98571</v>
      </c>
      <c r="B5754" s="1" t="s">
        <v>15667</v>
      </c>
    </row>
    <row r="5755" spans="1:2" x14ac:dyDescent="0.2">
      <c r="A5755" s="1">
        <v>98571</v>
      </c>
      <c r="B5755" s="1" t="s">
        <v>15668</v>
      </c>
    </row>
    <row r="5756" spans="1:2" x14ac:dyDescent="0.2">
      <c r="A5756" s="1">
        <v>99155</v>
      </c>
      <c r="B5756" s="1" t="s">
        <v>15691</v>
      </c>
    </row>
    <row r="5757" spans="1:2" x14ac:dyDescent="0.2">
      <c r="A5757" s="1">
        <v>99155</v>
      </c>
      <c r="B5757" s="1" t="s">
        <v>15692</v>
      </c>
    </row>
    <row r="5758" spans="1:2" x14ac:dyDescent="0.2">
      <c r="A5758" s="1">
        <v>99155</v>
      </c>
      <c r="B5758" s="1" t="s">
        <v>15693</v>
      </c>
    </row>
    <row r="5759" spans="1:2" x14ac:dyDescent="0.2">
      <c r="A5759" s="1">
        <v>99768</v>
      </c>
      <c r="B5759" s="1" t="s">
        <v>15725</v>
      </c>
    </row>
    <row r="5760" spans="1:2" x14ac:dyDescent="0.2">
      <c r="A5760" s="1">
        <v>99787</v>
      </c>
      <c r="B5760" s="1" t="s">
        <v>15730</v>
      </c>
    </row>
    <row r="5761" spans="1:2" x14ac:dyDescent="0.2">
      <c r="A5761" s="1">
        <v>99810</v>
      </c>
      <c r="B5761" s="1" t="s">
        <v>15732</v>
      </c>
    </row>
    <row r="5762" spans="1:2" x14ac:dyDescent="0.2">
      <c r="A5762" s="1">
        <v>99830</v>
      </c>
      <c r="B5762" s="1" t="s">
        <v>15735</v>
      </c>
    </row>
    <row r="5763" spans="1:2" x14ac:dyDescent="0.2">
      <c r="A5763" s="1">
        <v>99854</v>
      </c>
      <c r="B5763" s="1" t="s">
        <v>15739</v>
      </c>
    </row>
    <row r="5764" spans="1:2" x14ac:dyDescent="0.2">
      <c r="A5764" s="1">
        <v>99854</v>
      </c>
      <c r="B5764" s="1" t="s">
        <v>15741</v>
      </c>
    </row>
    <row r="5765" spans="1:2" x14ac:dyDescent="0.2">
      <c r="A5765" s="1">
        <v>99993</v>
      </c>
      <c r="B5765" s="1" t="s">
        <v>15749</v>
      </c>
    </row>
    <row r="5766" spans="1:2" x14ac:dyDescent="0.2">
      <c r="A5766" s="1">
        <v>99993</v>
      </c>
      <c r="B5766" s="1" t="s">
        <v>15750</v>
      </c>
    </row>
    <row r="5767" spans="1:2" x14ac:dyDescent="0.2">
      <c r="A5767" s="1">
        <v>99993</v>
      </c>
      <c r="B5767" s="1" t="s">
        <v>15751</v>
      </c>
    </row>
    <row r="5768" spans="1:2" x14ac:dyDescent="0.2">
      <c r="A5768" s="1">
        <v>100049</v>
      </c>
      <c r="B5768" s="1" t="s">
        <v>15755</v>
      </c>
    </row>
    <row r="5769" spans="1:2" x14ac:dyDescent="0.2">
      <c r="A5769" s="1">
        <v>100209</v>
      </c>
      <c r="B5769" s="1" t="s">
        <v>15763</v>
      </c>
    </row>
    <row r="5770" spans="1:2" x14ac:dyDescent="0.2">
      <c r="A5770" s="1">
        <v>100625</v>
      </c>
      <c r="B5770" s="1" t="s">
        <v>15782</v>
      </c>
    </row>
    <row r="5771" spans="1:2" x14ac:dyDescent="0.2">
      <c r="A5771" s="1">
        <v>100628</v>
      </c>
      <c r="B5771" s="1" t="s">
        <v>15785</v>
      </c>
    </row>
    <row r="5772" spans="1:2" x14ac:dyDescent="0.2">
      <c r="A5772" s="1">
        <v>100649</v>
      </c>
      <c r="B5772" s="1" t="s">
        <v>15789</v>
      </c>
    </row>
    <row r="5773" spans="1:2" x14ac:dyDescent="0.2">
      <c r="A5773" s="1">
        <v>100833</v>
      </c>
      <c r="B5773" s="1" t="s">
        <v>15794</v>
      </c>
    </row>
    <row r="5774" spans="1:2" x14ac:dyDescent="0.2">
      <c r="A5774" s="1">
        <v>100833</v>
      </c>
      <c r="B5774" s="1" t="s">
        <v>15796</v>
      </c>
    </row>
    <row r="5775" spans="1:2" x14ac:dyDescent="0.2">
      <c r="A5775" s="1">
        <v>100904</v>
      </c>
      <c r="B5775" s="1" t="s">
        <v>15798</v>
      </c>
    </row>
    <row r="5776" spans="1:2" x14ac:dyDescent="0.2">
      <c r="A5776" s="1">
        <v>100921</v>
      </c>
      <c r="B5776" s="1" t="s">
        <v>15801</v>
      </c>
    </row>
    <row r="5777" spans="1:2" x14ac:dyDescent="0.2">
      <c r="A5777" s="1">
        <v>100921</v>
      </c>
      <c r="B5777" s="1" t="s">
        <v>15802</v>
      </c>
    </row>
    <row r="5778" spans="1:2" x14ac:dyDescent="0.2">
      <c r="A5778" s="1">
        <v>101448</v>
      </c>
      <c r="B5778" s="1" t="s">
        <v>15830</v>
      </c>
    </row>
    <row r="5779" spans="1:2" x14ac:dyDescent="0.2">
      <c r="A5779" s="1">
        <v>102299</v>
      </c>
      <c r="B5779" s="1" t="s">
        <v>15878</v>
      </c>
    </row>
    <row r="5780" spans="1:2" x14ac:dyDescent="0.2">
      <c r="A5780" s="1">
        <v>102299</v>
      </c>
      <c r="B5780" s="1" t="s">
        <v>15879</v>
      </c>
    </row>
    <row r="5781" spans="1:2" x14ac:dyDescent="0.2">
      <c r="A5781" s="1">
        <v>102476</v>
      </c>
      <c r="B5781" s="1" t="s">
        <v>15888</v>
      </c>
    </row>
    <row r="5782" spans="1:2" x14ac:dyDescent="0.2">
      <c r="A5782" s="1">
        <v>102492</v>
      </c>
      <c r="B5782" s="1" t="s">
        <v>15891</v>
      </c>
    </row>
    <row r="5783" spans="1:2" x14ac:dyDescent="0.2">
      <c r="A5783" s="1">
        <v>102546</v>
      </c>
      <c r="B5783" s="1" t="s">
        <v>15893</v>
      </c>
    </row>
    <row r="5784" spans="1:2" x14ac:dyDescent="0.2">
      <c r="A5784" s="1">
        <v>102703</v>
      </c>
      <c r="B5784" s="1" t="s">
        <v>15899</v>
      </c>
    </row>
    <row r="5785" spans="1:2" x14ac:dyDescent="0.2">
      <c r="A5785" s="1">
        <v>102703</v>
      </c>
      <c r="B5785" s="1" t="s">
        <v>15900</v>
      </c>
    </row>
    <row r="5786" spans="1:2" x14ac:dyDescent="0.2">
      <c r="A5786" s="1">
        <v>103063</v>
      </c>
      <c r="B5786" s="1" t="s">
        <v>15919</v>
      </c>
    </row>
    <row r="5787" spans="1:2" x14ac:dyDescent="0.2">
      <c r="A5787" s="1">
        <v>103782</v>
      </c>
      <c r="B5787" s="1" t="s">
        <v>15945</v>
      </c>
    </row>
    <row r="5788" spans="1:2" x14ac:dyDescent="0.2">
      <c r="A5788" s="1">
        <v>103876</v>
      </c>
      <c r="B5788" s="1" t="s">
        <v>15951</v>
      </c>
    </row>
    <row r="5789" spans="1:2" x14ac:dyDescent="0.2">
      <c r="A5789" s="1">
        <v>104279</v>
      </c>
      <c r="B5789" s="1" t="s">
        <v>15966</v>
      </c>
    </row>
    <row r="5790" spans="1:2" x14ac:dyDescent="0.2">
      <c r="A5790" s="1">
        <v>105133</v>
      </c>
      <c r="B5790" s="1" t="s">
        <v>15982</v>
      </c>
    </row>
    <row r="5791" spans="1:2" x14ac:dyDescent="0.2">
      <c r="A5791" s="1">
        <v>105511</v>
      </c>
      <c r="B5791" s="1" t="s">
        <v>15992</v>
      </c>
    </row>
    <row r="5792" spans="1:2" x14ac:dyDescent="0.2">
      <c r="A5792" s="1">
        <v>105793</v>
      </c>
      <c r="B5792" s="1" t="s">
        <v>16014</v>
      </c>
    </row>
    <row r="5793" spans="1:2" x14ac:dyDescent="0.2">
      <c r="A5793" s="1">
        <v>105804</v>
      </c>
      <c r="B5793" s="1" t="s">
        <v>16015</v>
      </c>
    </row>
    <row r="5794" spans="1:2" x14ac:dyDescent="0.2">
      <c r="A5794" s="1">
        <v>105804</v>
      </c>
      <c r="B5794" s="1" t="s">
        <v>16017</v>
      </c>
    </row>
    <row r="5795" spans="1:2" x14ac:dyDescent="0.2">
      <c r="A5795" s="1">
        <v>106414</v>
      </c>
      <c r="B5795" s="1" t="s">
        <v>16036</v>
      </c>
    </row>
    <row r="5796" spans="1:2" x14ac:dyDescent="0.2">
      <c r="A5796" s="1">
        <v>107808</v>
      </c>
      <c r="B5796" s="1" t="s">
        <v>16052</v>
      </c>
    </row>
    <row r="5797" spans="1:2" x14ac:dyDescent="0.2">
      <c r="A5797" s="1">
        <v>108198</v>
      </c>
      <c r="B5797" s="1" t="s">
        <v>16067</v>
      </c>
    </row>
    <row r="5798" spans="1:2" x14ac:dyDescent="0.2">
      <c r="A5798" s="1">
        <v>108285</v>
      </c>
      <c r="B5798" s="1" t="s">
        <v>16072</v>
      </c>
    </row>
    <row r="5799" spans="1:2" x14ac:dyDescent="0.2">
      <c r="A5799" s="1">
        <v>109034</v>
      </c>
      <c r="B5799" s="1" t="s">
        <v>16095</v>
      </c>
    </row>
    <row r="5800" spans="1:2" x14ac:dyDescent="0.2">
      <c r="A5800" s="1">
        <v>110045</v>
      </c>
      <c r="B5800" s="1" t="s">
        <v>16135</v>
      </c>
    </row>
    <row r="5801" spans="1:2" x14ac:dyDescent="0.2">
      <c r="A5801" s="1">
        <v>110711</v>
      </c>
      <c r="B5801" s="1" t="s">
        <v>16152</v>
      </c>
    </row>
    <row r="5802" spans="1:2" x14ac:dyDescent="0.2">
      <c r="A5802" s="1">
        <v>110737</v>
      </c>
      <c r="B5802" s="1" t="s">
        <v>16155</v>
      </c>
    </row>
    <row r="5803" spans="1:2" x14ac:dyDescent="0.2">
      <c r="A5803" s="1">
        <v>110783</v>
      </c>
      <c r="B5803" s="1" t="s">
        <v>16160</v>
      </c>
    </row>
    <row r="5804" spans="1:2" x14ac:dyDescent="0.2">
      <c r="A5804" s="1">
        <v>110783</v>
      </c>
      <c r="B5804" s="1" t="s">
        <v>16161</v>
      </c>
    </row>
    <row r="5805" spans="1:2" x14ac:dyDescent="0.2">
      <c r="A5805" s="1">
        <v>111042</v>
      </c>
      <c r="B5805" s="1" t="s">
        <v>16168</v>
      </c>
    </row>
    <row r="5806" spans="1:2" x14ac:dyDescent="0.2">
      <c r="A5806" s="1">
        <v>111519</v>
      </c>
      <c r="B5806" s="1" t="s">
        <v>16183</v>
      </c>
    </row>
    <row r="5807" spans="1:2" x14ac:dyDescent="0.2">
      <c r="A5807" s="1">
        <v>111519</v>
      </c>
      <c r="B5807" s="1" t="s">
        <v>16184</v>
      </c>
    </row>
    <row r="5808" spans="1:2" x14ac:dyDescent="0.2">
      <c r="A5808" s="1">
        <v>111597</v>
      </c>
      <c r="B5808" s="1" t="s">
        <v>16192</v>
      </c>
    </row>
    <row r="5809" spans="1:2" x14ac:dyDescent="0.2">
      <c r="A5809" s="1">
        <v>111610</v>
      </c>
      <c r="B5809" s="1" t="s">
        <v>16195</v>
      </c>
    </row>
    <row r="5810" spans="1:2" x14ac:dyDescent="0.2">
      <c r="A5810" s="1">
        <v>111838</v>
      </c>
      <c r="B5810" s="1" t="s">
        <v>16222</v>
      </c>
    </row>
    <row r="5811" spans="1:2" x14ac:dyDescent="0.2">
      <c r="A5811" s="1">
        <v>111838</v>
      </c>
      <c r="B5811" s="1" t="s">
        <v>16224</v>
      </c>
    </row>
    <row r="5812" spans="1:2" x14ac:dyDescent="0.2">
      <c r="A5812" s="1">
        <v>111887</v>
      </c>
      <c r="B5812" s="1" t="s">
        <v>16228</v>
      </c>
    </row>
    <row r="5813" spans="1:2" x14ac:dyDescent="0.2">
      <c r="A5813" s="1">
        <v>112392</v>
      </c>
      <c r="B5813" s="1" t="s">
        <v>16248</v>
      </c>
    </row>
    <row r="5814" spans="1:2" x14ac:dyDescent="0.2">
      <c r="A5814" s="1">
        <v>112447</v>
      </c>
      <c r="B5814" s="1" t="s">
        <v>16252</v>
      </c>
    </row>
    <row r="5815" spans="1:2" x14ac:dyDescent="0.2">
      <c r="A5815" s="1">
        <v>112447</v>
      </c>
      <c r="B5815" s="1" t="s">
        <v>16253</v>
      </c>
    </row>
    <row r="5816" spans="1:2" x14ac:dyDescent="0.2">
      <c r="A5816" s="1">
        <v>112447</v>
      </c>
      <c r="B5816" s="1" t="s">
        <v>16254</v>
      </c>
    </row>
    <row r="5817" spans="1:2" x14ac:dyDescent="0.2">
      <c r="A5817" s="1">
        <v>112543</v>
      </c>
      <c r="B5817" s="1" t="s">
        <v>16258</v>
      </c>
    </row>
    <row r="5818" spans="1:2" x14ac:dyDescent="0.2">
      <c r="A5818" s="1">
        <v>113359</v>
      </c>
      <c r="B5818" s="1" t="s">
        <v>16284</v>
      </c>
    </row>
    <row r="5819" spans="1:2" x14ac:dyDescent="0.2">
      <c r="A5819" s="1">
        <v>113883</v>
      </c>
      <c r="B5819" s="1" t="s">
        <v>16297</v>
      </c>
    </row>
    <row r="5820" spans="1:2" x14ac:dyDescent="0.2">
      <c r="A5820" s="1">
        <v>114546</v>
      </c>
      <c r="B5820" s="1" t="s">
        <v>16325</v>
      </c>
    </row>
    <row r="5821" spans="1:2" x14ac:dyDescent="0.2">
      <c r="A5821" s="1">
        <v>114546</v>
      </c>
      <c r="B5821" s="1" t="s">
        <v>16326</v>
      </c>
    </row>
    <row r="5822" spans="1:2" x14ac:dyDescent="0.2">
      <c r="A5822" s="1">
        <v>115735</v>
      </c>
      <c r="B5822" s="1" t="s">
        <v>16353</v>
      </c>
    </row>
    <row r="5823" spans="1:2" x14ac:dyDescent="0.2">
      <c r="A5823" s="1">
        <v>115998</v>
      </c>
      <c r="B5823" s="1" t="s">
        <v>16360</v>
      </c>
    </row>
    <row r="5824" spans="1:2" x14ac:dyDescent="0.2">
      <c r="A5824" s="1">
        <v>117935</v>
      </c>
      <c r="B5824" s="1" t="s">
        <v>16387</v>
      </c>
    </row>
    <row r="5825" spans="1:2" x14ac:dyDescent="0.2">
      <c r="A5825" s="1">
        <v>118176</v>
      </c>
      <c r="B5825" s="1" t="s">
        <v>16399</v>
      </c>
    </row>
    <row r="5826" spans="1:2" x14ac:dyDescent="0.2">
      <c r="A5826" s="1">
        <v>118256</v>
      </c>
      <c r="B5826" s="1" t="s">
        <v>16405</v>
      </c>
    </row>
    <row r="5827" spans="1:2" x14ac:dyDescent="0.2">
      <c r="A5827" s="1">
        <v>118256</v>
      </c>
      <c r="B5827" s="1" t="s">
        <v>16407</v>
      </c>
    </row>
    <row r="5828" spans="1:2" x14ac:dyDescent="0.2">
      <c r="A5828" s="1">
        <v>120047</v>
      </c>
      <c r="B5828" s="1" t="s">
        <v>16448</v>
      </c>
    </row>
    <row r="5829" spans="1:2" x14ac:dyDescent="0.2">
      <c r="A5829" s="1">
        <v>121546</v>
      </c>
      <c r="B5829" s="1" t="s">
        <v>16497</v>
      </c>
    </row>
    <row r="5830" spans="1:2" x14ac:dyDescent="0.2">
      <c r="A5830" s="1">
        <v>122764</v>
      </c>
      <c r="B5830" s="1" t="s">
        <v>16526</v>
      </c>
    </row>
    <row r="5831" spans="1:2" x14ac:dyDescent="0.2">
      <c r="A5831" s="1">
        <v>124567</v>
      </c>
      <c r="B5831" s="1" t="s">
        <v>16592</v>
      </c>
    </row>
    <row r="5832" spans="1:2" x14ac:dyDescent="0.2">
      <c r="A5832" s="1">
        <v>124567</v>
      </c>
      <c r="B5832" s="1" t="s">
        <v>16593</v>
      </c>
    </row>
    <row r="5833" spans="1:2" x14ac:dyDescent="0.2">
      <c r="A5833" s="1">
        <v>124567</v>
      </c>
      <c r="B5833" s="1" t="s">
        <v>16594</v>
      </c>
    </row>
    <row r="5834" spans="1:2" x14ac:dyDescent="0.2">
      <c r="A5834" s="1">
        <v>124842</v>
      </c>
      <c r="B5834" s="1" t="s">
        <v>16601</v>
      </c>
    </row>
    <row r="5835" spans="1:2" x14ac:dyDescent="0.2">
      <c r="A5835" s="1">
        <v>126004</v>
      </c>
      <c r="B5835" s="1" t="s">
        <v>16627</v>
      </c>
    </row>
    <row r="5836" spans="1:2" x14ac:dyDescent="0.2">
      <c r="A5836" s="1">
        <v>126025</v>
      </c>
      <c r="B5836" s="1" t="s">
        <v>16629</v>
      </c>
    </row>
    <row r="5837" spans="1:2" x14ac:dyDescent="0.2">
      <c r="A5837" s="1">
        <v>126712</v>
      </c>
      <c r="B5837" s="1" t="s">
        <v>16655</v>
      </c>
    </row>
    <row r="5838" spans="1:2" x14ac:dyDescent="0.2">
      <c r="A5838" s="1">
        <v>127766</v>
      </c>
      <c r="B5838" s="1" t="s">
        <v>16688</v>
      </c>
    </row>
    <row r="5839" spans="1:2" x14ac:dyDescent="0.2">
      <c r="A5839" s="1">
        <v>127766</v>
      </c>
      <c r="B5839" s="1" t="s">
        <v>16689</v>
      </c>
    </row>
    <row r="5840" spans="1:2" x14ac:dyDescent="0.2">
      <c r="A5840" s="1">
        <v>128221</v>
      </c>
      <c r="B5840" s="1" t="s">
        <v>16696</v>
      </c>
    </row>
    <row r="5841" spans="1:2" x14ac:dyDescent="0.2">
      <c r="A5841" s="1">
        <v>128400</v>
      </c>
      <c r="B5841" s="1" t="s">
        <v>16702</v>
      </c>
    </row>
    <row r="5842" spans="1:2" x14ac:dyDescent="0.2">
      <c r="A5842" s="1">
        <v>128400</v>
      </c>
      <c r="B5842" s="1" t="s">
        <v>16703</v>
      </c>
    </row>
    <row r="5843" spans="1:2" x14ac:dyDescent="0.2">
      <c r="A5843" s="1">
        <v>129402</v>
      </c>
      <c r="B5843" s="1" t="s">
        <v>16734</v>
      </c>
    </row>
    <row r="5844" spans="1:2" x14ac:dyDescent="0.2">
      <c r="A5844" s="1">
        <v>129409</v>
      </c>
      <c r="B5844" s="1" t="s">
        <v>16736</v>
      </c>
    </row>
    <row r="5845" spans="1:2" x14ac:dyDescent="0.2">
      <c r="A5845" s="1">
        <v>129510</v>
      </c>
      <c r="B5845" s="1" t="s">
        <v>16740</v>
      </c>
    </row>
    <row r="5846" spans="1:2" x14ac:dyDescent="0.2">
      <c r="A5846" s="1">
        <v>130744</v>
      </c>
      <c r="B5846" s="1" t="s">
        <v>16764</v>
      </c>
    </row>
    <row r="5847" spans="1:2" x14ac:dyDescent="0.2">
      <c r="A5847" s="1">
        <v>131892</v>
      </c>
      <c r="B5847" s="1" t="s">
        <v>16812</v>
      </c>
    </row>
    <row r="5848" spans="1:2" x14ac:dyDescent="0.2">
      <c r="A5848" s="1">
        <v>133048</v>
      </c>
      <c r="B5848" s="1" t="s">
        <v>16833</v>
      </c>
    </row>
    <row r="5849" spans="1:2" x14ac:dyDescent="0.2">
      <c r="A5849" s="1">
        <v>134162</v>
      </c>
      <c r="B5849" s="1" t="s">
        <v>16852</v>
      </c>
    </row>
    <row r="5850" spans="1:2" x14ac:dyDescent="0.2">
      <c r="A5850" s="1">
        <v>134412</v>
      </c>
      <c r="B5850" s="1" t="s">
        <v>16863</v>
      </c>
    </row>
    <row r="5851" spans="1:2" x14ac:dyDescent="0.2">
      <c r="A5851" s="1">
        <v>135807</v>
      </c>
      <c r="B5851" s="1" t="s">
        <v>16887</v>
      </c>
    </row>
    <row r="5852" spans="1:2" x14ac:dyDescent="0.2">
      <c r="A5852" s="1">
        <v>135888</v>
      </c>
      <c r="B5852" s="1" t="s">
        <v>16897</v>
      </c>
    </row>
    <row r="5853" spans="1:2" x14ac:dyDescent="0.2">
      <c r="A5853" s="1">
        <v>137270</v>
      </c>
      <c r="B5853" s="1" t="s">
        <v>16931</v>
      </c>
    </row>
    <row r="5854" spans="1:2" x14ac:dyDescent="0.2">
      <c r="A5854" s="1">
        <v>137427</v>
      </c>
      <c r="B5854" s="1" t="s">
        <v>16935</v>
      </c>
    </row>
    <row r="5855" spans="1:2" x14ac:dyDescent="0.2">
      <c r="A5855" s="1">
        <v>137479</v>
      </c>
      <c r="B5855" s="1" t="s">
        <v>16938</v>
      </c>
    </row>
    <row r="5856" spans="1:2" x14ac:dyDescent="0.2">
      <c r="A5856" s="1">
        <v>137479</v>
      </c>
      <c r="B5856" s="1" t="s">
        <v>16939</v>
      </c>
    </row>
    <row r="5857" spans="1:2" x14ac:dyDescent="0.2">
      <c r="A5857" s="1">
        <v>137934</v>
      </c>
      <c r="B5857" s="1" t="s">
        <v>16945</v>
      </c>
    </row>
    <row r="5858" spans="1:2" x14ac:dyDescent="0.2">
      <c r="A5858" s="1">
        <v>137964</v>
      </c>
      <c r="B5858" s="1" t="s">
        <v>16948</v>
      </c>
    </row>
    <row r="5859" spans="1:2" x14ac:dyDescent="0.2">
      <c r="A5859" s="1">
        <v>138370</v>
      </c>
      <c r="B5859" s="1" t="s">
        <v>16956</v>
      </c>
    </row>
    <row r="5860" spans="1:2" x14ac:dyDescent="0.2">
      <c r="A5860" s="1">
        <v>139150</v>
      </c>
      <c r="B5860" s="1" t="s">
        <v>16968</v>
      </c>
    </row>
    <row r="5861" spans="1:2" x14ac:dyDescent="0.2">
      <c r="A5861" s="1">
        <v>139150</v>
      </c>
      <c r="B5861" s="1" t="s">
        <v>16969</v>
      </c>
    </row>
    <row r="5862" spans="1:2" x14ac:dyDescent="0.2">
      <c r="A5862" s="1">
        <v>139157</v>
      </c>
      <c r="B5862" s="1" t="s">
        <v>16971</v>
      </c>
    </row>
    <row r="5863" spans="1:2" x14ac:dyDescent="0.2">
      <c r="A5863" s="1">
        <v>140740</v>
      </c>
      <c r="B5863" s="1" t="s">
        <v>16986</v>
      </c>
    </row>
    <row r="5864" spans="1:2" x14ac:dyDescent="0.2">
      <c r="A5864" s="1">
        <v>140740</v>
      </c>
      <c r="B5864" s="1" t="s">
        <v>16987</v>
      </c>
    </row>
    <row r="5865" spans="1:2" x14ac:dyDescent="0.2">
      <c r="A5865" s="1">
        <v>140740</v>
      </c>
      <c r="B5865" s="1" t="s">
        <v>16988</v>
      </c>
    </row>
    <row r="5866" spans="1:2" x14ac:dyDescent="0.2">
      <c r="A5866" s="1">
        <v>140740</v>
      </c>
      <c r="B5866" s="1" t="s">
        <v>16989</v>
      </c>
    </row>
    <row r="5867" spans="1:2" x14ac:dyDescent="0.2">
      <c r="A5867" s="1">
        <v>140740</v>
      </c>
      <c r="B5867" s="1" t="s">
        <v>16990</v>
      </c>
    </row>
    <row r="5868" spans="1:2" x14ac:dyDescent="0.2">
      <c r="A5868" s="1">
        <v>140740</v>
      </c>
      <c r="B5868" s="1" t="s">
        <v>16991</v>
      </c>
    </row>
    <row r="5869" spans="1:2" x14ac:dyDescent="0.2">
      <c r="A5869" s="1">
        <v>140740</v>
      </c>
      <c r="B5869" s="1" t="s">
        <v>16992</v>
      </c>
    </row>
    <row r="5870" spans="1:2" x14ac:dyDescent="0.2">
      <c r="A5870" s="1">
        <v>140740</v>
      </c>
      <c r="B5870" s="1" t="s">
        <v>16993</v>
      </c>
    </row>
    <row r="5871" spans="1:2" x14ac:dyDescent="0.2">
      <c r="A5871" s="1">
        <v>140790</v>
      </c>
      <c r="B5871" s="1" t="s">
        <v>16995</v>
      </c>
    </row>
    <row r="5872" spans="1:2" x14ac:dyDescent="0.2">
      <c r="A5872" s="1">
        <v>141377</v>
      </c>
      <c r="B5872" s="1" t="s">
        <v>17004</v>
      </c>
    </row>
    <row r="5873" spans="1:2" x14ac:dyDescent="0.2">
      <c r="A5873" s="1">
        <v>141439</v>
      </c>
      <c r="B5873" s="1" t="s">
        <v>17009</v>
      </c>
    </row>
    <row r="5874" spans="1:2" x14ac:dyDescent="0.2">
      <c r="A5874" s="1">
        <v>141475</v>
      </c>
      <c r="B5874" s="1" t="s">
        <v>17012</v>
      </c>
    </row>
    <row r="5875" spans="1:2" x14ac:dyDescent="0.2">
      <c r="A5875" s="1">
        <v>141475</v>
      </c>
      <c r="B5875" s="1" t="s">
        <v>17014</v>
      </c>
    </row>
    <row r="5876" spans="1:2" x14ac:dyDescent="0.2">
      <c r="A5876" s="1">
        <v>142806</v>
      </c>
      <c r="B5876" s="1" t="s">
        <v>17038</v>
      </c>
    </row>
    <row r="5877" spans="1:2" x14ac:dyDescent="0.2">
      <c r="A5877" s="1">
        <v>143174</v>
      </c>
      <c r="B5877" s="1" t="s">
        <v>17048</v>
      </c>
    </row>
    <row r="5878" spans="1:2" x14ac:dyDescent="0.2">
      <c r="A5878" s="1">
        <v>143174</v>
      </c>
      <c r="B5878" s="1" t="s">
        <v>17049</v>
      </c>
    </row>
    <row r="5879" spans="1:2" x14ac:dyDescent="0.2">
      <c r="A5879" s="1">
        <v>143230</v>
      </c>
      <c r="B5879" s="1" t="s">
        <v>17051</v>
      </c>
    </row>
    <row r="5880" spans="1:2" x14ac:dyDescent="0.2">
      <c r="A5880" s="1">
        <v>143230</v>
      </c>
      <c r="B5880" s="1" t="s">
        <v>17052</v>
      </c>
    </row>
    <row r="5881" spans="1:2" x14ac:dyDescent="0.2">
      <c r="A5881" s="1">
        <v>143230</v>
      </c>
      <c r="B5881" s="1" t="s">
        <v>17053</v>
      </c>
    </row>
    <row r="5882" spans="1:2" x14ac:dyDescent="0.2">
      <c r="A5882" s="1">
        <v>143341</v>
      </c>
      <c r="B5882" s="1" t="s">
        <v>17057</v>
      </c>
    </row>
    <row r="5883" spans="1:2" x14ac:dyDescent="0.2">
      <c r="A5883" s="1">
        <v>144125</v>
      </c>
      <c r="B5883" s="1" t="s">
        <v>17066</v>
      </c>
    </row>
    <row r="5884" spans="1:2" x14ac:dyDescent="0.2">
      <c r="A5884" s="1">
        <v>144190</v>
      </c>
      <c r="B5884" s="1" t="s">
        <v>17068</v>
      </c>
    </row>
    <row r="5885" spans="1:2" x14ac:dyDescent="0.2">
      <c r="A5885" s="1">
        <v>144260</v>
      </c>
      <c r="B5885" s="1" t="s">
        <v>17070</v>
      </c>
    </row>
    <row r="5886" spans="1:2" x14ac:dyDescent="0.2">
      <c r="A5886" s="1">
        <v>144260</v>
      </c>
      <c r="B5886" s="1" t="s">
        <v>17071</v>
      </c>
    </row>
    <row r="5887" spans="1:2" x14ac:dyDescent="0.2">
      <c r="A5887" s="1">
        <v>144260</v>
      </c>
      <c r="B5887" s="1" t="s">
        <v>17072</v>
      </c>
    </row>
    <row r="5888" spans="1:2" x14ac:dyDescent="0.2">
      <c r="A5888" s="1">
        <v>145822</v>
      </c>
      <c r="B5888" s="1" t="s">
        <v>17101</v>
      </c>
    </row>
    <row r="5889" spans="1:2" x14ac:dyDescent="0.2">
      <c r="A5889" s="1">
        <v>145909</v>
      </c>
      <c r="B5889" s="1" t="s">
        <v>17108</v>
      </c>
    </row>
    <row r="5890" spans="1:2" x14ac:dyDescent="0.2">
      <c r="A5890" s="1">
        <v>145909</v>
      </c>
      <c r="B5890" s="1" t="s">
        <v>17109</v>
      </c>
    </row>
    <row r="5891" spans="1:2" x14ac:dyDescent="0.2">
      <c r="A5891" s="1">
        <v>146094</v>
      </c>
      <c r="B5891" s="1" t="s">
        <v>17115</v>
      </c>
    </row>
    <row r="5892" spans="1:2" x14ac:dyDescent="0.2">
      <c r="A5892" s="1">
        <v>156249</v>
      </c>
      <c r="B5892" s="1" t="s">
        <v>17126</v>
      </c>
    </row>
    <row r="5893" spans="1:2" x14ac:dyDescent="0.2">
      <c r="A5893" s="1">
        <v>156249</v>
      </c>
      <c r="B5893" s="1" t="s">
        <v>17127</v>
      </c>
    </row>
    <row r="5894" spans="1:2" x14ac:dyDescent="0.2">
      <c r="A5894" s="1">
        <v>156249</v>
      </c>
      <c r="B5894" s="1" t="s">
        <v>17128</v>
      </c>
    </row>
    <row r="5895" spans="1:2" x14ac:dyDescent="0.2">
      <c r="A5895" s="1">
        <v>156269</v>
      </c>
      <c r="B5895" s="1" t="s">
        <v>17131</v>
      </c>
    </row>
    <row r="5896" spans="1:2" x14ac:dyDescent="0.2">
      <c r="A5896" s="1">
        <v>156269</v>
      </c>
      <c r="B5896" s="1" t="s">
        <v>17132</v>
      </c>
    </row>
    <row r="5897" spans="1:2" x14ac:dyDescent="0.2">
      <c r="A5897" s="1">
        <v>156641</v>
      </c>
      <c r="B5897" s="1" t="s">
        <v>17139</v>
      </c>
    </row>
    <row r="5898" spans="1:2" x14ac:dyDescent="0.2">
      <c r="A5898" s="1">
        <v>157284</v>
      </c>
      <c r="B5898" s="1" t="s">
        <v>17156</v>
      </c>
    </row>
    <row r="5899" spans="1:2" x14ac:dyDescent="0.2">
      <c r="A5899" s="1">
        <v>158560</v>
      </c>
      <c r="B5899" s="1" t="s">
        <v>17166</v>
      </c>
    </row>
    <row r="5900" spans="1:2" x14ac:dyDescent="0.2">
      <c r="A5900" s="1">
        <v>158625</v>
      </c>
      <c r="B5900" s="1" t="s">
        <v>17170</v>
      </c>
    </row>
    <row r="5901" spans="1:2" x14ac:dyDescent="0.2">
      <c r="A5901" s="1">
        <v>160334</v>
      </c>
      <c r="B5901" s="1" t="s">
        <v>17215</v>
      </c>
    </row>
    <row r="5902" spans="1:2" x14ac:dyDescent="0.2">
      <c r="A5902" s="1">
        <v>160795</v>
      </c>
      <c r="B5902" s="1" t="s">
        <v>17222</v>
      </c>
    </row>
    <row r="5903" spans="1:2" x14ac:dyDescent="0.2">
      <c r="A5903" s="1">
        <v>161331</v>
      </c>
      <c r="B5903" s="1" t="s">
        <v>17241</v>
      </c>
    </row>
    <row r="5904" spans="1:2" x14ac:dyDescent="0.2">
      <c r="A5904" s="1">
        <v>161439</v>
      </c>
      <c r="B5904" s="1" t="s">
        <v>17249</v>
      </c>
    </row>
    <row r="5905" spans="1:2" x14ac:dyDescent="0.2">
      <c r="A5905" s="1">
        <v>161503</v>
      </c>
      <c r="B5905" s="1" t="s">
        <v>17253</v>
      </c>
    </row>
    <row r="5906" spans="1:2" x14ac:dyDescent="0.2">
      <c r="A5906" s="1">
        <v>161948</v>
      </c>
      <c r="B5906" s="1" t="s">
        <v>17269</v>
      </c>
    </row>
    <row r="5907" spans="1:2" x14ac:dyDescent="0.2">
      <c r="A5907" s="1">
        <v>162731</v>
      </c>
      <c r="B5907" s="1" t="s">
        <v>17285</v>
      </c>
    </row>
    <row r="5908" spans="1:2" x14ac:dyDescent="0.2">
      <c r="A5908" s="1">
        <v>162731</v>
      </c>
      <c r="B5908" s="1" t="s">
        <v>17287</v>
      </c>
    </row>
    <row r="5909" spans="1:2" x14ac:dyDescent="0.2">
      <c r="A5909" s="1">
        <v>162731</v>
      </c>
      <c r="B5909" s="1" t="s">
        <v>17288</v>
      </c>
    </row>
    <row r="5910" spans="1:2" x14ac:dyDescent="0.2">
      <c r="A5910" s="1">
        <v>163119</v>
      </c>
      <c r="B5910" s="1" t="s">
        <v>17306</v>
      </c>
    </row>
    <row r="5911" spans="1:2" x14ac:dyDescent="0.2">
      <c r="A5911" s="1">
        <v>163625</v>
      </c>
      <c r="B5911" s="1" t="s">
        <v>17316</v>
      </c>
    </row>
    <row r="5912" spans="1:2" x14ac:dyDescent="0.2">
      <c r="A5912" s="1">
        <v>163669</v>
      </c>
      <c r="B5912" s="1" t="s">
        <v>17319</v>
      </c>
    </row>
    <row r="5913" spans="1:2" x14ac:dyDescent="0.2">
      <c r="A5913" s="1">
        <v>163669</v>
      </c>
      <c r="B5913" s="1" t="s">
        <v>17320</v>
      </c>
    </row>
    <row r="5914" spans="1:2" x14ac:dyDescent="0.2">
      <c r="A5914" s="1">
        <v>163669</v>
      </c>
      <c r="B5914" s="1" t="s">
        <v>17321</v>
      </c>
    </row>
    <row r="5915" spans="1:2" x14ac:dyDescent="0.2">
      <c r="A5915" s="1">
        <v>163669</v>
      </c>
      <c r="B5915" s="1" t="s">
        <v>17322</v>
      </c>
    </row>
    <row r="5916" spans="1:2" x14ac:dyDescent="0.2">
      <c r="A5916" s="1">
        <v>163669</v>
      </c>
      <c r="B5916" s="1" t="s">
        <v>17323</v>
      </c>
    </row>
    <row r="5917" spans="1:2" x14ac:dyDescent="0.2">
      <c r="A5917" s="1">
        <v>163669</v>
      </c>
      <c r="B5917" s="1" t="s">
        <v>17324</v>
      </c>
    </row>
    <row r="5918" spans="1:2" x14ac:dyDescent="0.2">
      <c r="A5918" s="1">
        <v>163669</v>
      </c>
      <c r="B5918" s="1" t="s">
        <v>17325</v>
      </c>
    </row>
    <row r="5919" spans="1:2" x14ac:dyDescent="0.2">
      <c r="A5919" s="1">
        <v>163669</v>
      </c>
      <c r="B5919" s="1" t="s">
        <v>17326</v>
      </c>
    </row>
    <row r="5920" spans="1:2" x14ac:dyDescent="0.2">
      <c r="A5920" s="1">
        <v>163669</v>
      </c>
      <c r="B5920" s="1" t="s">
        <v>17327</v>
      </c>
    </row>
    <row r="5921" spans="1:2" x14ac:dyDescent="0.2">
      <c r="A5921" s="1">
        <v>163669</v>
      </c>
      <c r="B5921" s="1" t="s">
        <v>17328</v>
      </c>
    </row>
    <row r="5922" spans="1:2" x14ac:dyDescent="0.2">
      <c r="A5922" s="1">
        <v>163669</v>
      </c>
      <c r="B5922" s="1" t="s">
        <v>17329</v>
      </c>
    </row>
    <row r="5923" spans="1:2" x14ac:dyDescent="0.2">
      <c r="A5923" s="1">
        <v>163669</v>
      </c>
      <c r="B5923" s="1" t="s">
        <v>17330</v>
      </c>
    </row>
    <row r="5924" spans="1:2" x14ac:dyDescent="0.2">
      <c r="A5924" s="1">
        <v>163819</v>
      </c>
      <c r="B5924" s="1" t="s">
        <v>17335</v>
      </c>
    </row>
    <row r="5925" spans="1:2" x14ac:dyDescent="0.2">
      <c r="A5925" s="1">
        <v>164079</v>
      </c>
      <c r="B5925" s="1" t="s">
        <v>17342</v>
      </c>
    </row>
    <row r="5926" spans="1:2" x14ac:dyDescent="0.2">
      <c r="A5926" s="1">
        <v>164754</v>
      </c>
      <c r="B5926" s="1" t="s">
        <v>17354</v>
      </c>
    </row>
    <row r="5927" spans="1:2" x14ac:dyDescent="0.2">
      <c r="A5927" s="1">
        <v>166990</v>
      </c>
      <c r="B5927" s="1" t="s">
        <v>17396</v>
      </c>
    </row>
    <row r="5928" spans="1:2" x14ac:dyDescent="0.2">
      <c r="A5928" s="1">
        <v>167641</v>
      </c>
      <c r="B5928" s="1" t="s">
        <v>17410</v>
      </c>
    </row>
    <row r="5929" spans="1:2" x14ac:dyDescent="0.2">
      <c r="A5929" s="1">
        <v>169585</v>
      </c>
      <c r="B5929" s="1" t="s">
        <v>17448</v>
      </c>
    </row>
    <row r="5930" spans="1:2" x14ac:dyDescent="0.2">
      <c r="A5930" s="1">
        <v>169600</v>
      </c>
      <c r="B5930" s="1" t="s">
        <v>17450</v>
      </c>
    </row>
    <row r="5931" spans="1:2" x14ac:dyDescent="0.2">
      <c r="A5931" s="1">
        <v>169704</v>
      </c>
      <c r="B5931" s="1" t="s">
        <v>17454</v>
      </c>
    </row>
    <row r="5932" spans="1:2" x14ac:dyDescent="0.2">
      <c r="A5932" s="1">
        <v>169816</v>
      </c>
      <c r="B5932" s="1" t="s">
        <v>17459</v>
      </c>
    </row>
    <row r="5933" spans="1:2" x14ac:dyDescent="0.2">
      <c r="A5933" s="1">
        <v>169816</v>
      </c>
      <c r="B5933" s="1" t="s">
        <v>17460</v>
      </c>
    </row>
    <row r="5934" spans="1:2" x14ac:dyDescent="0.2">
      <c r="A5934" s="1">
        <v>169857</v>
      </c>
      <c r="B5934" s="1" t="s">
        <v>17463</v>
      </c>
    </row>
    <row r="5935" spans="1:2" x14ac:dyDescent="0.2">
      <c r="A5935" s="1">
        <v>170046</v>
      </c>
      <c r="B5935" s="1" t="s">
        <v>17472</v>
      </c>
    </row>
    <row r="5936" spans="1:2" x14ac:dyDescent="0.2">
      <c r="A5936" s="1">
        <v>170468</v>
      </c>
      <c r="B5936" s="1" t="s">
        <v>17479</v>
      </c>
    </row>
    <row r="5937" spans="1:2" x14ac:dyDescent="0.2">
      <c r="A5937" s="1">
        <v>171121</v>
      </c>
      <c r="B5937" s="1" t="s">
        <v>17490</v>
      </c>
    </row>
    <row r="5938" spans="1:2" x14ac:dyDescent="0.2">
      <c r="A5938" s="1">
        <v>172610</v>
      </c>
      <c r="B5938" s="1" t="s">
        <v>17520</v>
      </c>
    </row>
    <row r="5939" spans="1:2" x14ac:dyDescent="0.2">
      <c r="A5939" s="1">
        <v>173145</v>
      </c>
      <c r="B5939" s="1" t="s">
        <v>17534</v>
      </c>
    </row>
    <row r="5940" spans="1:2" x14ac:dyDescent="0.2">
      <c r="A5940" s="1">
        <v>173145</v>
      </c>
      <c r="B5940" s="1" t="s">
        <v>17535</v>
      </c>
    </row>
    <row r="5941" spans="1:2" x14ac:dyDescent="0.2">
      <c r="A5941" s="1">
        <v>174404</v>
      </c>
      <c r="B5941" s="1" t="s">
        <v>17545</v>
      </c>
    </row>
    <row r="5942" spans="1:2" x14ac:dyDescent="0.2">
      <c r="A5942" s="1">
        <v>175855</v>
      </c>
      <c r="B5942" s="1" t="s">
        <v>17571</v>
      </c>
    </row>
    <row r="5943" spans="1:2" x14ac:dyDescent="0.2">
      <c r="A5943" s="1">
        <v>177185</v>
      </c>
      <c r="B5943" s="1" t="s">
        <v>17591</v>
      </c>
    </row>
    <row r="5944" spans="1:2" x14ac:dyDescent="0.2">
      <c r="A5944" s="1">
        <v>178756</v>
      </c>
      <c r="B5944" s="1" t="s">
        <v>17598</v>
      </c>
    </row>
    <row r="5945" spans="1:2" x14ac:dyDescent="0.2">
      <c r="A5945" s="1">
        <v>178756</v>
      </c>
      <c r="B5945" s="1" t="s">
        <v>17599</v>
      </c>
    </row>
    <row r="5946" spans="1:2" x14ac:dyDescent="0.2">
      <c r="A5946" s="1">
        <v>179499</v>
      </c>
      <c r="B5946" s="1" t="s">
        <v>17610</v>
      </c>
    </row>
    <row r="5947" spans="1:2" x14ac:dyDescent="0.2">
      <c r="A5947" s="1">
        <v>179753</v>
      </c>
      <c r="B5947" s="1" t="s">
        <v>17618</v>
      </c>
    </row>
    <row r="5948" spans="1:2" x14ac:dyDescent="0.2">
      <c r="A5948" s="1">
        <v>180766</v>
      </c>
      <c r="B5948" s="1" t="s">
        <v>17634</v>
      </c>
    </row>
    <row r="5949" spans="1:2" x14ac:dyDescent="0.2">
      <c r="A5949" s="1">
        <v>182674</v>
      </c>
      <c r="B5949" s="1" t="s">
        <v>17670</v>
      </c>
    </row>
    <row r="5950" spans="1:2" x14ac:dyDescent="0.2">
      <c r="A5950" s="1">
        <v>182681</v>
      </c>
      <c r="B5950" s="1" t="s">
        <v>17673</v>
      </c>
    </row>
    <row r="5951" spans="1:2" x14ac:dyDescent="0.2">
      <c r="A5951" s="1">
        <v>182820</v>
      </c>
      <c r="B5951" s="1" t="s">
        <v>17684</v>
      </c>
    </row>
    <row r="5952" spans="1:2" x14ac:dyDescent="0.2">
      <c r="A5952" s="1">
        <v>182924</v>
      </c>
      <c r="B5952" s="1" t="s">
        <v>17691</v>
      </c>
    </row>
    <row r="5953" spans="1:2" x14ac:dyDescent="0.2">
      <c r="A5953" s="1">
        <v>182945</v>
      </c>
      <c r="B5953" s="1" t="s">
        <v>17692</v>
      </c>
    </row>
    <row r="5954" spans="1:2" x14ac:dyDescent="0.2">
      <c r="A5954" s="1">
        <v>183298</v>
      </c>
      <c r="B5954" s="1" t="s">
        <v>17709</v>
      </c>
    </row>
    <row r="5955" spans="1:2" x14ac:dyDescent="0.2">
      <c r="A5955" s="1">
        <v>184274</v>
      </c>
      <c r="B5955" s="1" t="s">
        <v>17729</v>
      </c>
    </row>
    <row r="5956" spans="1:2" x14ac:dyDescent="0.2">
      <c r="A5956" s="1">
        <v>184274</v>
      </c>
      <c r="B5956" s="1" t="s">
        <v>17731</v>
      </c>
    </row>
    <row r="5957" spans="1:2" x14ac:dyDescent="0.2">
      <c r="A5957" s="1">
        <v>184274</v>
      </c>
      <c r="B5957" s="1" t="s">
        <v>17732</v>
      </c>
    </row>
    <row r="5958" spans="1:2" x14ac:dyDescent="0.2">
      <c r="A5958" s="1">
        <v>184274</v>
      </c>
      <c r="B5958" s="1" t="s">
        <v>17733</v>
      </c>
    </row>
    <row r="5959" spans="1:2" x14ac:dyDescent="0.2">
      <c r="A5959" s="1">
        <v>184283</v>
      </c>
      <c r="B5959" s="1" t="s">
        <v>17735</v>
      </c>
    </row>
    <row r="5960" spans="1:2" x14ac:dyDescent="0.2">
      <c r="A5960" s="1">
        <v>184283</v>
      </c>
      <c r="B5960" s="1" t="s">
        <v>17736</v>
      </c>
    </row>
    <row r="5961" spans="1:2" x14ac:dyDescent="0.2">
      <c r="A5961" s="1">
        <v>184393</v>
      </c>
      <c r="B5961" s="1" t="s">
        <v>17740</v>
      </c>
    </row>
    <row r="5962" spans="1:2" x14ac:dyDescent="0.2">
      <c r="A5962" s="1">
        <v>184522</v>
      </c>
      <c r="B5962" s="1" t="s">
        <v>17745</v>
      </c>
    </row>
    <row r="5963" spans="1:2" x14ac:dyDescent="0.2">
      <c r="A5963" s="1">
        <v>184709</v>
      </c>
      <c r="B5963" s="1" t="s">
        <v>17757</v>
      </c>
    </row>
    <row r="5964" spans="1:2" x14ac:dyDescent="0.2">
      <c r="A5964" s="1">
        <v>184847</v>
      </c>
      <c r="B5964" s="1" t="s">
        <v>17765</v>
      </c>
    </row>
    <row r="5965" spans="1:2" x14ac:dyDescent="0.2">
      <c r="A5965" s="1">
        <v>184847</v>
      </c>
      <c r="B5965" s="1" t="s">
        <v>17766</v>
      </c>
    </row>
    <row r="5966" spans="1:2" x14ac:dyDescent="0.2">
      <c r="A5966" s="1">
        <v>185669</v>
      </c>
      <c r="B5966" s="1" t="s">
        <v>17776</v>
      </c>
    </row>
    <row r="5967" spans="1:2" x14ac:dyDescent="0.2">
      <c r="A5967" s="1">
        <v>185789</v>
      </c>
      <c r="B5967" s="1" t="s">
        <v>17780</v>
      </c>
    </row>
    <row r="5968" spans="1:2" x14ac:dyDescent="0.2">
      <c r="A5968" s="1">
        <v>185789</v>
      </c>
      <c r="B5968" s="1" t="s">
        <v>17781</v>
      </c>
    </row>
    <row r="5969" spans="1:2" x14ac:dyDescent="0.2">
      <c r="A5969" s="1">
        <v>192838</v>
      </c>
      <c r="B5969" s="1" t="s">
        <v>17822</v>
      </c>
    </row>
    <row r="5970" spans="1:2" x14ac:dyDescent="0.2">
      <c r="A5970" s="1">
        <v>193121</v>
      </c>
      <c r="B5970" s="1" t="s">
        <v>17826</v>
      </c>
    </row>
    <row r="5971" spans="1:2" x14ac:dyDescent="0.2">
      <c r="A5971" s="1">
        <v>193565</v>
      </c>
      <c r="B5971" s="1" t="s">
        <v>17835</v>
      </c>
    </row>
    <row r="5972" spans="1:2" x14ac:dyDescent="0.2">
      <c r="A5972" s="1">
        <v>193776</v>
      </c>
      <c r="B5972" s="1" t="s">
        <v>17844</v>
      </c>
    </row>
    <row r="5973" spans="1:2" x14ac:dyDescent="0.2">
      <c r="A5973" s="1">
        <v>194846</v>
      </c>
      <c r="B5973" s="1" t="s">
        <v>17870</v>
      </c>
    </row>
    <row r="5974" spans="1:2" x14ac:dyDescent="0.2">
      <c r="A5974" s="1">
        <v>195124</v>
      </c>
      <c r="B5974" s="1" t="s">
        <v>17879</v>
      </c>
    </row>
    <row r="5975" spans="1:2" x14ac:dyDescent="0.2">
      <c r="A5975" s="1">
        <v>195858</v>
      </c>
      <c r="B5975" s="1" t="s">
        <v>17905</v>
      </c>
    </row>
    <row r="5976" spans="1:2" x14ac:dyDescent="0.2">
      <c r="A5976" s="1">
        <v>195988</v>
      </c>
      <c r="B5976" s="1" t="s">
        <v>17910</v>
      </c>
    </row>
    <row r="5977" spans="1:2" x14ac:dyDescent="0.2">
      <c r="A5977" s="1">
        <v>195988</v>
      </c>
      <c r="B5977" s="1" t="s">
        <v>17911</v>
      </c>
    </row>
    <row r="5978" spans="1:2" x14ac:dyDescent="0.2">
      <c r="A5978" s="1">
        <v>196297</v>
      </c>
      <c r="B5978" s="1" t="s">
        <v>17921</v>
      </c>
    </row>
    <row r="5979" spans="1:2" x14ac:dyDescent="0.2">
      <c r="A5979" s="1">
        <v>196444</v>
      </c>
      <c r="B5979" s="1" t="s">
        <v>17924</v>
      </c>
    </row>
    <row r="5980" spans="1:2" x14ac:dyDescent="0.2">
      <c r="A5980" s="1">
        <v>196444</v>
      </c>
      <c r="B5980" s="1" t="s">
        <v>17925</v>
      </c>
    </row>
    <row r="5981" spans="1:2" x14ac:dyDescent="0.2">
      <c r="A5981" s="1">
        <v>196444</v>
      </c>
      <c r="B5981" s="1" t="s">
        <v>17926</v>
      </c>
    </row>
    <row r="5982" spans="1:2" x14ac:dyDescent="0.2">
      <c r="A5982" s="1">
        <v>196444</v>
      </c>
      <c r="B5982" s="1" t="s">
        <v>17927</v>
      </c>
    </row>
    <row r="5983" spans="1:2" x14ac:dyDescent="0.2">
      <c r="A5983" s="1">
        <v>197840</v>
      </c>
      <c r="B5983" s="1" t="s">
        <v>17957</v>
      </c>
    </row>
    <row r="5984" spans="1:2" x14ac:dyDescent="0.2">
      <c r="A5984" s="1">
        <v>198517</v>
      </c>
      <c r="B5984" s="1" t="s">
        <v>17986</v>
      </c>
    </row>
    <row r="5985" spans="1:2" x14ac:dyDescent="0.2">
      <c r="A5985" s="1">
        <v>199440</v>
      </c>
      <c r="B5985" s="1" t="s">
        <v>18013</v>
      </c>
    </row>
    <row r="5986" spans="1:2" x14ac:dyDescent="0.2">
      <c r="A5986" s="1">
        <v>199675</v>
      </c>
      <c r="B5986" s="1" t="s">
        <v>18020</v>
      </c>
    </row>
    <row r="5987" spans="1:2" x14ac:dyDescent="0.2">
      <c r="A5987" s="1">
        <v>200456</v>
      </c>
      <c r="B5987" s="1" t="s">
        <v>18049</v>
      </c>
    </row>
    <row r="5988" spans="1:2" x14ac:dyDescent="0.2">
      <c r="A5988" s="1">
        <v>200676</v>
      </c>
      <c r="B5988" s="1" t="s">
        <v>18061</v>
      </c>
    </row>
    <row r="5989" spans="1:2" x14ac:dyDescent="0.2">
      <c r="A5989" s="1">
        <v>200757</v>
      </c>
      <c r="B5989" s="1" t="s">
        <v>18069</v>
      </c>
    </row>
    <row r="5990" spans="1:2" x14ac:dyDescent="0.2">
      <c r="A5990" s="1">
        <v>203115</v>
      </c>
      <c r="B5990" s="1" t="s">
        <v>18118</v>
      </c>
    </row>
    <row r="5991" spans="1:2" x14ac:dyDescent="0.2">
      <c r="A5991" s="1">
        <v>203393</v>
      </c>
      <c r="B5991" s="1" t="s">
        <v>18124</v>
      </c>
    </row>
    <row r="5992" spans="1:2" x14ac:dyDescent="0.2">
      <c r="A5992" s="1">
        <v>203602</v>
      </c>
      <c r="B5992" s="1" t="s">
        <v>18133</v>
      </c>
    </row>
    <row r="5993" spans="1:2" x14ac:dyDescent="0.2">
      <c r="A5993" s="1">
        <v>204658</v>
      </c>
      <c r="B5993" s="1" t="s">
        <v>18158</v>
      </c>
    </row>
    <row r="5994" spans="1:2" x14ac:dyDescent="0.2">
      <c r="A5994" s="1">
        <v>205826</v>
      </c>
      <c r="B5994" s="1" t="s">
        <v>18182</v>
      </c>
    </row>
    <row r="5995" spans="1:2" x14ac:dyDescent="0.2">
      <c r="A5995" s="1">
        <v>207171</v>
      </c>
      <c r="B5995" s="1" t="s">
        <v>18205</v>
      </c>
    </row>
    <row r="5996" spans="1:2" x14ac:dyDescent="0.2">
      <c r="A5996" s="1">
        <v>208119</v>
      </c>
      <c r="B5996" s="1" t="s">
        <v>18229</v>
      </c>
    </row>
    <row r="5997" spans="1:2" x14ac:dyDescent="0.2">
      <c r="A5997" s="1">
        <v>208119</v>
      </c>
      <c r="B5997" s="1" t="s">
        <v>18230</v>
      </c>
    </row>
    <row r="5998" spans="1:2" x14ac:dyDescent="0.2">
      <c r="A5998" s="1">
        <v>208163</v>
      </c>
      <c r="B5998" s="1" t="s">
        <v>18235</v>
      </c>
    </row>
    <row r="5999" spans="1:2" x14ac:dyDescent="0.2">
      <c r="A5999" s="1">
        <v>208365</v>
      </c>
      <c r="B5999" s="1" t="s">
        <v>18246</v>
      </c>
    </row>
    <row r="6000" spans="1:2" x14ac:dyDescent="0.2">
      <c r="A6000" s="1">
        <v>208718</v>
      </c>
      <c r="B6000" s="1" t="s">
        <v>18270</v>
      </c>
    </row>
    <row r="6001" spans="1:2" x14ac:dyDescent="0.2">
      <c r="A6001" s="1">
        <v>208726</v>
      </c>
      <c r="B6001" s="1" t="s">
        <v>18272</v>
      </c>
    </row>
    <row r="6002" spans="1:2" x14ac:dyDescent="0.2">
      <c r="A6002" s="1">
        <v>208755</v>
      </c>
      <c r="B6002" s="1" t="s">
        <v>18277</v>
      </c>
    </row>
    <row r="6003" spans="1:2" x14ac:dyDescent="0.2">
      <c r="A6003" s="1">
        <v>209274</v>
      </c>
      <c r="B6003" s="1" t="s">
        <v>18295</v>
      </c>
    </row>
    <row r="6004" spans="1:2" x14ac:dyDescent="0.2">
      <c r="A6004" s="1">
        <v>209625</v>
      </c>
      <c r="B6004" s="1" t="s">
        <v>18303</v>
      </c>
    </row>
    <row r="6005" spans="1:2" x14ac:dyDescent="0.2">
      <c r="A6005" s="1">
        <v>212208</v>
      </c>
      <c r="B6005" s="1" t="s">
        <v>18352</v>
      </c>
    </row>
    <row r="6006" spans="1:2" x14ac:dyDescent="0.2">
      <c r="A6006" s="1">
        <v>213104</v>
      </c>
      <c r="B6006" s="1" t="s">
        <v>18366</v>
      </c>
    </row>
    <row r="6007" spans="1:2" x14ac:dyDescent="0.2">
      <c r="A6007" s="1">
        <v>214458</v>
      </c>
      <c r="B6007" s="1" t="s">
        <v>18406</v>
      </c>
    </row>
    <row r="6008" spans="1:2" x14ac:dyDescent="0.2">
      <c r="A6008" s="1">
        <v>217047</v>
      </c>
      <c r="B6008" s="1" t="s">
        <v>18464</v>
      </c>
    </row>
    <row r="6009" spans="1:2" x14ac:dyDescent="0.2">
      <c r="A6009" s="1">
        <v>217711</v>
      </c>
      <c r="B6009" s="1" t="s">
        <v>18476</v>
      </c>
    </row>
    <row r="6010" spans="1:2" x14ac:dyDescent="0.2">
      <c r="A6010" s="1">
        <v>218658</v>
      </c>
      <c r="B6010" s="1" t="s">
        <v>18498</v>
      </c>
    </row>
    <row r="6011" spans="1:2" x14ac:dyDescent="0.2">
      <c r="A6011" s="1">
        <v>220765</v>
      </c>
      <c r="B6011" s="1" t="s">
        <v>18553</v>
      </c>
    </row>
    <row r="6012" spans="1:2" x14ac:dyDescent="0.2">
      <c r="A6012" s="1">
        <v>224480</v>
      </c>
      <c r="B6012" s="1" t="s">
        <v>18615</v>
      </c>
    </row>
    <row r="6013" spans="1:2" x14ac:dyDescent="0.2">
      <c r="A6013" s="1">
        <v>224604</v>
      </c>
      <c r="B6013" s="1" t="s">
        <v>18618</v>
      </c>
    </row>
    <row r="6014" spans="1:2" x14ac:dyDescent="0.2">
      <c r="A6014" s="1">
        <v>224604</v>
      </c>
      <c r="B6014" s="1" t="s">
        <v>18619</v>
      </c>
    </row>
    <row r="6015" spans="1:2" x14ac:dyDescent="0.2">
      <c r="A6015" s="1">
        <v>225889</v>
      </c>
      <c r="B6015" s="1" t="s">
        <v>18636</v>
      </c>
    </row>
    <row r="6016" spans="1:2" x14ac:dyDescent="0.2">
      <c r="A6016" s="1">
        <v>225927</v>
      </c>
      <c r="B6016" s="1" t="s">
        <v>18640</v>
      </c>
    </row>
    <row r="6017" spans="1:2" x14ac:dyDescent="0.2">
      <c r="A6017" s="1">
        <v>226805</v>
      </c>
      <c r="B6017" s="1" t="s">
        <v>18660</v>
      </c>
    </row>
    <row r="6018" spans="1:2" x14ac:dyDescent="0.2">
      <c r="A6018" s="1">
        <v>227101</v>
      </c>
      <c r="B6018" s="1" t="s">
        <v>18666</v>
      </c>
    </row>
    <row r="6019" spans="1:2" x14ac:dyDescent="0.2">
      <c r="A6019" s="1">
        <v>229874</v>
      </c>
      <c r="B6019" s="1" t="s">
        <v>18713</v>
      </c>
    </row>
    <row r="6020" spans="1:2" x14ac:dyDescent="0.2">
      <c r="A6020" s="1">
        <v>230804</v>
      </c>
      <c r="B6020" s="1" t="s">
        <v>18732</v>
      </c>
    </row>
    <row r="6021" spans="1:2" x14ac:dyDescent="0.2">
      <c r="A6021" s="1">
        <v>230918</v>
      </c>
      <c r="B6021" s="1" t="s">
        <v>18736</v>
      </c>
    </row>
    <row r="6022" spans="1:2" x14ac:dyDescent="0.2">
      <c r="A6022" s="1">
        <v>231124</v>
      </c>
      <c r="B6022" s="1" t="s">
        <v>18739</v>
      </c>
    </row>
    <row r="6023" spans="1:2" x14ac:dyDescent="0.2">
      <c r="A6023" s="1">
        <v>207565</v>
      </c>
      <c r="B6023" s="1" t="s">
        <v>18804</v>
      </c>
    </row>
    <row r="6024" spans="1:2" x14ac:dyDescent="0.2">
      <c r="A6024" s="1">
        <v>207565</v>
      </c>
      <c r="B6024" s="1" t="s">
        <v>18805</v>
      </c>
    </row>
    <row r="6025" spans="1:2" x14ac:dyDescent="0.2">
      <c r="A6025" s="1">
        <v>96236</v>
      </c>
      <c r="B6025" s="1" t="s">
        <v>18812</v>
      </c>
    </row>
    <row r="6026" spans="1:2" x14ac:dyDescent="0.2">
      <c r="A6026" s="1">
        <v>141807</v>
      </c>
      <c r="B6026" s="1" t="s">
        <v>18838</v>
      </c>
    </row>
    <row r="6027" spans="1:2" x14ac:dyDescent="0.2">
      <c r="A6027" s="1">
        <v>103971</v>
      </c>
      <c r="B6027" s="1" t="s">
        <v>18851</v>
      </c>
    </row>
    <row r="6028" spans="1:2" x14ac:dyDescent="0.2">
      <c r="A6028" s="1">
        <v>109153</v>
      </c>
      <c r="B6028" s="1" t="s">
        <v>18869</v>
      </c>
    </row>
    <row r="6029" spans="1:2" x14ac:dyDescent="0.2">
      <c r="A6029" s="1">
        <v>110771</v>
      </c>
      <c r="B6029" s="1" t="s">
        <v>18882</v>
      </c>
    </row>
    <row r="6030" spans="1:2" x14ac:dyDescent="0.2">
      <c r="A6030" s="1">
        <v>193534</v>
      </c>
      <c r="B6030" s="1" t="s">
        <v>18954</v>
      </c>
    </row>
    <row r="6031" spans="1:2" x14ac:dyDescent="0.2">
      <c r="A6031" s="1">
        <v>213291</v>
      </c>
      <c r="B6031" s="1" t="s">
        <v>19004</v>
      </c>
    </row>
    <row r="6032" spans="1:2" x14ac:dyDescent="0.2">
      <c r="A6032" s="1">
        <v>24096</v>
      </c>
      <c r="B6032" s="1" t="s">
        <v>19017</v>
      </c>
    </row>
    <row r="6033" spans="1:2" x14ac:dyDescent="0.2">
      <c r="A6033" s="1">
        <v>179076</v>
      </c>
      <c r="B6033" s="1" t="s">
        <v>19023</v>
      </c>
    </row>
    <row r="6034" spans="1:2" x14ac:dyDescent="0.2">
      <c r="A6034" s="1">
        <v>201694</v>
      </c>
      <c r="B6034" s="1" t="s">
        <v>19025</v>
      </c>
    </row>
    <row r="6035" spans="1:2" x14ac:dyDescent="0.2">
      <c r="A6035" s="1">
        <v>201694</v>
      </c>
      <c r="B6035" s="1" t="s">
        <v>19026</v>
      </c>
    </row>
    <row r="6036" spans="1:2" x14ac:dyDescent="0.2">
      <c r="A6036" s="1">
        <v>62291</v>
      </c>
      <c r="B6036" s="1" t="s">
        <v>12144</v>
      </c>
    </row>
    <row r="6037" spans="1:2" x14ac:dyDescent="0.2">
      <c r="A6037" s="1">
        <v>300718</v>
      </c>
      <c r="B6037" s="1" t="s">
        <v>12143</v>
      </c>
    </row>
    <row r="6038" spans="1:2" x14ac:dyDescent="0.2">
      <c r="A6038" s="1">
        <v>204106</v>
      </c>
      <c r="B6038" s="1" t="s">
        <v>12147</v>
      </c>
    </row>
    <row r="6039" spans="1:2" x14ac:dyDescent="0.2">
      <c r="A6039" s="1">
        <v>174391</v>
      </c>
      <c r="B6039" s="1" t="s">
        <v>12148</v>
      </c>
    </row>
    <row r="6040" spans="1:2" x14ac:dyDescent="0.2">
      <c r="A6040" s="1">
        <v>237383</v>
      </c>
      <c r="B6040" s="1" t="s">
        <v>12149</v>
      </c>
    </row>
    <row r="6041" spans="1:2" x14ac:dyDescent="0.2">
      <c r="A6041" s="1">
        <v>178767</v>
      </c>
      <c r="B6041" s="1" t="s">
        <v>12150</v>
      </c>
    </row>
    <row r="6042" spans="1:2" x14ac:dyDescent="0.2">
      <c r="A6042" s="1">
        <v>193331</v>
      </c>
      <c r="B6042" s="1" t="s">
        <v>12151</v>
      </c>
    </row>
    <row r="6043" spans="1:2" x14ac:dyDescent="0.2">
      <c r="A6043" s="1">
        <v>291325</v>
      </c>
      <c r="B6043" s="1" t="s">
        <v>12152</v>
      </c>
    </row>
    <row r="6044" spans="1:2" x14ac:dyDescent="0.2">
      <c r="A6044" s="1">
        <v>210699</v>
      </c>
      <c r="B6044" s="1" t="s">
        <v>12153</v>
      </c>
    </row>
    <row r="6045" spans="1:2" x14ac:dyDescent="0.2">
      <c r="A6045" s="1">
        <v>209156</v>
      </c>
      <c r="B6045" s="1" t="s">
        <v>12154</v>
      </c>
    </row>
    <row r="6046" spans="1:2" x14ac:dyDescent="0.2">
      <c r="A6046" s="1">
        <v>202898</v>
      </c>
      <c r="B6046" s="1" t="s">
        <v>12155</v>
      </c>
    </row>
    <row r="6047" spans="1:2" x14ac:dyDescent="0.2">
      <c r="A6047" s="1">
        <v>177824</v>
      </c>
      <c r="B6047" s="1" t="s">
        <v>12157</v>
      </c>
    </row>
    <row r="6048" spans="1:2" x14ac:dyDescent="0.2">
      <c r="A6048" s="1">
        <v>223407</v>
      </c>
      <c r="B6048" s="1" t="s">
        <v>12158</v>
      </c>
    </row>
    <row r="6049" spans="1:2" x14ac:dyDescent="0.2">
      <c r="A6049" s="1">
        <v>241845</v>
      </c>
      <c r="B6049" s="1" t="s">
        <v>12159</v>
      </c>
    </row>
    <row r="6050" spans="1:2" x14ac:dyDescent="0.2">
      <c r="A6050" s="1">
        <v>235407</v>
      </c>
      <c r="B6050" s="1" t="s">
        <v>12161</v>
      </c>
    </row>
    <row r="6051" spans="1:2" x14ac:dyDescent="0.2">
      <c r="A6051" s="1">
        <v>13309</v>
      </c>
      <c r="B6051" s="1" t="s">
        <v>12193</v>
      </c>
    </row>
    <row r="6052" spans="1:2" x14ac:dyDescent="0.2">
      <c r="A6052" s="1">
        <v>35745</v>
      </c>
      <c r="B6052" s="1" t="s">
        <v>12210</v>
      </c>
    </row>
    <row r="6053" spans="1:2" x14ac:dyDescent="0.2">
      <c r="A6053" s="1">
        <v>27781</v>
      </c>
      <c r="B6053" s="1" t="s">
        <v>12219</v>
      </c>
    </row>
    <row r="6054" spans="1:2" x14ac:dyDescent="0.2">
      <c r="A6054" s="1">
        <v>36093</v>
      </c>
      <c r="B6054" s="1" t="s">
        <v>12221</v>
      </c>
    </row>
    <row r="6055" spans="1:2" x14ac:dyDescent="0.2">
      <c r="A6055" s="1">
        <v>36330</v>
      </c>
      <c r="B6055" s="1" t="s">
        <v>12227</v>
      </c>
    </row>
    <row r="6056" spans="1:2" x14ac:dyDescent="0.2">
      <c r="A6056" s="1">
        <v>36560</v>
      </c>
      <c r="B6056" s="1" t="s">
        <v>12234</v>
      </c>
    </row>
    <row r="6057" spans="1:2" x14ac:dyDescent="0.2">
      <c r="A6057" s="1">
        <v>37395</v>
      </c>
      <c r="B6057" s="1" t="s">
        <v>12237</v>
      </c>
    </row>
    <row r="6058" spans="1:2" x14ac:dyDescent="0.2">
      <c r="A6058" s="1">
        <v>37650</v>
      </c>
      <c r="B6058" s="1" t="s">
        <v>12247</v>
      </c>
    </row>
    <row r="6059" spans="1:2" x14ac:dyDescent="0.2">
      <c r="A6059" s="1">
        <v>26618</v>
      </c>
      <c r="B6059" s="1" t="s">
        <v>12312</v>
      </c>
    </row>
    <row r="6060" spans="1:2" x14ac:dyDescent="0.2">
      <c r="A6060" s="1">
        <v>42878</v>
      </c>
      <c r="B6060" s="1" t="s">
        <v>12355</v>
      </c>
    </row>
    <row r="6061" spans="1:2" x14ac:dyDescent="0.2">
      <c r="A6061" s="1">
        <v>27472</v>
      </c>
      <c r="B6061" s="1" t="s">
        <v>12375</v>
      </c>
    </row>
    <row r="6062" spans="1:2" x14ac:dyDescent="0.2">
      <c r="A6062" s="1">
        <v>45063</v>
      </c>
      <c r="B6062" s="1" t="s">
        <v>12399</v>
      </c>
    </row>
    <row r="6063" spans="1:2" x14ac:dyDescent="0.2">
      <c r="A6063" s="1">
        <v>45477</v>
      </c>
      <c r="B6063" s="1" t="s">
        <v>12405</v>
      </c>
    </row>
    <row r="6064" spans="1:2" x14ac:dyDescent="0.2">
      <c r="A6064" s="1">
        <v>45833</v>
      </c>
      <c r="B6064" s="1" t="s">
        <v>12416</v>
      </c>
    </row>
    <row r="6065" spans="1:2" x14ac:dyDescent="0.2">
      <c r="A6065" s="1">
        <v>26291</v>
      </c>
      <c r="B6065" s="1" t="s">
        <v>12418</v>
      </c>
    </row>
    <row r="6066" spans="1:2" x14ac:dyDescent="0.2">
      <c r="A6066" s="1">
        <v>25536</v>
      </c>
      <c r="B6066" s="1" t="s">
        <v>12432</v>
      </c>
    </row>
    <row r="6067" spans="1:2" x14ac:dyDescent="0.2">
      <c r="A6067" s="1">
        <v>28504</v>
      </c>
      <c r="B6067" s="1" t="s">
        <v>12441</v>
      </c>
    </row>
    <row r="6068" spans="1:2" x14ac:dyDescent="0.2">
      <c r="A6068" s="1">
        <v>46355</v>
      </c>
      <c r="B6068" s="1" t="s">
        <v>12445</v>
      </c>
    </row>
    <row r="6069" spans="1:2" x14ac:dyDescent="0.2">
      <c r="A6069" s="1">
        <v>46414</v>
      </c>
      <c r="B6069" s="1" t="s">
        <v>12447</v>
      </c>
    </row>
    <row r="6070" spans="1:2" x14ac:dyDescent="0.2">
      <c r="A6070" s="1">
        <v>46810</v>
      </c>
      <c r="B6070" s="1" t="s">
        <v>12454</v>
      </c>
    </row>
    <row r="6071" spans="1:2" x14ac:dyDescent="0.2">
      <c r="A6071" s="1">
        <v>57276</v>
      </c>
      <c r="B6071" s="1" t="s">
        <v>12463</v>
      </c>
    </row>
    <row r="6072" spans="1:2" x14ac:dyDescent="0.2">
      <c r="A6072" s="1">
        <v>57277</v>
      </c>
      <c r="B6072" s="1" t="s">
        <v>12464</v>
      </c>
    </row>
    <row r="6073" spans="1:2" x14ac:dyDescent="0.2">
      <c r="A6073" s="1">
        <v>57278</v>
      </c>
      <c r="B6073" s="1" t="s">
        <v>12465</v>
      </c>
    </row>
    <row r="6074" spans="1:2" x14ac:dyDescent="0.2">
      <c r="A6074" s="1">
        <v>54098</v>
      </c>
      <c r="B6074" s="1" t="s">
        <v>12486</v>
      </c>
    </row>
    <row r="6075" spans="1:2" x14ac:dyDescent="0.2">
      <c r="A6075" s="1">
        <v>54220</v>
      </c>
      <c r="B6075" s="1" t="s">
        <v>12489</v>
      </c>
    </row>
    <row r="6076" spans="1:2" x14ac:dyDescent="0.2">
      <c r="A6076" s="1">
        <v>55910</v>
      </c>
      <c r="B6076" s="1" t="s">
        <v>12493</v>
      </c>
    </row>
    <row r="6077" spans="1:2" x14ac:dyDescent="0.2">
      <c r="A6077" s="1">
        <v>51813</v>
      </c>
      <c r="B6077" s="1" t="s">
        <v>12519</v>
      </c>
    </row>
    <row r="6078" spans="1:2" x14ac:dyDescent="0.2">
      <c r="A6078" s="1">
        <v>51001</v>
      </c>
      <c r="B6078" s="1" t="s">
        <v>12527</v>
      </c>
    </row>
    <row r="6079" spans="1:2" x14ac:dyDescent="0.2">
      <c r="A6079" s="1">
        <v>51543</v>
      </c>
      <c r="B6079" s="1" t="s">
        <v>12531</v>
      </c>
    </row>
    <row r="6080" spans="1:2" x14ac:dyDescent="0.2">
      <c r="A6080" s="1">
        <v>55405</v>
      </c>
      <c r="B6080" s="1" t="s">
        <v>12549</v>
      </c>
    </row>
    <row r="6081" spans="1:2" x14ac:dyDescent="0.2">
      <c r="A6081" s="1">
        <v>55419</v>
      </c>
      <c r="B6081" s="1" t="s">
        <v>12551</v>
      </c>
    </row>
    <row r="6082" spans="1:2" x14ac:dyDescent="0.2">
      <c r="A6082" s="1">
        <v>26705</v>
      </c>
      <c r="B6082" s="1" t="s">
        <v>12553</v>
      </c>
    </row>
    <row r="6083" spans="1:2" x14ac:dyDescent="0.2">
      <c r="A6083" s="1">
        <v>55688</v>
      </c>
      <c r="B6083" s="1" t="s">
        <v>12568</v>
      </c>
    </row>
    <row r="6084" spans="1:2" x14ac:dyDescent="0.2">
      <c r="A6084" s="1">
        <v>55728</v>
      </c>
      <c r="B6084" s="1" t="s">
        <v>12569</v>
      </c>
    </row>
    <row r="6085" spans="1:2" x14ac:dyDescent="0.2">
      <c r="A6085" s="1">
        <v>31902</v>
      </c>
      <c r="B6085" s="1" t="s">
        <v>12572</v>
      </c>
    </row>
    <row r="6086" spans="1:2" x14ac:dyDescent="0.2">
      <c r="A6086" s="1">
        <v>3399</v>
      </c>
      <c r="B6086" s="1" t="s">
        <v>12594</v>
      </c>
    </row>
    <row r="6087" spans="1:2" x14ac:dyDescent="0.2">
      <c r="A6087" s="1">
        <v>12889</v>
      </c>
      <c r="B6087" s="1" t="s">
        <v>12595</v>
      </c>
    </row>
    <row r="6088" spans="1:2" x14ac:dyDescent="0.2">
      <c r="A6088" s="1">
        <v>26030</v>
      </c>
      <c r="B6088" s="1" t="s">
        <v>12596</v>
      </c>
    </row>
    <row r="6089" spans="1:2" x14ac:dyDescent="0.2">
      <c r="A6089" s="1">
        <v>26794</v>
      </c>
      <c r="B6089" s="1" t="s">
        <v>12598</v>
      </c>
    </row>
    <row r="6090" spans="1:2" x14ac:dyDescent="0.2">
      <c r="A6090" s="1">
        <v>27306</v>
      </c>
      <c r="B6090" s="1" t="s">
        <v>12600</v>
      </c>
    </row>
    <row r="6091" spans="1:2" x14ac:dyDescent="0.2">
      <c r="A6091" s="1">
        <v>28187</v>
      </c>
      <c r="B6091" s="1" t="s">
        <v>12604</v>
      </c>
    </row>
    <row r="6092" spans="1:2" x14ac:dyDescent="0.2">
      <c r="A6092" s="1">
        <v>28201</v>
      </c>
      <c r="B6092" s="1" t="s">
        <v>12605</v>
      </c>
    </row>
    <row r="6093" spans="1:2" x14ac:dyDescent="0.2">
      <c r="A6093" s="1">
        <v>28361</v>
      </c>
      <c r="B6093" s="1" t="s">
        <v>12608</v>
      </c>
    </row>
    <row r="6094" spans="1:2" x14ac:dyDescent="0.2">
      <c r="A6094" s="1">
        <v>29566</v>
      </c>
      <c r="B6094" s="1" t="s">
        <v>12611</v>
      </c>
    </row>
    <row r="6095" spans="1:2" x14ac:dyDescent="0.2">
      <c r="A6095" s="1">
        <v>29974</v>
      </c>
      <c r="B6095" s="1" t="s">
        <v>12613</v>
      </c>
    </row>
    <row r="6096" spans="1:2" x14ac:dyDescent="0.2">
      <c r="A6096" s="1">
        <v>30613</v>
      </c>
      <c r="B6096" s="1" t="s">
        <v>12615</v>
      </c>
    </row>
    <row r="6097" spans="1:2" x14ac:dyDescent="0.2">
      <c r="A6097" s="1">
        <v>31682</v>
      </c>
      <c r="B6097" s="1" t="s">
        <v>12622</v>
      </c>
    </row>
    <row r="6098" spans="1:2" x14ac:dyDescent="0.2">
      <c r="A6098" s="1">
        <v>31752</v>
      </c>
      <c r="B6098" s="1" t="s">
        <v>12625</v>
      </c>
    </row>
    <row r="6099" spans="1:2" x14ac:dyDescent="0.2">
      <c r="A6099" s="1">
        <v>31975</v>
      </c>
      <c r="B6099" s="1" t="s">
        <v>12628</v>
      </c>
    </row>
    <row r="6100" spans="1:2" x14ac:dyDescent="0.2">
      <c r="A6100" s="1">
        <v>31979</v>
      </c>
      <c r="B6100" s="1" t="s">
        <v>12629</v>
      </c>
    </row>
    <row r="6101" spans="1:2" x14ac:dyDescent="0.2">
      <c r="A6101" s="1">
        <v>31985</v>
      </c>
      <c r="B6101" s="1" t="s">
        <v>12630</v>
      </c>
    </row>
    <row r="6102" spans="1:2" x14ac:dyDescent="0.2">
      <c r="A6102" s="1">
        <v>31995</v>
      </c>
      <c r="B6102" s="1" t="s">
        <v>12631</v>
      </c>
    </row>
    <row r="6103" spans="1:2" x14ac:dyDescent="0.2">
      <c r="A6103" s="1">
        <v>32114</v>
      </c>
      <c r="B6103" s="1" t="s">
        <v>12632</v>
      </c>
    </row>
    <row r="6104" spans="1:2" x14ac:dyDescent="0.2">
      <c r="A6104" s="1">
        <v>32119</v>
      </c>
      <c r="B6104" s="1" t="s">
        <v>12633</v>
      </c>
    </row>
    <row r="6105" spans="1:2" x14ac:dyDescent="0.2">
      <c r="A6105" s="1">
        <v>32429</v>
      </c>
      <c r="B6105" s="1" t="s">
        <v>12639</v>
      </c>
    </row>
    <row r="6106" spans="1:2" x14ac:dyDescent="0.2">
      <c r="A6106" s="1">
        <v>32436</v>
      </c>
      <c r="B6106" s="1" t="s">
        <v>12641</v>
      </c>
    </row>
    <row r="6107" spans="1:2" x14ac:dyDescent="0.2">
      <c r="A6107" s="1">
        <v>32523</v>
      </c>
      <c r="B6107" s="1" t="s">
        <v>12643</v>
      </c>
    </row>
    <row r="6108" spans="1:2" x14ac:dyDescent="0.2">
      <c r="A6108" s="1">
        <v>32744</v>
      </c>
      <c r="B6108" s="1" t="s">
        <v>12647</v>
      </c>
    </row>
    <row r="6109" spans="1:2" x14ac:dyDescent="0.2">
      <c r="A6109" s="1">
        <v>32762</v>
      </c>
      <c r="B6109" s="1" t="s">
        <v>12649</v>
      </c>
    </row>
    <row r="6110" spans="1:2" x14ac:dyDescent="0.2">
      <c r="A6110" s="1">
        <v>32786</v>
      </c>
      <c r="B6110" s="1" t="s">
        <v>12650</v>
      </c>
    </row>
    <row r="6111" spans="1:2" x14ac:dyDescent="0.2">
      <c r="A6111" s="1">
        <v>33058</v>
      </c>
      <c r="B6111" s="1" t="s">
        <v>12653</v>
      </c>
    </row>
    <row r="6112" spans="1:2" x14ac:dyDescent="0.2">
      <c r="A6112" s="1">
        <v>33097</v>
      </c>
      <c r="B6112" s="1" t="s">
        <v>12654</v>
      </c>
    </row>
    <row r="6113" spans="1:2" x14ac:dyDescent="0.2">
      <c r="A6113" s="1">
        <v>33226</v>
      </c>
      <c r="B6113" s="1" t="s">
        <v>12655</v>
      </c>
    </row>
    <row r="6114" spans="1:2" x14ac:dyDescent="0.2">
      <c r="A6114" s="1">
        <v>33294</v>
      </c>
      <c r="B6114" s="1" t="s">
        <v>12657</v>
      </c>
    </row>
    <row r="6115" spans="1:2" x14ac:dyDescent="0.2">
      <c r="A6115" s="1">
        <v>33388</v>
      </c>
      <c r="B6115" s="1" t="s">
        <v>12658</v>
      </c>
    </row>
    <row r="6116" spans="1:2" x14ac:dyDescent="0.2">
      <c r="A6116" s="1">
        <v>33452</v>
      </c>
      <c r="B6116" s="1" t="s">
        <v>12659</v>
      </c>
    </row>
    <row r="6117" spans="1:2" x14ac:dyDescent="0.2">
      <c r="A6117" s="1">
        <v>33974</v>
      </c>
      <c r="B6117" s="1" t="s">
        <v>12670</v>
      </c>
    </row>
    <row r="6118" spans="1:2" x14ac:dyDescent="0.2">
      <c r="A6118" s="1">
        <v>34029</v>
      </c>
      <c r="B6118" s="1" t="s">
        <v>12672</v>
      </c>
    </row>
    <row r="6119" spans="1:2" x14ac:dyDescent="0.2">
      <c r="A6119" s="1">
        <v>34080</v>
      </c>
      <c r="B6119" s="1" t="s">
        <v>12673</v>
      </c>
    </row>
    <row r="6120" spans="1:2" x14ac:dyDescent="0.2">
      <c r="A6120" s="1">
        <v>34173</v>
      </c>
      <c r="B6120" s="1" t="s">
        <v>12676</v>
      </c>
    </row>
    <row r="6121" spans="1:2" x14ac:dyDescent="0.2">
      <c r="A6121" s="1">
        <v>34178</v>
      </c>
      <c r="B6121" s="1" t="s">
        <v>12677</v>
      </c>
    </row>
    <row r="6122" spans="1:2" x14ac:dyDescent="0.2">
      <c r="A6122" s="1">
        <v>34820</v>
      </c>
      <c r="B6122" s="1" t="s">
        <v>12688</v>
      </c>
    </row>
    <row r="6123" spans="1:2" x14ac:dyDescent="0.2">
      <c r="A6123" s="1">
        <v>34940</v>
      </c>
      <c r="B6123" s="1" t="s">
        <v>12690</v>
      </c>
    </row>
    <row r="6124" spans="1:2" x14ac:dyDescent="0.2">
      <c r="A6124" s="1">
        <v>58147</v>
      </c>
      <c r="B6124" s="1" t="s">
        <v>12700</v>
      </c>
    </row>
    <row r="6125" spans="1:2" x14ac:dyDescent="0.2">
      <c r="A6125" s="1">
        <v>58648</v>
      </c>
      <c r="B6125" s="1" t="s">
        <v>12701</v>
      </c>
    </row>
    <row r="6126" spans="1:2" x14ac:dyDescent="0.2">
      <c r="A6126" s="1">
        <v>58858</v>
      </c>
      <c r="B6126" s="1" t="s">
        <v>12704</v>
      </c>
    </row>
    <row r="6127" spans="1:2" x14ac:dyDescent="0.2">
      <c r="A6127" s="1">
        <v>58969</v>
      </c>
      <c r="B6127" s="1" t="s">
        <v>12709</v>
      </c>
    </row>
    <row r="6128" spans="1:2" x14ac:dyDescent="0.2">
      <c r="A6128" s="1">
        <v>59318</v>
      </c>
      <c r="B6128" s="1" t="s">
        <v>12713</v>
      </c>
    </row>
    <row r="6129" spans="1:2" x14ac:dyDescent="0.2">
      <c r="A6129" s="1">
        <v>60021</v>
      </c>
      <c r="B6129" s="1" t="s">
        <v>12720</v>
      </c>
    </row>
    <row r="6130" spans="1:2" x14ac:dyDescent="0.2">
      <c r="A6130" s="1">
        <v>60072</v>
      </c>
      <c r="B6130" s="1" t="s">
        <v>12721</v>
      </c>
    </row>
    <row r="6131" spans="1:2" x14ac:dyDescent="0.2">
      <c r="A6131" s="1">
        <v>60096</v>
      </c>
      <c r="B6131" s="1" t="s">
        <v>12722</v>
      </c>
    </row>
    <row r="6132" spans="1:2" x14ac:dyDescent="0.2">
      <c r="A6132" s="1">
        <v>60469</v>
      </c>
      <c r="B6132" s="1" t="s">
        <v>12728</v>
      </c>
    </row>
    <row r="6133" spans="1:2" x14ac:dyDescent="0.2">
      <c r="A6133" s="1">
        <v>60559</v>
      </c>
      <c r="B6133" s="1" t="s">
        <v>12729</v>
      </c>
    </row>
    <row r="6134" spans="1:2" x14ac:dyDescent="0.2">
      <c r="A6134" s="1">
        <v>60631</v>
      </c>
      <c r="B6134" s="1" t="s">
        <v>12730</v>
      </c>
    </row>
    <row r="6135" spans="1:2" x14ac:dyDescent="0.2">
      <c r="A6135" s="1">
        <v>61161</v>
      </c>
      <c r="B6135" s="1" t="s">
        <v>12735</v>
      </c>
    </row>
    <row r="6136" spans="1:2" x14ac:dyDescent="0.2">
      <c r="A6136" s="1">
        <v>61909</v>
      </c>
      <c r="B6136" s="1" t="s">
        <v>12747</v>
      </c>
    </row>
    <row r="6137" spans="1:2" x14ac:dyDescent="0.2">
      <c r="A6137" s="1">
        <v>62040</v>
      </c>
      <c r="B6137" s="1" t="s">
        <v>12748</v>
      </c>
    </row>
    <row r="6138" spans="1:2" x14ac:dyDescent="0.2">
      <c r="A6138" s="1">
        <v>62046</v>
      </c>
      <c r="B6138" s="1" t="s">
        <v>12750</v>
      </c>
    </row>
    <row r="6139" spans="1:2" x14ac:dyDescent="0.2">
      <c r="A6139" s="1">
        <v>62149</v>
      </c>
      <c r="B6139" s="1" t="s">
        <v>12751</v>
      </c>
    </row>
    <row r="6140" spans="1:2" x14ac:dyDescent="0.2">
      <c r="A6140" s="1">
        <v>62428</v>
      </c>
      <c r="B6140" s="1" t="s">
        <v>12754</v>
      </c>
    </row>
    <row r="6141" spans="1:2" x14ac:dyDescent="0.2">
      <c r="A6141" s="1">
        <v>62448</v>
      </c>
      <c r="B6141" s="1" t="s">
        <v>12757</v>
      </c>
    </row>
    <row r="6142" spans="1:2" x14ac:dyDescent="0.2">
      <c r="A6142" s="1">
        <v>62503</v>
      </c>
      <c r="B6142" s="1" t="s">
        <v>12758</v>
      </c>
    </row>
    <row r="6143" spans="1:2" x14ac:dyDescent="0.2">
      <c r="A6143" s="1">
        <v>63077</v>
      </c>
      <c r="B6143" s="1" t="s">
        <v>12767</v>
      </c>
    </row>
    <row r="6144" spans="1:2" x14ac:dyDescent="0.2">
      <c r="A6144" s="1">
        <v>63133</v>
      </c>
      <c r="B6144" s="1" t="s">
        <v>12770</v>
      </c>
    </row>
    <row r="6145" spans="1:2" x14ac:dyDescent="0.2">
      <c r="A6145" s="1">
        <v>63344</v>
      </c>
      <c r="B6145" s="1" t="s">
        <v>12772</v>
      </c>
    </row>
    <row r="6146" spans="1:2" x14ac:dyDescent="0.2">
      <c r="A6146" s="1">
        <v>63375</v>
      </c>
      <c r="B6146" s="1" t="s">
        <v>12773</v>
      </c>
    </row>
    <row r="6147" spans="1:2" x14ac:dyDescent="0.2">
      <c r="A6147" s="1">
        <v>63470</v>
      </c>
      <c r="B6147" s="1" t="s">
        <v>12775</v>
      </c>
    </row>
    <row r="6148" spans="1:2" x14ac:dyDescent="0.2">
      <c r="A6148" s="1">
        <v>63495</v>
      </c>
      <c r="B6148" s="1" t="s">
        <v>12776</v>
      </c>
    </row>
    <row r="6149" spans="1:2" x14ac:dyDescent="0.2">
      <c r="A6149" s="1">
        <v>63826</v>
      </c>
      <c r="B6149" s="1" t="s">
        <v>12782</v>
      </c>
    </row>
    <row r="6150" spans="1:2" x14ac:dyDescent="0.2">
      <c r="A6150" s="1">
        <v>63958</v>
      </c>
      <c r="B6150" s="1" t="s">
        <v>12783</v>
      </c>
    </row>
    <row r="6151" spans="1:2" x14ac:dyDescent="0.2">
      <c r="A6151" s="1">
        <v>64306</v>
      </c>
      <c r="B6151" s="1" t="s">
        <v>12787</v>
      </c>
    </row>
    <row r="6152" spans="1:2" x14ac:dyDescent="0.2">
      <c r="A6152" s="1">
        <v>64726</v>
      </c>
      <c r="B6152" s="1" t="s">
        <v>12791</v>
      </c>
    </row>
    <row r="6153" spans="1:2" x14ac:dyDescent="0.2">
      <c r="A6153" s="1">
        <v>64801</v>
      </c>
      <c r="B6153" s="1" t="s">
        <v>12794</v>
      </c>
    </row>
    <row r="6154" spans="1:2" x14ac:dyDescent="0.2">
      <c r="A6154" s="1">
        <v>64845</v>
      </c>
      <c r="B6154" s="1" t="s">
        <v>12796</v>
      </c>
    </row>
    <row r="6155" spans="1:2" x14ac:dyDescent="0.2">
      <c r="A6155" s="1">
        <v>64853</v>
      </c>
      <c r="B6155" s="1" t="s">
        <v>12797</v>
      </c>
    </row>
    <row r="6156" spans="1:2" x14ac:dyDescent="0.2">
      <c r="A6156" s="1">
        <v>65068</v>
      </c>
      <c r="B6156" s="1" t="s">
        <v>12798</v>
      </c>
    </row>
    <row r="6157" spans="1:2" x14ac:dyDescent="0.2">
      <c r="A6157" s="1">
        <v>68219</v>
      </c>
      <c r="B6157" s="1" t="s">
        <v>12804</v>
      </c>
    </row>
    <row r="6158" spans="1:2" x14ac:dyDescent="0.2">
      <c r="A6158" s="1">
        <v>69719</v>
      </c>
      <c r="B6158" s="1" t="s">
        <v>12814</v>
      </c>
    </row>
    <row r="6159" spans="1:2" x14ac:dyDescent="0.2">
      <c r="A6159" s="1">
        <v>70365</v>
      </c>
      <c r="B6159" s="1" t="s">
        <v>12817</v>
      </c>
    </row>
    <row r="6160" spans="1:2" x14ac:dyDescent="0.2">
      <c r="A6160" s="1">
        <v>70393</v>
      </c>
      <c r="B6160" s="1" t="s">
        <v>12819</v>
      </c>
    </row>
    <row r="6161" spans="1:2" x14ac:dyDescent="0.2">
      <c r="A6161" s="1">
        <v>70431</v>
      </c>
      <c r="B6161" s="1" t="s">
        <v>12821</v>
      </c>
    </row>
    <row r="6162" spans="1:2" x14ac:dyDescent="0.2">
      <c r="A6162" s="1">
        <v>70478</v>
      </c>
      <c r="B6162" s="1" t="s">
        <v>12822</v>
      </c>
    </row>
    <row r="6163" spans="1:2" x14ac:dyDescent="0.2">
      <c r="A6163" s="1">
        <v>70661</v>
      </c>
      <c r="B6163" s="1" t="s">
        <v>12828</v>
      </c>
    </row>
    <row r="6164" spans="1:2" x14ac:dyDescent="0.2">
      <c r="A6164" s="1">
        <v>70702</v>
      </c>
      <c r="B6164" s="1" t="s">
        <v>12830</v>
      </c>
    </row>
    <row r="6165" spans="1:2" x14ac:dyDescent="0.2">
      <c r="A6165" s="1">
        <v>70757</v>
      </c>
      <c r="B6165" s="1" t="s">
        <v>12831</v>
      </c>
    </row>
    <row r="6166" spans="1:2" x14ac:dyDescent="0.2">
      <c r="A6166" s="1">
        <v>70850</v>
      </c>
      <c r="B6166" s="1" t="s">
        <v>12834</v>
      </c>
    </row>
    <row r="6167" spans="1:2" x14ac:dyDescent="0.2">
      <c r="A6167" s="1">
        <v>70894</v>
      </c>
      <c r="B6167" s="1" t="s">
        <v>12836</v>
      </c>
    </row>
    <row r="6168" spans="1:2" x14ac:dyDescent="0.2">
      <c r="A6168" s="1">
        <v>70899</v>
      </c>
      <c r="B6168" s="1" t="s">
        <v>12837</v>
      </c>
    </row>
    <row r="6169" spans="1:2" x14ac:dyDescent="0.2">
      <c r="A6169" s="1">
        <v>71034</v>
      </c>
      <c r="B6169" s="1" t="s">
        <v>12838</v>
      </c>
    </row>
    <row r="6170" spans="1:2" x14ac:dyDescent="0.2">
      <c r="A6170" s="1">
        <v>71103</v>
      </c>
      <c r="B6170" s="1" t="s">
        <v>12841</v>
      </c>
    </row>
    <row r="6171" spans="1:2" x14ac:dyDescent="0.2">
      <c r="A6171" s="1">
        <v>71167</v>
      </c>
      <c r="B6171" s="1" t="s">
        <v>12845</v>
      </c>
    </row>
    <row r="6172" spans="1:2" x14ac:dyDescent="0.2">
      <c r="A6172" s="1">
        <v>71208</v>
      </c>
      <c r="B6172" s="1" t="s">
        <v>12847</v>
      </c>
    </row>
    <row r="6173" spans="1:2" x14ac:dyDescent="0.2">
      <c r="A6173" s="1">
        <v>71586</v>
      </c>
      <c r="B6173" s="1" t="s">
        <v>12856</v>
      </c>
    </row>
    <row r="6174" spans="1:2" x14ac:dyDescent="0.2">
      <c r="A6174" s="1">
        <v>71678</v>
      </c>
      <c r="B6174" s="1" t="s">
        <v>12858</v>
      </c>
    </row>
    <row r="6175" spans="1:2" x14ac:dyDescent="0.2">
      <c r="A6175" s="1">
        <v>71735</v>
      </c>
      <c r="B6175" s="1" t="s">
        <v>12861</v>
      </c>
    </row>
    <row r="6176" spans="1:2" x14ac:dyDescent="0.2">
      <c r="A6176" s="1">
        <v>71789</v>
      </c>
      <c r="B6176" s="1" t="s">
        <v>12864</v>
      </c>
    </row>
    <row r="6177" spans="1:2" x14ac:dyDescent="0.2">
      <c r="A6177" s="1">
        <v>71951</v>
      </c>
      <c r="B6177" s="1" t="s">
        <v>12867</v>
      </c>
    </row>
    <row r="6178" spans="1:2" x14ac:dyDescent="0.2">
      <c r="A6178" s="1">
        <v>72160</v>
      </c>
      <c r="B6178" s="1" t="s">
        <v>12870</v>
      </c>
    </row>
    <row r="6179" spans="1:2" x14ac:dyDescent="0.2">
      <c r="A6179" s="1">
        <v>72162</v>
      </c>
      <c r="B6179" s="1" t="s">
        <v>12871</v>
      </c>
    </row>
    <row r="6180" spans="1:2" x14ac:dyDescent="0.2">
      <c r="A6180" s="1">
        <v>72173</v>
      </c>
      <c r="B6180" s="1" t="s">
        <v>12872</v>
      </c>
    </row>
    <row r="6181" spans="1:2" x14ac:dyDescent="0.2">
      <c r="A6181" s="1">
        <v>72318</v>
      </c>
      <c r="B6181" s="1" t="s">
        <v>12873</v>
      </c>
    </row>
    <row r="6182" spans="1:2" x14ac:dyDescent="0.2">
      <c r="A6182" s="1">
        <v>72319</v>
      </c>
      <c r="B6182" s="1" t="s">
        <v>12874</v>
      </c>
    </row>
    <row r="6183" spans="1:2" x14ac:dyDescent="0.2">
      <c r="A6183" s="1">
        <v>72404</v>
      </c>
      <c r="B6183" s="1" t="s">
        <v>12875</v>
      </c>
    </row>
    <row r="6184" spans="1:2" x14ac:dyDescent="0.2">
      <c r="A6184" s="1">
        <v>72442</v>
      </c>
      <c r="B6184" s="1" t="s">
        <v>12876</v>
      </c>
    </row>
    <row r="6185" spans="1:2" x14ac:dyDescent="0.2">
      <c r="A6185" s="1">
        <v>72474</v>
      </c>
      <c r="B6185" s="1" t="s">
        <v>12877</v>
      </c>
    </row>
    <row r="6186" spans="1:2" x14ac:dyDescent="0.2">
      <c r="A6186" s="1">
        <v>72883</v>
      </c>
      <c r="B6186" s="1" t="s">
        <v>12880</v>
      </c>
    </row>
    <row r="6187" spans="1:2" x14ac:dyDescent="0.2">
      <c r="A6187" s="1">
        <v>72990</v>
      </c>
      <c r="B6187" s="1" t="s">
        <v>12881</v>
      </c>
    </row>
    <row r="6188" spans="1:2" x14ac:dyDescent="0.2">
      <c r="A6188" s="1">
        <v>73285</v>
      </c>
      <c r="B6188" s="1" t="s">
        <v>12886</v>
      </c>
    </row>
    <row r="6189" spans="1:2" x14ac:dyDescent="0.2">
      <c r="A6189" s="1">
        <v>73660</v>
      </c>
      <c r="B6189" s="1" t="s">
        <v>12889</v>
      </c>
    </row>
    <row r="6190" spans="1:2" x14ac:dyDescent="0.2">
      <c r="A6190" s="1">
        <v>73715</v>
      </c>
      <c r="B6190" s="1" t="s">
        <v>12890</v>
      </c>
    </row>
    <row r="6191" spans="1:2" x14ac:dyDescent="0.2">
      <c r="A6191" s="1">
        <v>73860</v>
      </c>
      <c r="B6191" s="1" t="s">
        <v>12892</v>
      </c>
    </row>
    <row r="6192" spans="1:2" x14ac:dyDescent="0.2">
      <c r="A6192" s="1">
        <v>74117</v>
      </c>
      <c r="B6192" s="1" t="s">
        <v>12895</v>
      </c>
    </row>
    <row r="6193" spans="1:2" x14ac:dyDescent="0.2">
      <c r="A6193" s="1">
        <v>74751</v>
      </c>
      <c r="B6193" s="1" t="s">
        <v>12898</v>
      </c>
    </row>
    <row r="6194" spans="1:2" x14ac:dyDescent="0.2">
      <c r="A6194" s="1">
        <v>75588</v>
      </c>
      <c r="B6194" s="1" t="s">
        <v>12902</v>
      </c>
    </row>
    <row r="6195" spans="1:2" x14ac:dyDescent="0.2">
      <c r="A6195" s="1">
        <v>76621</v>
      </c>
      <c r="B6195" s="1" t="s">
        <v>12905</v>
      </c>
    </row>
    <row r="6196" spans="1:2" x14ac:dyDescent="0.2">
      <c r="A6196" s="1">
        <v>76761</v>
      </c>
      <c r="B6196" s="1" t="s">
        <v>12910</v>
      </c>
    </row>
    <row r="6197" spans="1:2" x14ac:dyDescent="0.2">
      <c r="A6197" s="1">
        <v>77068</v>
      </c>
      <c r="B6197" s="1" t="s">
        <v>12914</v>
      </c>
    </row>
    <row r="6198" spans="1:2" x14ac:dyDescent="0.2">
      <c r="A6198" s="1">
        <v>77377</v>
      </c>
      <c r="B6198" s="1" t="s">
        <v>12918</v>
      </c>
    </row>
    <row r="6199" spans="1:2" x14ac:dyDescent="0.2">
      <c r="A6199" s="1">
        <v>77404</v>
      </c>
      <c r="B6199" s="1" t="s">
        <v>12919</v>
      </c>
    </row>
    <row r="6200" spans="1:2" x14ac:dyDescent="0.2">
      <c r="A6200" s="1">
        <v>78195</v>
      </c>
      <c r="B6200" s="1" t="s">
        <v>12921</v>
      </c>
    </row>
    <row r="6201" spans="1:2" x14ac:dyDescent="0.2">
      <c r="A6201" s="1">
        <v>78700</v>
      </c>
      <c r="B6201" s="1" t="s">
        <v>12924</v>
      </c>
    </row>
    <row r="6202" spans="1:2" x14ac:dyDescent="0.2">
      <c r="A6202" s="1">
        <v>79634</v>
      </c>
      <c r="B6202" s="1" t="s">
        <v>12931</v>
      </c>
    </row>
    <row r="6203" spans="1:2" x14ac:dyDescent="0.2">
      <c r="A6203" s="1">
        <v>79800</v>
      </c>
      <c r="B6203" s="1" t="s">
        <v>12932</v>
      </c>
    </row>
    <row r="6204" spans="1:2" x14ac:dyDescent="0.2">
      <c r="A6204" s="1">
        <v>79828</v>
      </c>
      <c r="B6204" s="1" t="s">
        <v>12933</v>
      </c>
    </row>
    <row r="6205" spans="1:2" x14ac:dyDescent="0.2">
      <c r="A6205" s="1">
        <v>80042</v>
      </c>
      <c r="B6205" s="1" t="s">
        <v>12936</v>
      </c>
    </row>
    <row r="6206" spans="1:2" x14ac:dyDescent="0.2">
      <c r="A6206" s="1">
        <v>80301</v>
      </c>
      <c r="B6206" s="1" t="s">
        <v>12939</v>
      </c>
    </row>
    <row r="6207" spans="1:2" x14ac:dyDescent="0.2">
      <c r="A6207" s="1">
        <v>80976</v>
      </c>
      <c r="B6207" s="1" t="s">
        <v>12941</v>
      </c>
    </row>
    <row r="6208" spans="1:2" x14ac:dyDescent="0.2">
      <c r="A6208" s="1">
        <v>81059</v>
      </c>
      <c r="B6208" s="1" t="s">
        <v>12942</v>
      </c>
    </row>
    <row r="6209" spans="1:2" x14ac:dyDescent="0.2">
      <c r="A6209" s="1">
        <v>81092</v>
      </c>
      <c r="B6209" s="1" t="s">
        <v>12943</v>
      </c>
    </row>
    <row r="6210" spans="1:2" x14ac:dyDescent="0.2">
      <c r="A6210" s="1">
        <v>81291</v>
      </c>
      <c r="B6210" s="1" t="s">
        <v>12944</v>
      </c>
    </row>
    <row r="6211" spans="1:2" x14ac:dyDescent="0.2">
      <c r="A6211" s="1">
        <v>81707</v>
      </c>
      <c r="B6211" s="1" t="s">
        <v>12946</v>
      </c>
    </row>
    <row r="6212" spans="1:2" x14ac:dyDescent="0.2">
      <c r="A6212" s="1">
        <v>81798</v>
      </c>
      <c r="B6212" s="1" t="s">
        <v>12947</v>
      </c>
    </row>
    <row r="6213" spans="1:2" x14ac:dyDescent="0.2">
      <c r="A6213" s="1">
        <v>81816</v>
      </c>
      <c r="B6213" s="1" t="s">
        <v>12948</v>
      </c>
    </row>
    <row r="6214" spans="1:2" x14ac:dyDescent="0.2">
      <c r="A6214" s="1">
        <v>82041</v>
      </c>
      <c r="B6214" s="1" t="s">
        <v>12951</v>
      </c>
    </row>
    <row r="6215" spans="1:2" x14ac:dyDescent="0.2">
      <c r="A6215" s="1">
        <v>82202</v>
      </c>
      <c r="B6215" s="1" t="s">
        <v>12954</v>
      </c>
    </row>
    <row r="6216" spans="1:2" x14ac:dyDescent="0.2">
      <c r="A6216" s="1">
        <v>82369</v>
      </c>
      <c r="B6216" s="1" t="s">
        <v>12955</v>
      </c>
    </row>
    <row r="6217" spans="1:2" x14ac:dyDescent="0.2">
      <c r="A6217" s="1">
        <v>82708</v>
      </c>
      <c r="B6217" s="1" t="s">
        <v>12958</v>
      </c>
    </row>
    <row r="6218" spans="1:2" x14ac:dyDescent="0.2">
      <c r="A6218" s="1">
        <v>82763</v>
      </c>
      <c r="B6218" s="1" t="s">
        <v>12959</v>
      </c>
    </row>
    <row r="6219" spans="1:2" x14ac:dyDescent="0.2">
      <c r="A6219" s="1">
        <v>83367</v>
      </c>
      <c r="B6219" s="1" t="s">
        <v>12961</v>
      </c>
    </row>
    <row r="6220" spans="1:2" x14ac:dyDescent="0.2">
      <c r="A6220" s="1">
        <v>83385</v>
      </c>
      <c r="B6220" s="1" t="s">
        <v>12962</v>
      </c>
    </row>
    <row r="6221" spans="1:2" x14ac:dyDescent="0.2">
      <c r="A6221" s="1">
        <v>83868</v>
      </c>
      <c r="B6221" s="1" t="s">
        <v>12963</v>
      </c>
    </row>
    <row r="6222" spans="1:2" x14ac:dyDescent="0.2">
      <c r="A6222" s="1">
        <v>84441</v>
      </c>
      <c r="B6222" s="1" t="s">
        <v>12965</v>
      </c>
    </row>
    <row r="6223" spans="1:2" x14ac:dyDescent="0.2">
      <c r="A6223" s="1">
        <v>84758</v>
      </c>
      <c r="B6223" s="1" t="s">
        <v>12968</v>
      </c>
    </row>
    <row r="6224" spans="1:2" x14ac:dyDescent="0.2">
      <c r="A6224" s="1">
        <v>84933</v>
      </c>
      <c r="B6224" s="1" t="s">
        <v>12970</v>
      </c>
    </row>
    <row r="6225" spans="1:2" x14ac:dyDescent="0.2">
      <c r="A6225" s="1">
        <v>85138</v>
      </c>
      <c r="B6225" s="1" t="s">
        <v>12975</v>
      </c>
    </row>
    <row r="6226" spans="1:2" x14ac:dyDescent="0.2">
      <c r="A6226" s="1">
        <v>85447</v>
      </c>
      <c r="B6226" s="1" t="s">
        <v>12976</v>
      </c>
    </row>
    <row r="6227" spans="1:2" x14ac:dyDescent="0.2">
      <c r="A6227" s="1">
        <v>85693</v>
      </c>
      <c r="B6227" s="1" t="s">
        <v>12977</v>
      </c>
    </row>
    <row r="6228" spans="1:2" x14ac:dyDescent="0.2">
      <c r="A6228" s="1">
        <v>86253</v>
      </c>
      <c r="B6228" s="1" t="s">
        <v>12978</v>
      </c>
    </row>
    <row r="6229" spans="1:2" x14ac:dyDescent="0.2">
      <c r="A6229" s="1">
        <v>86287</v>
      </c>
      <c r="B6229" s="1" t="s">
        <v>12980</v>
      </c>
    </row>
    <row r="6230" spans="1:2" x14ac:dyDescent="0.2">
      <c r="A6230" s="1">
        <v>87530</v>
      </c>
      <c r="B6230" s="1" t="s">
        <v>12991</v>
      </c>
    </row>
    <row r="6231" spans="1:2" x14ac:dyDescent="0.2">
      <c r="A6231" s="1">
        <v>87797</v>
      </c>
      <c r="B6231" s="1" t="s">
        <v>12994</v>
      </c>
    </row>
    <row r="6232" spans="1:2" x14ac:dyDescent="0.2">
      <c r="A6232" s="1">
        <v>87818</v>
      </c>
      <c r="B6232" s="1" t="s">
        <v>12995</v>
      </c>
    </row>
    <row r="6233" spans="1:2" x14ac:dyDescent="0.2">
      <c r="A6233" s="1">
        <v>87831</v>
      </c>
      <c r="B6233" s="1" t="s">
        <v>12996</v>
      </c>
    </row>
    <row r="6234" spans="1:2" x14ac:dyDescent="0.2">
      <c r="A6234" s="1">
        <v>87832</v>
      </c>
      <c r="B6234" s="1" t="s">
        <v>12997</v>
      </c>
    </row>
    <row r="6235" spans="1:2" x14ac:dyDescent="0.2">
      <c r="A6235" s="1">
        <v>88478</v>
      </c>
      <c r="B6235" s="1" t="s">
        <v>13006</v>
      </c>
    </row>
    <row r="6236" spans="1:2" x14ac:dyDescent="0.2">
      <c r="A6236" s="1">
        <v>88501</v>
      </c>
      <c r="B6236" s="1" t="s">
        <v>13008</v>
      </c>
    </row>
    <row r="6237" spans="1:2" x14ac:dyDescent="0.2">
      <c r="A6237" s="1">
        <v>88504</v>
      </c>
      <c r="B6237" s="1" t="s">
        <v>13009</v>
      </c>
    </row>
    <row r="6238" spans="1:2" x14ac:dyDescent="0.2">
      <c r="A6238" s="1">
        <v>89035</v>
      </c>
      <c r="B6238" s="1" t="s">
        <v>13012</v>
      </c>
    </row>
    <row r="6239" spans="1:2" x14ac:dyDescent="0.2">
      <c r="A6239" s="1">
        <v>89189</v>
      </c>
      <c r="B6239" s="1" t="s">
        <v>13014</v>
      </c>
    </row>
    <row r="6240" spans="1:2" x14ac:dyDescent="0.2">
      <c r="A6240" s="1">
        <v>89341</v>
      </c>
      <c r="B6240" s="1" t="s">
        <v>13017</v>
      </c>
    </row>
    <row r="6241" spans="1:2" x14ac:dyDescent="0.2">
      <c r="A6241" s="1">
        <v>89342</v>
      </c>
      <c r="B6241" s="1" t="s">
        <v>13019</v>
      </c>
    </row>
    <row r="6242" spans="1:2" x14ac:dyDescent="0.2">
      <c r="A6242" s="1">
        <v>90749</v>
      </c>
      <c r="B6242" s="1" t="s">
        <v>13024</v>
      </c>
    </row>
    <row r="6243" spans="1:2" x14ac:dyDescent="0.2">
      <c r="A6243" s="1">
        <v>90888</v>
      </c>
      <c r="B6243" s="1" t="s">
        <v>13027</v>
      </c>
    </row>
    <row r="6244" spans="1:2" x14ac:dyDescent="0.2">
      <c r="A6244" s="1">
        <v>90979</v>
      </c>
      <c r="B6244" s="1" t="s">
        <v>13028</v>
      </c>
    </row>
    <row r="6245" spans="1:2" x14ac:dyDescent="0.2">
      <c r="A6245" s="1">
        <v>91155</v>
      </c>
      <c r="B6245" s="1" t="s">
        <v>13030</v>
      </c>
    </row>
    <row r="6246" spans="1:2" x14ac:dyDescent="0.2">
      <c r="A6246" s="1">
        <v>91193</v>
      </c>
      <c r="B6246" s="1" t="s">
        <v>13032</v>
      </c>
    </row>
    <row r="6247" spans="1:2" x14ac:dyDescent="0.2">
      <c r="A6247" s="1">
        <v>91602</v>
      </c>
      <c r="B6247" s="1" t="s">
        <v>13035</v>
      </c>
    </row>
    <row r="6248" spans="1:2" x14ac:dyDescent="0.2">
      <c r="A6248" s="1">
        <v>91704</v>
      </c>
      <c r="B6248" s="1" t="s">
        <v>13037</v>
      </c>
    </row>
    <row r="6249" spans="1:2" x14ac:dyDescent="0.2">
      <c r="A6249" s="1">
        <v>91711</v>
      </c>
      <c r="B6249" s="1" t="s">
        <v>13038</v>
      </c>
    </row>
    <row r="6250" spans="1:2" x14ac:dyDescent="0.2">
      <c r="A6250" s="1">
        <v>91749</v>
      </c>
      <c r="B6250" s="1" t="s">
        <v>13040</v>
      </c>
    </row>
    <row r="6251" spans="1:2" x14ac:dyDescent="0.2">
      <c r="A6251" s="1">
        <v>91757</v>
      </c>
      <c r="B6251" s="1" t="s">
        <v>13041</v>
      </c>
    </row>
    <row r="6252" spans="1:2" x14ac:dyDescent="0.2">
      <c r="A6252" s="1">
        <v>91832</v>
      </c>
      <c r="B6252" s="1" t="s">
        <v>13042</v>
      </c>
    </row>
    <row r="6253" spans="1:2" x14ac:dyDescent="0.2">
      <c r="A6253" s="1">
        <v>91908</v>
      </c>
      <c r="B6253" s="1" t="s">
        <v>13043</v>
      </c>
    </row>
    <row r="6254" spans="1:2" x14ac:dyDescent="0.2">
      <c r="A6254" s="1">
        <v>92041</v>
      </c>
      <c r="B6254" s="1" t="s">
        <v>13045</v>
      </c>
    </row>
    <row r="6255" spans="1:2" x14ac:dyDescent="0.2">
      <c r="A6255" s="1">
        <v>92117</v>
      </c>
      <c r="B6255" s="1" t="s">
        <v>13046</v>
      </c>
    </row>
    <row r="6256" spans="1:2" x14ac:dyDescent="0.2">
      <c r="A6256" s="1">
        <v>92396</v>
      </c>
      <c r="B6256" s="1" t="s">
        <v>13047</v>
      </c>
    </row>
    <row r="6257" spans="1:2" x14ac:dyDescent="0.2">
      <c r="A6257" s="1">
        <v>92488</v>
      </c>
      <c r="B6257" s="1" t="s">
        <v>13048</v>
      </c>
    </row>
    <row r="6258" spans="1:2" x14ac:dyDescent="0.2">
      <c r="A6258" s="1">
        <v>92651</v>
      </c>
      <c r="B6258" s="1" t="s">
        <v>13049</v>
      </c>
    </row>
    <row r="6259" spans="1:2" x14ac:dyDescent="0.2">
      <c r="A6259" s="1">
        <v>92807</v>
      </c>
      <c r="B6259" s="1" t="s">
        <v>13051</v>
      </c>
    </row>
    <row r="6260" spans="1:2" x14ac:dyDescent="0.2">
      <c r="A6260" s="1">
        <v>92838</v>
      </c>
      <c r="B6260" s="1" t="s">
        <v>13052</v>
      </c>
    </row>
    <row r="6261" spans="1:2" x14ac:dyDescent="0.2">
      <c r="A6261" s="1">
        <v>92972</v>
      </c>
      <c r="B6261" s="1" t="s">
        <v>13053</v>
      </c>
    </row>
    <row r="6262" spans="1:2" x14ac:dyDescent="0.2">
      <c r="A6262" s="1">
        <v>93625</v>
      </c>
      <c r="B6262" s="1" t="s">
        <v>13058</v>
      </c>
    </row>
    <row r="6263" spans="1:2" x14ac:dyDescent="0.2">
      <c r="A6263" s="1">
        <v>93856</v>
      </c>
      <c r="B6263" s="1" t="s">
        <v>13060</v>
      </c>
    </row>
    <row r="6264" spans="1:2" x14ac:dyDescent="0.2">
      <c r="A6264" s="1">
        <v>93945</v>
      </c>
      <c r="B6264" s="1" t="s">
        <v>13061</v>
      </c>
    </row>
    <row r="6265" spans="1:2" x14ac:dyDescent="0.2">
      <c r="A6265" s="1">
        <v>94025</v>
      </c>
      <c r="B6265" s="1" t="s">
        <v>13062</v>
      </c>
    </row>
    <row r="6266" spans="1:2" x14ac:dyDescent="0.2">
      <c r="A6266" s="1">
        <v>94715</v>
      </c>
      <c r="B6266" s="1" t="s">
        <v>13071</v>
      </c>
    </row>
    <row r="6267" spans="1:2" x14ac:dyDescent="0.2">
      <c r="A6267" s="1">
        <v>94751</v>
      </c>
      <c r="B6267" s="1" t="s">
        <v>13072</v>
      </c>
    </row>
    <row r="6268" spans="1:2" x14ac:dyDescent="0.2">
      <c r="A6268" s="1">
        <v>95029</v>
      </c>
      <c r="B6268" s="1" t="s">
        <v>13076</v>
      </c>
    </row>
    <row r="6269" spans="1:2" x14ac:dyDescent="0.2">
      <c r="A6269" s="1">
        <v>95497</v>
      </c>
      <c r="B6269" s="1" t="s">
        <v>13078</v>
      </c>
    </row>
    <row r="6270" spans="1:2" x14ac:dyDescent="0.2">
      <c r="A6270" s="1">
        <v>95593</v>
      </c>
      <c r="B6270" s="1" t="s">
        <v>13080</v>
      </c>
    </row>
    <row r="6271" spans="1:2" x14ac:dyDescent="0.2">
      <c r="A6271" s="1">
        <v>95728</v>
      </c>
      <c r="B6271" s="1" t="s">
        <v>13082</v>
      </c>
    </row>
    <row r="6272" spans="1:2" x14ac:dyDescent="0.2">
      <c r="A6272" s="1">
        <v>96305</v>
      </c>
      <c r="B6272" s="1" t="s">
        <v>13086</v>
      </c>
    </row>
    <row r="6273" spans="1:2" x14ac:dyDescent="0.2">
      <c r="A6273" s="1">
        <v>96388</v>
      </c>
      <c r="B6273" s="1" t="s">
        <v>13088</v>
      </c>
    </row>
    <row r="6274" spans="1:2" x14ac:dyDescent="0.2">
      <c r="A6274" s="1">
        <v>96450</v>
      </c>
      <c r="B6274" s="1" t="s">
        <v>13089</v>
      </c>
    </row>
    <row r="6275" spans="1:2" x14ac:dyDescent="0.2">
      <c r="A6275" s="1">
        <v>96624</v>
      </c>
      <c r="B6275" s="1" t="s">
        <v>13090</v>
      </c>
    </row>
    <row r="6276" spans="1:2" x14ac:dyDescent="0.2">
      <c r="A6276" s="1">
        <v>96854</v>
      </c>
      <c r="B6276" s="1" t="s">
        <v>13091</v>
      </c>
    </row>
    <row r="6277" spans="1:2" x14ac:dyDescent="0.2">
      <c r="A6277" s="1">
        <v>96867</v>
      </c>
      <c r="B6277" s="1" t="s">
        <v>13092</v>
      </c>
    </row>
    <row r="6278" spans="1:2" x14ac:dyDescent="0.2">
      <c r="A6278" s="1">
        <v>96898</v>
      </c>
      <c r="B6278" s="1" t="s">
        <v>13093</v>
      </c>
    </row>
    <row r="6279" spans="1:2" x14ac:dyDescent="0.2">
      <c r="A6279" s="1">
        <v>96964</v>
      </c>
      <c r="B6279" s="1" t="s">
        <v>13095</v>
      </c>
    </row>
    <row r="6280" spans="1:2" x14ac:dyDescent="0.2">
      <c r="A6280" s="1">
        <v>97233</v>
      </c>
      <c r="B6280" s="1" t="s">
        <v>13097</v>
      </c>
    </row>
    <row r="6281" spans="1:2" x14ac:dyDescent="0.2">
      <c r="A6281" s="1">
        <v>97897</v>
      </c>
      <c r="B6281" s="1" t="s">
        <v>13102</v>
      </c>
    </row>
    <row r="6282" spans="1:2" x14ac:dyDescent="0.2">
      <c r="A6282" s="1">
        <v>97971</v>
      </c>
      <c r="B6282" s="1" t="s">
        <v>13103</v>
      </c>
    </row>
    <row r="6283" spans="1:2" x14ac:dyDescent="0.2">
      <c r="A6283" s="1">
        <v>98019</v>
      </c>
      <c r="B6283" s="1" t="s">
        <v>13105</v>
      </c>
    </row>
    <row r="6284" spans="1:2" x14ac:dyDescent="0.2">
      <c r="A6284" s="1">
        <v>98098</v>
      </c>
      <c r="B6284" s="1" t="s">
        <v>13106</v>
      </c>
    </row>
    <row r="6285" spans="1:2" x14ac:dyDescent="0.2">
      <c r="A6285" s="1">
        <v>98104</v>
      </c>
      <c r="B6285" s="1" t="s">
        <v>13107</v>
      </c>
    </row>
    <row r="6286" spans="1:2" x14ac:dyDescent="0.2">
      <c r="A6286" s="1">
        <v>98123</v>
      </c>
      <c r="B6286" s="1" t="s">
        <v>13108</v>
      </c>
    </row>
    <row r="6287" spans="1:2" x14ac:dyDescent="0.2">
      <c r="A6287" s="1">
        <v>98124</v>
      </c>
      <c r="B6287" s="1" t="s">
        <v>13109</v>
      </c>
    </row>
    <row r="6288" spans="1:2" x14ac:dyDescent="0.2">
      <c r="A6288" s="1">
        <v>98142</v>
      </c>
      <c r="B6288" s="1" t="s">
        <v>13110</v>
      </c>
    </row>
    <row r="6289" spans="1:2" x14ac:dyDescent="0.2">
      <c r="A6289" s="1">
        <v>98173</v>
      </c>
      <c r="B6289" s="1" t="s">
        <v>13111</v>
      </c>
    </row>
    <row r="6290" spans="1:2" x14ac:dyDescent="0.2">
      <c r="A6290" s="1">
        <v>98224</v>
      </c>
      <c r="B6290" s="1" t="s">
        <v>13113</v>
      </c>
    </row>
    <row r="6291" spans="1:2" x14ac:dyDescent="0.2">
      <c r="A6291" s="1">
        <v>98379</v>
      </c>
      <c r="B6291" s="1" t="s">
        <v>13116</v>
      </c>
    </row>
    <row r="6292" spans="1:2" x14ac:dyDescent="0.2">
      <c r="A6292" s="1">
        <v>98402</v>
      </c>
      <c r="B6292" s="1" t="s">
        <v>13117</v>
      </c>
    </row>
    <row r="6293" spans="1:2" x14ac:dyDescent="0.2">
      <c r="A6293" s="1">
        <v>98924</v>
      </c>
      <c r="B6293" s="1" t="s">
        <v>13123</v>
      </c>
    </row>
    <row r="6294" spans="1:2" x14ac:dyDescent="0.2">
      <c r="A6294" s="1">
        <v>99019</v>
      </c>
      <c r="B6294" s="1" t="s">
        <v>13124</v>
      </c>
    </row>
    <row r="6295" spans="1:2" x14ac:dyDescent="0.2">
      <c r="A6295" s="1">
        <v>99021</v>
      </c>
      <c r="B6295" s="1" t="s">
        <v>13125</v>
      </c>
    </row>
    <row r="6296" spans="1:2" x14ac:dyDescent="0.2">
      <c r="A6296" s="1">
        <v>99183</v>
      </c>
      <c r="B6296" s="1" t="s">
        <v>13127</v>
      </c>
    </row>
    <row r="6297" spans="1:2" x14ac:dyDescent="0.2">
      <c r="A6297" s="1">
        <v>99274</v>
      </c>
      <c r="B6297" s="1" t="s">
        <v>13128</v>
      </c>
    </row>
    <row r="6298" spans="1:2" x14ac:dyDescent="0.2">
      <c r="A6298" s="1">
        <v>99278</v>
      </c>
      <c r="B6298" s="1" t="s">
        <v>13129</v>
      </c>
    </row>
    <row r="6299" spans="1:2" x14ac:dyDescent="0.2">
      <c r="A6299" s="1">
        <v>99582</v>
      </c>
      <c r="B6299" s="1" t="s">
        <v>13130</v>
      </c>
    </row>
    <row r="6300" spans="1:2" x14ac:dyDescent="0.2">
      <c r="A6300" s="1">
        <v>99644</v>
      </c>
      <c r="B6300" s="1" t="s">
        <v>13132</v>
      </c>
    </row>
    <row r="6301" spans="1:2" x14ac:dyDescent="0.2">
      <c r="A6301" s="1">
        <v>99661</v>
      </c>
      <c r="B6301" s="1" t="s">
        <v>13133</v>
      </c>
    </row>
    <row r="6302" spans="1:2" x14ac:dyDescent="0.2">
      <c r="A6302" s="1">
        <v>99829</v>
      </c>
      <c r="B6302" s="1" t="s">
        <v>13137</v>
      </c>
    </row>
    <row r="6303" spans="1:2" x14ac:dyDescent="0.2">
      <c r="A6303" s="1">
        <v>99842</v>
      </c>
      <c r="B6303" s="1" t="s">
        <v>13138</v>
      </c>
    </row>
    <row r="6304" spans="1:2" x14ac:dyDescent="0.2">
      <c r="A6304" s="1">
        <v>99890</v>
      </c>
      <c r="B6304" s="1" t="s">
        <v>13139</v>
      </c>
    </row>
    <row r="6305" spans="1:2" x14ac:dyDescent="0.2">
      <c r="A6305" s="1">
        <v>100006</v>
      </c>
      <c r="B6305" s="1" t="s">
        <v>13141</v>
      </c>
    </row>
    <row r="6306" spans="1:2" x14ac:dyDescent="0.2">
      <c r="A6306" s="1">
        <v>100140</v>
      </c>
      <c r="B6306" s="1" t="s">
        <v>13143</v>
      </c>
    </row>
    <row r="6307" spans="1:2" x14ac:dyDescent="0.2">
      <c r="A6307" s="1">
        <v>100336</v>
      </c>
      <c r="B6307" s="1" t="s">
        <v>13145</v>
      </c>
    </row>
    <row r="6308" spans="1:2" x14ac:dyDescent="0.2">
      <c r="A6308" s="1">
        <v>100366</v>
      </c>
      <c r="B6308" s="1" t="s">
        <v>13146</v>
      </c>
    </row>
    <row r="6309" spans="1:2" x14ac:dyDescent="0.2">
      <c r="A6309" s="1">
        <v>100465</v>
      </c>
      <c r="B6309" s="1" t="s">
        <v>13147</v>
      </c>
    </row>
    <row r="6310" spans="1:2" x14ac:dyDescent="0.2">
      <c r="A6310" s="1">
        <v>100797</v>
      </c>
      <c r="B6310" s="1" t="s">
        <v>13150</v>
      </c>
    </row>
    <row r="6311" spans="1:2" x14ac:dyDescent="0.2">
      <c r="A6311" s="1">
        <v>100861</v>
      </c>
      <c r="B6311" s="1" t="s">
        <v>13151</v>
      </c>
    </row>
    <row r="6312" spans="1:2" x14ac:dyDescent="0.2">
      <c r="A6312" s="1">
        <v>101162</v>
      </c>
      <c r="B6312" s="1" t="s">
        <v>13153</v>
      </c>
    </row>
    <row r="6313" spans="1:2" x14ac:dyDescent="0.2">
      <c r="A6313" s="1">
        <v>101316</v>
      </c>
      <c r="B6313" s="1" t="s">
        <v>13157</v>
      </c>
    </row>
    <row r="6314" spans="1:2" x14ac:dyDescent="0.2">
      <c r="A6314" s="1">
        <v>101438</v>
      </c>
      <c r="B6314" s="1" t="s">
        <v>13159</v>
      </c>
    </row>
    <row r="6315" spans="1:2" x14ac:dyDescent="0.2">
      <c r="A6315" s="1">
        <v>101472</v>
      </c>
      <c r="B6315" s="1" t="s">
        <v>13160</v>
      </c>
    </row>
    <row r="6316" spans="1:2" x14ac:dyDescent="0.2">
      <c r="A6316" s="1">
        <v>101508</v>
      </c>
      <c r="B6316" s="1" t="s">
        <v>13163</v>
      </c>
    </row>
    <row r="6317" spans="1:2" x14ac:dyDescent="0.2">
      <c r="A6317" s="1">
        <v>101656</v>
      </c>
      <c r="B6317" s="1" t="s">
        <v>13166</v>
      </c>
    </row>
    <row r="6318" spans="1:2" x14ac:dyDescent="0.2">
      <c r="A6318" s="1">
        <v>101659</v>
      </c>
      <c r="B6318" s="1" t="s">
        <v>13167</v>
      </c>
    </row>
    <row r="6319" spans="1:2" x14ac:dyDescent="0.2">
      <c r="A6319" s="1">
        <v>101691</v>
      </c>
      <c r="B6319" s="1" t="s">
        <v>13168</v>
      </c>
    </row>
    <row r="6320" spans="1:2" x14ac:dyDescent="0.2">
      <c r="A6320" s="1">
        <v>101895</v>
      </c>
      <c r="B6320" s="1" t="s">
        <v>13171</v>
      </c>
    </row>
    <row r="6321" spans="1:2" x14ac:dyDescent="0.2">
      <c r="A6321" s="1">
        <v>102081</v>
      </c>
      <c r="B6321" s="1" t="s">
        <v>13173</v>
      </c>
    </row>
    <row r="6322" spans="1:2" x14ac:dyDescent="0.2">
      <c r="A6322" s="1">
        <v>102162</v>
      </c>
      <c r="B6322" s="1" t="s">
        <v>13174</v>
      </c>
    </row>
    <row r="6323" spans="1:2" x14ac:dyDescent="0.2">
      <c r="A6323" s="1">
        <v>102432</v>
      </c>
      <c r="B6323" s="1" t="s">
        <v>13177</v>
      </c>
    </row>
    <row r="6324" spans="1:2" x14ac:dyDescent="0.2">
      <c r="A6324" s="1">
        <v>102533</v>
      </c>
      <c r="B6324" s="1" t="s">
        <v>13178</v>
      </c>
    </row>
    <row r="6325" spans="1:2" x14ac:dyDescent="0.2">
      <c r="A6325" s="1">
        <v>102657</v>
      </c>
      <c r="B6325" s="1" t="s">
        <v>13180</v>
      </c>
    </row>
    <row r="6326" spans="1:2" x14ac:dyDescent="0.2">
      <c r="A6326" s="1">
        <v>102685</v>
      </c>
      <c r="B6326" s="1" t="s">
        <v>13182</v>
      </c>
    </row>
    <row r="6327" spans="1:2" x14ac:dyDescent="0.2">
      <c r="A6327" s="1">
        <v>102955</v>
      </c>
      <c r="B6327" s="1" t="s">
        <v>13184</v>
      </c>
    </row>
    <row r="6328" spans="1:2" x14ac:dyDescent="0.2">
      <c r="A6328" s="1">
        <v>103099</v>
      </c>
      <c r="B6328" s="1" t="s">
        <v>13187</v>
      </c>
    </row>
    <row r="6329" spans="1:2" x14ac:dyDescent="0.2">
      <c r="A6329" s="1">
        <v>103106</v>
      </c>
      <c r="B6329" s="1" t="s">
        <v>13188</v>
      </c>
    </row>
    <row r="6330" spans="1:2" x14ac:dyDescent="0.2">
      <c r="A6330" s="1">
        <v>103139</v>
      </c>
      <c r="B6330" s="1" t="s">
        <v>13190</v>
      </c>
    </row>
    <row r="6331" spans="1:2" x14ac:dyDescent="0.2">
      <c r="A6331" s="1">
        <v>103159</v>
      </c>
      <c r="B6331" s="1" t="s">
        <v>13191</v>
      </c>
    </row>
    <row r="6332" spans="1:2" x14ac:dyDescent="0.2">
      <c r="A6332" s="1">
        <v>103277</v>
      </c>
      <c r="B6332" s="1" t="s">
        <v>13193</v>
      </c>
    </row>
    <row r="6333" spans="1:2" x14ac:dyDescent="0.2">
      <c r="A6333" s="1">
        <v>103388</v>
      </c>
      <c r="B6333" s="1" t="s">
        <v>13194</v>
      </c>
    </row>
    <row r="6334" spans="1:2" x14ac:dyDescent="0.2">
      <c r="A6334" s="1">
        <v>103470</v>
      </c>
      <c r="B6334" s="1" t="s">
        <v>13195</v>
      </c>
    </row>
    <row r="6335" spans="1:2" x14ac:dyDescent="0.2">
      <c r="A6335" s="1">
        <v>103518</v>
      </c>
      <c r="B6335" s="1" t="s">
        <v>13197</v>
      </c>
    </row>
    <row r="6336" spans="1:2" x14ac:dyDescent="0.2">
      <c r="A6336" s="1">
        <v>103885</v>
      </c>
      <c r="B6336" s="1" t="s">
        <v>13200</v>
      </c>
    </row>
    <row r="6337" spans="1:2" x14ac:dyDescent="0.2">
      <c r="A6337" s="1">
        <v>103931</v>
      </c>
      <c r="B6337" s="1" t="s">
        <v>13201</v>
      </c>
    </row>
    <row r="6338" spans="1:2" x14ac:dyDescent="0.2">
      <c r="A6338" s="1">
        <v>104111</v>
      </c>
      <c r="B6338" s="1" t="s">
        <v>13202</v>
      </c>
    </row>
    <row r="6339" spans="1:2" x14ac:dyDescent="0.2">
      <c r="A6339" s="1">
        <v>104190</v>
      </c>
      <c r="B6339" s="1" t="s">
        <v>13203</v>
      </c>
    </row>
    <row r="6340" spans="1:2" x14ac:dyDescent="0.2">
      <c r="A6340" s="1">
        <v>104547</v>
      </c>
      <c r="B6340" s="1" t="s">
        <v>13207</v>
      </c>
    </row>
    <row r="6341" spans="1:2" x14ac:dyDescent="0.2">
      <c r="A6341" s="1">
        <v>104589</v>
      </c>
      <c r="B6341" s="1" t="s">
        <v>13208</v>
      </c>
    </row>
    <row r="6342" spans="1:2" x14ac:dyDescent="0.2">
      <c r="A6342" s="1">
        <v>105237</v>
      </c>
      <c r="B6342" s="1" t="s">
        <v>13211</v>
      </c>
    </row>
    <row r="6343" spans="1:2" x14ac:dyDescent="0.2">
      <c r="A6343" s="1">
        <v>105484</v>
      </c>
      <c r="B6343" s="1" t="s">
        <v>13214</v>
      </c>
    </row>
    <row r="6344" spans="1:2" x14ac:dyDescent="0.2">
      <c r="A6344" s="1">
        <v>105571</v>
      </c>
      <c r="B6344" s="1" t="s">
        <v>13215</v>
      </c>
    </row>
    <row r="6345" spans="1:2" x14ac:dyDescent="0.2">
      <c r="A6345" s="1">
        <v>105673</v>
      </c>
      <c r="B6345" s="1" t="s">
        <v>13218</v>
      </c>
    </row>
    <row r="6346" spans="1:2" x14ac:dyDescent="0.2">
      <c r="A6346" s="1">
        <v>105989</v>
      </c>
      <c r="B6346" s="1" t="s">
        <v>13221</v>
      </c>
    </row>
    <row r="6347" spans="1:2" x14ac:dyDescent="0.2">
      <c r="A6347" s="1">
        <v>105999</v>
      </c>
      <c r="B6347" s="1" t="s">
        <v>13223</v>
      </c>
    </row>
    <row r="6348" spans="1:2" x14ac:dyDescent="0.2">
      <c r="A6348" s="1">
        <v>106139</v>
      </c>
      <c r="B6348" s="1" t="s">
        <v>13227</v>
      </c>
    </row>
    <row r="6349" spans="1:2" x14ac:dyDescent="0.2">
      <c r="A6349" s="1">
        <v>106260</v>
      </c>
      <c r="B6349" s="1" t="s">
        <v>13229</v>
      </c>
    </row>
    <row r="6350" spans="1:2" x14ac:dyDescent="0.2">
      <c r="A6350" s="1">
        <v>106302</v>
      </c>
      <c r="B6350" s="1" t="s">
        <v>13230</v>
      </c>
    </row>
    <row r="6351" spans="1:2" x14ac:dyDescent="0.2">
      <c r="A6351" s="1">
        <v>107578</v>
      </c>
      <c r="B6351" s="1" t="s">
        <v>13233</v>
      </c>
    </row>
    <row r="6352" spans="1:2" x14ac:dyDescent="0.2">
      <c r="A6352" s="1">
        <v>107644</v>
      </c>
      <c r="B6352" s="1" t="s">
        <v>13235</v>
      </c>
    </row>
    <row r="6353" spans="1:2" x14ac:dyDescent="0.2">
      <c r="A6353" s="1">
        <v>107906</v>
      </c>
      <c r="B6353" s="1" t="s">
        <v>13238</v>
      </c>
    </row>
    <row r="6354" spans="1:2" x14ac:dyDescent="0.2">
      <c r="A6354" s="1">
        <v>108089</v>
      </c>
      <c r="B6354" s="1" t="s">
        <v>13242</v>
      </c>
    </row>
    <row r="6355" spans="1:2" x14ac:dyDescent="0.2">
      <c r="A6355" s="1">
        <v>108106</v>
      </c>
      <c r="B6355" s="1" t="s">
        <v>13244</v>
      </c>
    </row>
    <row r="6356" spans="1:2" x14ac:dyDescent="0.2">
      <c r="A6356" s="1">
        <v>108135</v>
      </c>
      <c r="B6356" s="1" t="s">
        <v>13245</v>
      </c>
    </row>
    <row r="6357" spans="1:2" x14ac:dyDescent="0.2">
      <c r="A6357" s="1">
        <v>108206</v>
      </c>
      <c r="B6357" s="1" t="s">
        <v>13249</v>
      </c>
    </row>
    <row r="6358" spans="1:2" x14ac:dyDescent="0.2">
      <c r="A6358" s="1">
        <v>108260</v>
      </c>
      <c r="B6358" s="1" t="s">
        <v>13250</v>
      </c>
    </row>
    <row r="6359" spans="1:2" x14ac:dyDescent="0.2">
      <c r="A6359" s="1">
        <v>108290</v>
      </c>
      <c r="B6359" s="1" t="s">
        <v>13252</v>
      </c>
    </row>
    <row r="6360" spans="1:2" x14ac:dyDescent="0.2">
      <c r="A6360" s="1">
        <v>108381</v>
      </c>
      <c r="B6360" s="1" t="s">
        <v>13254</v>
      </c>
    </row>
    <row r="6361" spans="1:2" x14ac:dyDescent="0.2">
      <c r="A6361" s="1">
        <v>108440</v>
      </c>
      <c r="B6361" s="1" t="s">
        <v>13255</v>
      </c>
    </row>
    <row r="6362" spans="1:2" x14ac:dyDescent="0.2">
      <c r="A6362" s="1">
        <v>108477</v>
      </c>
      <c r="B6362" s="1" t="s">
        <v>13256</v>
      </c>
    </row>
    <row r="6363" spans="1:2" x14ac:dyDescent="0.2">
      <c r="A6363" s="1">
        <v>108497</v>
      </c>
      <c r="B6363" s="1" t="s">
        <v>13257</v>
      </c>
    </row>
    <row r="6364" spans="1:2" x14ac:dyDescent="0.2">
      <c r="A6364" s="1">
        <v>108641</v>
      </c>
      <c r="B6364" s="1" t="s">
        <v>13258</v>
      </c>
    </row>
    <row r="6365" spans="1:2" x14ac:dyDescent="0.2">
      <c r="A6365" s="1">
        <v>108833</v>
      </c>
      <c r="B6365" s="1" t="s">
        <v>13263</v>
      </c>
    </row>
    <row r="6366" spans="1:2" x14ac:dyDescent="0.2">
      <c r="A6366" s="1">
        <v>108864</v>
      </c>
      <c r="B6366" s="1" t="s">
        <v>13264</v>
      </c>
    </row>
    <row r="6367" spans="1:2" x14ac:dyDescent="0.2">
      <c r="A6367" s="1">
        <v>109041</v>
      </c>
      <c r="B6367" s="1" t="s">
        <v>13265</v>
      </c>
    </row>
    <row r="6368" spans="1:2" x14ac:dyDescent="0.2">
      <c r="A6368" s="1">
        <v>109120</v>
      </c>
      <c r="B6368" s="1" t="s">
        <v>13267</v>
      </c>
    </row>
    <row r="6369" spans="1:2" x14ac:dyDescent="0.2">
      <c r="A6369" s="1">
        <v>109138</v>
      </c>
      <c r="B6369" s="1" t="s">
        <v>13268</v>
      </c>
    </row>
    <row r="6370" spans="1:2" x14ac:dyDescent="0.2">
      <c r="A6370" s="1">
        <v>109295</v>
      </c>
      <c r="B6370" s="1" t="s">
        <v>13270</v>
      </c>
    </row>
    <row r="6371" spans="1:2" x14ac:dyDescent="0.2">
      <c r="A6371" s="1">
        <v>109358</v>
      </c>
      <c r="B6371" s="1" t="s">
        <v>13271</v>
      </c>
    </row>
    <row r="6372" spans="1:2" x14ac:dyDescent="0.2">
      <c r="A6372" s="1">
        <v>109380</v>
      </c>
      <c r="B6372" s="1" t="s">
        <v>13272</v>
      </c>
    </row>
    <row r="6373" spans="1:2" x14ac:dyDescent="0.2">
      <c r="A6373" s="1">
        <v>109525</v>
      </c>
      <c r="B6373" s="1" t="s">
        <v>13273</v>
      </c>
    </row>
    <row r="6374" spans="1:2" x14ac:dyDescent="0.2">
      <c r="A6374" s="1">
        <v>109552</v>
      </c>
      <c r="B6374" s="1" t="s">
        <v>13274</v>
      </c>
    </row>
    <row r="6375" spans="1:2" x14ac:dyDescent="0.2">
      <c r="A6375" s="1">
        <v>109820</v>
      </c>
      <c r="B6375" s="1" t="s">
        <v>13276</v>
      </c>
    </row>
    <row r="6376" spans="1:2" x14ac:dyDescent="0.2">
      <c r="A6376" s="1">
        <v>109856</v>
      </c>
      <c r="B6376" s="1" t="s">
        <v>13277</v>
      </c>
    </row>
    <row r="6377" spans="1:2" x14ac:dyDescent="0.2">
      <c r="A6377" s="1">
        <v>109923</v>
      </c>
      <c r="B6377" s="1" t="s">
        <v>13278</v>
      </c>
    </row>
    <row r="6378" spans="1:2" x14ac:dyDescent="0.2">
      <c r="A6378" s="1">
        <v>109961</v>
      </c>
      <c r="B6378" s="1" t="s">
        <v>13279</v>
      </c>
    </row>
    <row r="6379" spans="1:2" x14ac:dyDescent="0.2">
      <c r="A6379" s="1">
        <v>109975</v>
      </c>
      <c r="B6379" s="1" t="s">
        <v>13280</v>
      </c>
    </row>
    <row r="6380" spans="1:2" x14ac:dyDescent="0.2">
      <c r="A6380" s="1">
        <v>109996</v>
      </c>
      <c r="B6380" s="1" t="s">
        <v>13281</v>
      </c>
    </row>
    <row r="6381" spans="1:2" x14ac:dyDescent="0.2">
      <c r="A6381" s="1">
        <v>110080</v>
      </c>
      <c r="B6381" s="1" t="s">
        <v>13283</v>
      </c>
    </row>
    <row r="6382" spans="1:2" x14ac:dyDescent="0.2">
      <c r="A6382" s="1">
        <v>110135</v>
      </c>
      <c r="B6382" s="1" t="s">
        <v>13284</v>
      </c>
    </row>
    <row r="6383" spans="1:2" x14ac:dyDescent="0.2">
      <c r="A6383" s="1">
        <v>110170</v>
      </c>
      <c r="B6383" s="1" t="s">
        <v>13285</v>
      </c>
    </row>
    <row r="6384" spans="1:2" x14ac:dyDescent="0.2">
      <c r="A6384" s="1">
        <v>110171</v>
      </c>
      <c r="B6384" s="1" t="s">
        <v>13286</v>
      </c>
    </row>
    <row r="6385" spans="1:2" x14ac:dyDescent="0.2">
      <c r="A6385" s="1">
        <v>110285</v>
      </c>
      <c r="B6385" s="1" t="s">
        <v>13288</v>
      </c>
    </row>
    <row r="6386" spans="1:2" x14ac:dyDescent="0.2">
      <c r="A6386" s="1">
        <v>110364</v>
      </c>
      <c r="B6386" s="1" t="s">
        <v>13289</v>
      </c>
    </row>
    <row r="6387" spans="1:2" x14ac:dyDescent="0.2">
      <c r="A6387" s="1">
        <v>110834</v>
      </c>
      <c r="B6387" s="1" t="s">
        <v>13292</v>
      </c>
    </row>
    <row r="6388" spans="1:2" x14ac:dyDescent="0.2">
      <c r="A6388" s="1">
        <v>110845</v>
      </c>
      <c r="B6388" s="1" t="s">
        <v>13293</v>
      </c>
    </row>
    <row r="6389" spans="1:2" x14ac:dyDescent="0.2">
      <c r="A6389" s="1">
        <v>111162</v>
      </c>
      <c r="B6389" s="1" t="s">
        <v>13297</v>
      </c>
    </row>
    <row r="6390" spans="1:2" x14ac:dyDescent="0.2">
      <c r="A6390" s="1">
        <v>111532</v>
      </c>
      <c r="B6390" s="1" t="s">
        <v>13298</v>
      </c>
    </row>
    <row r="6391" spans="1:2" x14ac:dyDescent="0.2">
      <c r="A6391" s="1">
        <v>111539</v>
      </c>
      <c r="B6391" s="1" t="s">
        <v>13299</v>
      </c>
    </row>
    <row r="6392" spans="1:2" x14ac:dyDescent="0.2">
      <c r="A6392" s="1">
        <v>111552</v>
      </c>
      <c r="B6392" s="1" t="s">
        <v>13300</v>
      </c>
    </row>
    <row r="6393" spans="1:2" x14ac:dyDescent="0.2">
      <c r="A6393" s="1">
        <v>111718</v>
      </c>
      <c r="B6393" s="1" t="s">
        <v>13301</v>
      </c>
    </row>
    <row r="6394" spans="1:2" x14ac:dyDescent="0.2">
      <c r="A6394" s="1">
        <v>111823</v>
      </c>
      <c r="B6394" s="1" t="s">
        <v>13305</v>
      </c>
    </row>
    <row r="6395" spans="1:2" x14ac:dyDescent="0.2">
      <c r="A6395" s="1">
        <v>111841</v>
      </c>
      <c r="B6395" s="1" t="s">
        <v>13306</v>
      </c>
    </row>
    <row r="6396" spans="1:2" x14ac:dyDescent="0.2">
      <c r="A6396" s="1">
        <v>111866</v>
      </c>
      <c r="B6396" s="1" t="s">
        <v>13307</v>
      </c>
    </row>
    <row r="6397" spans="1:2" x14ac:dyDescent="0.2">
      <c r="A6397" s="1">
        <v>111891</v>
      </c>
      <c r="B6397" s="1" t="s">
        <v>13309</v>
      </c>
    </row>
    <row r="6398" spans="1:2" x14ac:dyDescent="0.2">
      <c r="A6398" s="1">
        <v>112374</v>
      </c>
      <c r="B6398" s="1" t="s">
        <v>13312</v>
      </c>
    </row>
    <row r="6399" spans="1:2" x14ac:dyDescent="0.2">
      <c r="A6399" s="1">
        <v>112601</v>
      </c>
      <c r="B6399" s="1" t="s">
        <v>13313</v>
      </c>
    </row>
    <row r="6400" spans="1:2" x14ac:dyDescent="0.2">
      <c r="A6400" s="1">
        <v>112604</v>
      </c>
      <c r="B6400" s="1" t="s">
        <v>13314</v>
      </c>
    </row>
    <row r="6401" spans="1:2" x14ac:dyDescent="0.2">
      <c r="A6401" s="1">
        <v>112794</v>
      </c>
      <c r="B6401" s="1" t="s">
        <v>13316</v>
      </c>
    </row>
    <row r="6402" spans="1:2" x14ac:dyDescent="0.2">
      <c r="A6402" s="1">
        <v>112819</v>
      </c>
      <c r="B6402" s="1" t="s">
        <v>13317</v>
      </c>
    </row>
    <row r="6403" spans="1:2" x14ac:dyDescent="0.2">
      <c r="A6403" s="1">
        <v>113374</v>
      </c>
      <c r="B6403" s="1" t="s">
        <v>13321</v>
      </c>
    </row>
    <row r="6404" spans="1:2" x14ac:dyDescent="0.2">
      <c r="A6404" s="1">
        <v>113406</v>
      </c>
      <c r="B6404" s="1" t="s">
        <v>13323</v>
      </c>
    </row>
    <row r="6405" spans="1:2" x14ac:dyDescent="0.2">
      <c r="A6405" s="1">
        <v>113824</v>
      </c>
      <c r="B6405" s="1" t="s">
        <v>13324</v>
      </c>
    </row>
    <row r="6406" spans="1:2" x14ac:dyDescent="0.2">
      <c r="A6406" s="1">
        <v>113925</v>
      </c>
      <c r="B6406" s="1" t="s">
        <v>13325</v>
      </c>
    </row>
    <row r="6407" spans="1:2" x14ac:dyDescent="0.2">
      <c r="A6407" s="1">
        <v>114023</v>
      </c>
      <c r="B6407" s="1" t="s">
        <v>13327</v>
      </c>
    </row>
    <row r="6408" spans="1:2" x14ac:dyDescent="0.2">
      <c r="A6408" s="1">
        <v>114061</v>
      </c>
      <c r="B6408" s="1" t="s">
        <v>13328</v>
      </c>
    </row>
    <row r="6409" spans="1:2" x14ac:dyDescent="0.2">
      <c r="A6409" s="1">
        <v>114241</v>
      </c>
      <c r="B6409" s="1" t="s">
        <v>13330</v>
      </c>
    </row>
    <row r="6410" spans="1:2" x14ac:dyDescent="0.2">
      <c r="A6410" s="1">
        <v>114447</v>
      </c>
      <c r="B6410" s="1" t="s">
        <v>13333</v>
      </c>
    </row>
    <row r="6411" spans="1:2" x14ac:dyDescent="0.2">
      <c r="A6411" s="1">
        <v>114734</v>
      </c>
      <c r="B6411" s="1" t="s">
        <v>13335</v>
      </c>
    </row>
    <row r="6412" spans="1:2" x14ac:dyDescent="0.2">
      <c r="A6412" s="1">
        <v>115189</v>
      </c>
      <c r="B6412" s="1" t="s">
        <v>13337</v>
      </c>
    </row>
    <row r="6413" spans="1:2" x14ac:dyDescent="0.2">
      <c r="A6413" s="1">
        <v>115397</v>
      </c>
      <c r="B6413" s="1" t="s">
        <v>13338</v>
      </c>
    </row>
    <row r="6414" spans="1:2" x14ac:dyDescent="0.2">
      <c r="A6414" s="1">
        <v>115404</v>
      </c>
      <c r="B6414" s="1" t="s">
        <v>13339</v>
      </c>
    </row>
    <row r="6415" spans="1:2" x14ac:dyDescent="0.2">
      <c r="A6415" s="1">
        <v>115487</v>
      </c>
      <c r="B6415" s="1" t="s">
        <v>13341</v>
      </c>
    </row>
    <row r="6416" spans="1:2" x14ac:dyDescent="0.2">
      <c r="A6416" s="1">
        <v>115516</v>
      </c>
      <c r="B6416" s="1" t="s">
        <v>13342</v>
      </c>
    </row>
    <row r="6417" spans="1:2" x14ac:dyDescent="0.2">
      <c r="A6417" s="1">
        <v>115609</v>
      </c>
      <c r="B6417" s="1" t="s">
        <v>13344</v>
      </c>
    </row>
    <row r="6418" spans="1:2" x14ac:dyDescent="0.2">
      <c r="A6418" s="1">
        <v>115611</v>
      </c>
      <c r="B6418" s="1" t="s">
        <v>13345</v>
      </c>
    </row>
    <row r="6419" spans="1:2" x14ac:dyDescent="0.2">
      <c r="A6419" s="1">
        <v>115744</v>
      </c>
      <c r="B6419" s="1" t="s">
        <v>13346</v>
      </c>
    </row>
    <row r="6420" spans="1:2" x14ac:dyDescent="0.2">
      <c r="A6420" s="1">
        <v>115802</v>
      </c>
      <c r="B6420" s="1" t="s">
        <v>13347</v>
      </c>
    </row>
    <row r="6421" spans="1:2" x14ac:dyDescent="0.2">
      <c r="A6421" s="1">
        <v>116124</v>
      </c>
      <c r="B6421" s="1" t="s">
        <v>13352</v>
      </c>
    </row>
    <row r="6422" spans="1:2" x14ac:dyDescent="0.2">
      <c r="A6422" s="1">
        <v>116155</v>
      </c>
      <c r="B6422" s="1" t="s">
        <v>13353</v>
      </c>
    </row>
    <row r="6423" spans="1:2" x14ac:dyDescent="0.2">
      <c r="A6423" s="1">
        <v>116210</v>
      </c>
      <c r="B6423" s="1" t="s">
        <v>13355</v>
      </c>
    </row>
    <row r="6424" spans="1:2" x14ac:dyDescent="0.2">
      <c r="A6424" s="1">
        <v>116500</v>
      </c>
      <c r="B6424" s="1" t="s">
        <v>13358</v>
      </c>
    </row>
    <row r="6425" spans="1:2" x14ac:dyDescent="0.2">
      <c r="A6425" s="1">
        <v>116536</v>
      </c>
      <c r="B6425" s="1" t="s">
        <v>13359</v>
      </c>
    </row>
    <row r="6426" spans="1:2" x14ac:dyDescent="0.2">
      <c r="A6426" s="1">
        <v>118022</v>
      </c>
      <c r="B6426" s="1" t="s">
        <v>13369</v>
      </c>
    </row>
    <row r="6427" spans="1:2" x14ac:dyDescent="0.2">
      <c r="A6427" s="1">
        <v>118082</v>
      </c>
      <c r="B6427" s="1" t="s">
        <v>13370</v>
      </c>
    </row>
    <row r="6428" spans="1:2" x14ac:dyDescent="0.2">
      <c r="A6428" s="1">
        <v>118196</v>
      </c>
      <c r="B6428" s="1" t="s">
        <v>13371</v>
      </c>
    </row>
    <row r="6429" spans="1:2" x14ac:dyDescent="0.2">
      <c r="A6429" s="1">
        <v>118226</v>
      </c>
      <c r="B6429" s="1" t="s">
        <v>13372</v>
      </c>
    </row>
    <row r="6430" spans="1:2" x14ac:dyDescent="0.2">
      <c r="A6430" s="1">
        <v>118486</v>
      </c>
      <c r="B6430" s="1" t="s">
        <v>13373</v>
      </c>
    </row>
    <row r="6431" spans="1:2" x14ac:dyDescent="0.2">
      <c r="A6431" s="1">
        <v>119085</v>
      </c>
      <c r="B6431" s="1" t="s">
        <v>13376</v>
      </c>
    </row>
    <row r="6432" spans="1:2" x14ac:dyDescent="0.2">
      <c r="A6432" s="1">
        <v>119481</v>
      </c>
      <c r="B6432" s="1" t="s">
        <v>13381</v>
      </c>
    </row>
    <row r="6433" spans="1:2" x14ac:dyDescent="0.2">
      <c r="A6433" s="1">
        <v>119597</v>
      </c>
      <c r="B6433" s="1" t="s">
        <v>13382</v>
      </c>
    </row>
    <row r="6434" spans="1:2" x14ac:dyDescent="0.2">
      <c r="A6434" s="1">
        <v>119609</v>
      </c>
      <c r="B6434" s="1" t="s">
        <v>13383</v>
      </c>
    </row>
    <row r="6435" spans="1:2" x14ac:dyDescent="0.2">
      <c r="A6435" s="1">
        <v>119622</v>
      </c>
      <c r="B6435" s="1" t="s">
        <v>13384</v>
      </c>
    </row>
    <row r="6436" spans="1:2" x14ac:dyDescent="0.2">
      <c r="A6436" s="1">
        <v>119662</v>
      </c>
      <c r="B6436" s="1" t="s">
        <v>13385</v>
      </c>
    </row>
    <row r="6437" spans="1:2" x14ac:dyDescent="0.2">
      <c r="A6437" s="1">
        <v>119698</v>
      </c>
      <c r="B6437" s="1" t="s">
        <v>13386</v>
      </c>
    </row>
    <row r="6438" spans="1:2" x14ac:dyDescent="0.2">
      <c r="A6438" s="1">
        <v>120069</v>
      </c>
      <c r="B6438" s="1" t="s">
        <v>13388</v>
      </c>
    </row>
    <row r="6439" spans="1:2" x14ac:dyDescent="0.2">
      <c r="A6439" s="1">
        <v>120149</v>
      </c>
      <c r="B6439" s="1" t="s">
        <v>13389</v>
      </c>
    </row>
    <row r="6440" spans="1:2" x14ac:dyDescent="0.2">
      <c r="A6440" s="1">
        <v>120249</v>
      </c>
      <c r="B6440" s="1" t="s">
        <v>13390</v>
      </c>
    </row>
    <row r="6441" spans="1:2" x14ac:dyDescent="0.2">
      <c r="A6441" s="1">
        <v>120337</v>
      </c>
      <c r="B6441" s="1" t="s">
        <v>13391</v>
      </c>
    </row>
    <row r="6442" spans="1:2" x14ac:dyDescent="0.2">
      <c r="A6442" s="1">
        <v>121042</v>
      </c>
      <c r="B6442" s="1" t="s">
        <v>13394</v>
      </c>
    </row>
    <row r="6443" spans="1:2" x14ac:dyDescent="0.2">
      <c r="A6443" s="1">
        <v>121129</v>
      </c>
      <c r="B6443" s="1" t="s">
        <v>13396</v>
      </c>
    </row>
    <row r="6444" spans="1:2" x14ac:dyDescent="0.2">
      <c r="A6444" s="1">
        <v>121215</v>
      </c>
      <c r="B6444" s="1" t="s">
        <v>13397</v>
      </c>
    </row>
    <row r="6445" spans="1:2" x14ac:dyDescent="0.2">
      <c r="A6445" s="1">
        <v>121234</v>
      </c>
      <c r="B6445" s="1" t="s">
        <v>13398</v>
      </c>
    </row>
    <row r="6446" spans="1:2" x14ac:dyDescent="0.2">
      <c r="A6446" s="1">
        <v>121372</v>
      </c>
      <c r="B6446" s="1" t="s">
        <v>13400</v>
      </c>
    </row>
    <row r="6447" spans="1:2" x14ac:dyDescent="0.2">
      <c r="A6447" s="1">
        <v>121661</v>
      </c>
      <c r="B6447" s="1" t="s">
        <v>13405</v>
      </c>
    </row>
    <row r="6448" spans="1:2" x14ac:dyDescent="0.2">
      <c r="A6448" s="1">
        <v>121696</v>
      </c>
      <c r="B6448" s="1" t="s">
        <v>13406</v>
      </c>
    </row>
    <row r="6449" spans="1:2" x14ac:dyDescent="0.2">
      <c r="A6449" s="1">
        <v>121834</v>
      </c>
      <c r="B6449" s="1" t="s">
        <v>13409</v>
      </c>
    </row>
    <row r="6450" spans="1:2" x14ac:dyDescent="0.2">
      <c r="A6450" s="1">
        <v>122003</v>
      </c>
      <c r="B6450" s="1" t="s">
        <v>13410</v>
      </c>
    </row>
    <row r="6451" spans="1:2" x14ac:dyDescent="0.2">
      <c r="A6451" s="1">
        <v>122046</v>
      </c>
      <c r="B6451" s="1" t="s">
        <v>13411</v>
      </c>
    </row>
    <row r="6452" spans="1:2" x14ac:dyDescent="0.2">
      <c r="A6452" s="1">
        <v>122111</v>
      </c>
      <c r="B6452" s="1" t="s">
        <v>13414</v>
      </c>
    </row>
    <row r="6453" spans="1:2" x14ac:dyDescent="0.2">
      <c r="A6453" s="1">
        <v>122501</v>
      </c>
      <c r="B6453" s="1" t="s">
        <v>13415</v>
      </c>
    </row>
    <row r="6454" spans="1:2" x14ac:dyDescent="0.2">
      <c r="A6454" s="1">
        <v>122547</v>
      </c>
      <c r="B6454" s="1" t="s">
        <v>13417</v>
      </c>
    </row>
    <row r="6455" spans="1:2" x14ac:dyDescent="0.2">
      <c r="A6455" s="1">
        <v>123029</v>
      </c>
      <c r="B6455" s="1" t="s">
        <v>13419</v>
      </c>
    </row>
    <row r="6456" spans="1:2" x14ac:dyDescent="0.2">
      <c r="A6456" s="1">
        <v>123033</v>
      </c>
      <c r="B6456" s="1" t="s">
        <v>13420</v>
      </c>
    </row>
    <row r="6457" spans="1:2" x14ac:dyDescent="0.2">
      <c r="A6457" s="1">
        <v>123219</v>
      </c>
      <c r="B6457" s="1" t="s">
        <v>13425</v>
      </c>
    </row>
    <row r="6458" spans="1:2" x14ac:dyDescent="0.2">
      <c r="A6458" s="1">
        <v>123445</v>
      </c>
      <c r="B6458" s="1" t="s">
        <v>13428</v>
      </c>
    </row>
    <row r="6459" spans="1:2" x14ac:dyDescent="0.2">
      <c r="A6459" s="1">
        <v>123538</v>
      </c>
      <c r="B6459" s="1" t="s">
        <v>13429</v>
      </c>
    </row>
    <row r="6460" spans="1:2" x14ac:dyDescent="0.2">
      <c r="A6460" s="1">
        <v>123571</v>
      </c>
      <c r="B6460" s="1" t="s">
        <v>13430</v>
      </c>
    </row>
    <row r="6461" spans="1:2" x14ac:dyDescent="0.2">
      <c r="A6461" s="1">
        <v>123894</v>
      </c>
      <c r="B6461" s="1" t="s">
        <v>13431</v>
      </c>
    </row>
    <row r="6462" spans="1:2" x14ac:dyDescent="0.2">
      <c r="A6462" s="1">
        <v>123942</v>
      </c>
      <c r="B6462" s="1" t="s">
        <v>13432</v>
      </c>
    </row>
    <row r="6463" spans="1:2" x14ac:dyDescent="0.2">
      <c r="A6463" s="1">
        <v>124476</v>
      </c>
      <c r="B6463" s="1" t="s">
        <v>13434</v>
      </c>
    </row>
    <row r="6464" spans="1:2" x14ac:dyDescent="0.2">
      <c r="A6464" s="1">
        <v>124495</v>
      </c>
      <c r="B6464" s="1" t="s">
        <v>13436</v>
      </c>
    </row>
    <row r="6465" spans="1:2" x14ac:dyDescent="0.2">
      <c r="A6465" s="1">
        <v>124695</v>
      </c>
      <c r="B6465" s="1" t="s">
        <v>13438</v>
      </c>
    </row>
    <row r="6466" spans="1:2" x14ac:dyDescent="0.2">
      <c r="A6466" s="1">
        <v>125073</v>
      </c>
      <c r="B6466" s="1" t="s">
        <v>13439</v>
      </c>
    </row>
    <row r="6467" spans="1:2" x14ac:dyDescent="0.2">
      <c r="A6467" s="1">
        <v>125366</v>
      </c>
      <c r="B6467" s="1" t="s">
        <v>13441</v>
      </c>
    </row>
    <row r="6468" spans="1:2" x14ac:dyDescent="0.2">
      <c r="A6468" s="1">
        <v>125449</v>
      </c>
      <c r="B6468" s="1" t="s">
        <v>13442</v>
      </c>
    </row>
    <row r="6469" spans="1:2" x14ac:dyDescent="0.2">
      <c r="A6469" s="1">
        <v>125585</v>
      </c>
      <c r="B6469" s="1" t="s">
        <v>13444</v>
      </c>
    </row>
    <row r="6470" spans="1:2" x14ac:dyDescent="0.2">
      <c r="A6470" s="1">
        <v>125861</v>
      </c>
      <c r="B6470" s="1" t="s">
        <v>13445</v>
      </c>
    </row>
    <row r="6471" spans="1:2" x14ac:dyDescent="0.2">
      <c r="A6471" s="1">
        <v>125862</v>
      </c>
      <c r="B6471" s="1" t="s">
        <v>13446</v>
      </c>
    </row>
    <row r="6472" spans="1:2" x14ac:dyDescent="0.2">
      <c r="A6472" s="1">
        <v>125921</v>
      </c>
      <c r="B6472" s="1" t="s">
        <v>13447</v>
      </c>
    </row>
    <row r="6473" spans="1:2" x14ac:dyDescent="0.2">
      <c r="A6473" s="1">
        <v>126159</v>
      </c>
      <c r="B6473" s="1" t="s">
        <v>13455</v>
      </c>
    </row>
    <row r="6474" spans="1:2" x14ac:dyDescent="0.2">
      <c r="A6474" s="1">
        <v>126298</v>
      </c>
      <c r="B6474" s="1" t="s">
        <v>13457</v>
      </c>
    </row>
    <row r="6475" spans="1:2" x14ac:dyDescent="0.2">
      <c r="A6475" s="1">
        <v>126358</v>
      </c>
      <c r="B6475" s="1" t="s">
        <v>13459</v>
      </c>
    </row>
    <row r="6476" spans="1:2" x14ac:dyDescent="0.2">
      <c r="A6476" s="1">
        <v>126372</v>
      </c>
      <c r="B6476" s="1" t="s">
        <v>13460</v>
      </c>
    </row>
    <row r="6477" spans="1:2" x14ac:dyDescent="0.2">
      <c r="A6477" s="1">
        <v>126530</v>
      </c>
      <c r="B6477" s="1" t="s">
        <v>13462</v>
      </c>
    </row>
    <row r="6478" spans="1:2" x14ac:dyDescent="0.2">
      <c r="A6478" s="1">
        <v>126805</v>
      </c>
      <c r="B6478" s="1" t="s">
        <v>13464</v>
      </c>
    </row>
    <row r="6479" spans="1:2" x14ac:dyDescent="0.2">
      <c r="A6479" s="1">
        <v>127186</v>
      </c>
      <c r="B6479" s="1" t="s">
        <v>13465</v>
      </c>
    </row>
    <row r="6480" spans="1:2" x14ac:dyDescent="0.2">
      <c r="A6480" s="1">
        <v>127265</v>
      </c>
      <c r="B6480" s="1" t="s">
        <v>13467</v>
      </c>
    </row>
    <row r="6481" spans="1:2" x14ac:dyDescent="0.2">
      <c r="A6481" s="1">
        <v>127309</v>
      </c>
      <c r="B6481" s="1" t="s">
        <v>13472</v>
      </c>
    </row>
    <row r="6482" spans="1:2" x14ac:dyDescent="0.2">
      <c r="A6482" s="1">
        <v>127339</v>
      </c>
      <c r="B6482" s="1" t="s">
        <v>13474</v>
      </c>
    </row>
    <row r="6483" spans="1:2" x14ac:dyDescent="0.2">
      <c r="A6483" s="1">
        <v>127373</v>
      </c>
      <c r="B6483" s="1" t="s">
        <v>13475</v>
      </c>
    </row>
    <row r="6484" spans="1:2" x14ac:dyDescent="0.2">
      <c r="A6484" s="1">
        <v>127533</v>
      </c>
      <c r="B6484" s="1" t="s">
        <v>13481</v>
      </c>
    </row>
    <row r="6485" spans="1:2" x14ac:dyDescent="0.2">
      <c r="A6485" s="1">
        <v>127549</v>
      </c>
      <c r="B6485" s="1" t="s">
        <v>13482</v>
      </c>
    </row>
    <row r="6486" spans="1:2" x14ac:dyDescent="0.2">
      <c r="A6486" s="1">
        <v>127626</v>
      </c>
      <c r="B6486" s="1" t="s">
        <v>13483</v>
      </c>
    </row>
    <row r="6487" spans="1:2" x14ac:dyDescent="0.2">
      <c r="A6487" s="1">
        <v>128265</v>
      </c>
      <c r="B6487" s="1" t="s">
        <v>13488</v>
      </c>
    </row>
    <row r="6488" spans="1:2" x14ac:dyDescent="0.2">
      <c r="A6488" s="1">
        <v>128690</v>
      </c>
      <c r="B6488" s="1" t="s">
        <v>13489</v>
      </c>
    </row>
    <row r="6489" spans="1:2" x14ac:dyDescent="0.2">
      <c r="A6489" s="1">
        <v>128825</v>
      </c>
      <c r="B6489" s="1" t="s">
        <v>13491</v>
      </c>
    </row>
    <row r="6490" spans="1:2" x14ac:dyDescent="0.2">
      <c r="A6490" s="1">
        <v>128830</v>
      </c>
      <c r="B6490" s="1" t="s">
        <v>13492</v>
      </c>
    </row>
    <row r="6491" spans="1:2" x14ac:dyDescent="0.2">
      <c r="A6491" s="1">
        <v>129526</v>
      </c>
      <c r="B6491" s="1" t="s">
        <v>13496</v>
      </c>
    </row>
    <row r="6492" spans="1:2" x14ac:dyDescent="0.2">
      <c r="A6492" s="1">
        <v>129648</v>
      </c>
      <c r="B6492" s="1" t="s">
        <v>13497</v>
      </c>
    </row>
    <row r="6493" spans="1:2" x14ac:dyDescent="0.2">
      <c r="A6493" s="1">
        <v>130515</v>
      </c>
      <c r="B6493" s="1" t="s">
        <v>13500</v>
      </c>
    </row>
    <row r="6494" spans="1:2" x14ac:dyDescent="0.2">
      <c r="A6494" s="1">
        <v>130847</v>
      </c>
      <c r="B6494" s="1" t="s">
        <v>13501</v>
      </c>
    </row>
    <row r="6495" spans="1:2" x14ac:dyDescent="0.2">
      <c r="A6495" s="1">
        <v>130884</v>
      </c>
      <c r="B6495" s="1" t="s">
        <v>13503</v>
      </c>
    </row>
    <row r="6496" spans="1:2" x14ac:dyDescent="0.2">
      <c r="A6496" s="1">
        <v>130921</v>
      </c>
      <c r="B6496" s="1" t="s">
        <v>13505</v>
      </c>
    </row>
    <row r="6497" spans="1:2" x14ac:dyDescent="0.2">
      <c r="A6497" s="1">
        <v>130946</v>
      </c>
      <c r="B6497" s="1" t="s">
        <v>13506</v>
      </c>
    </row>
    <row r="6498" spans="1:2" x14ac:dyDescent="0.2">
      <c r="A6498" s="1">
        <v>131035</v>
      </c>
      <c r="B6498" s="1" t="s">
        <v>13507</v>
      </c>
    </row>
    <row r="6499" spans="1:2" x14ac:dyDescent="0.2">
      <c r="A6499" s="1">
        <v>131141</v>
      </c>
      <c r="B6499" s="1" t="s">
        <v>13508</v>
      </c>
    </row>
    <row r="6500" spans="1:2" x14ac:dyDescent="0.2">
      <c r="A6500" s="1">
        <v>131601</v>
      </c>
      <c r="B6500" s="1" t="s">
        <v>13513</v>
      </c>
    </row>
    <row r="6501" spans="1:2" x14ac:dyDescent="0.2">
      <c r="A6501" s="1">
        <v>131675</v>
      </c>
      <c r="B6501" s="1" t="s">
        <v>13514</v>
      </c>
    </row>
    <row r="6502" spans="1:2" x14ac:dyDescent="0.2">
      <c r="A6502" s="1">
        <v>131684</v>
      </c>
      <c r="B6502" s="1" t="s">
        <v>13515</v>
      </c>
    </row>
    <row r="6503" spans="1:2" x14ac:dyDescent="0.2">
      <c r="A6503" s="1">
        <v>131794</v>
      </c>
      <c r="B6503" s="1" t="s">
        <v>13516</v>
      </c>
    </row>
    <row r="6504" spans="1:2" x14ac:dyDescent="0.2">
      <c r="A6504" s="1">
        <v>131889</v>
      </c>
      <c r="B6504" s="1" t="s">
        <v>13520</v>
      </c>
    </row>
    <row r="6505" spans="1:2" x14ac:dyDescent="0.2">
      <c r="A6505" s="1">
        <v>131979</v>
      </c>
      <c r="B6505" s="1" t="s">
        <v>13521</v>
      </c>
    </row>
    <row r="6506" spans="1:2" x14ac:dyDescent="0.2">
      <c r="A6506" s="1">
        <v>132003</v>
      </c>
      <c r="B6506" s="1" t="s">
        <v>13522</v>
      </c>
    </row>
    <row r="6507" spans="1:2" x14ac:dyDescent="0.2">
      <c r="A6507" s="1">
        <v>132015</v>
      </c>
      <c r="B6507" s="1" t="s">
        <v>13523</v>
      </c>
    </row>
    <row r="6508" spans="1:2" x14ac:dyDescent="0.2">
      <c r="A6508" s="1">
        <v>132107</v>
      </c>
      <c r="B6508" s="1" t="s">
        <v>13524</v>
      </c>
    </row>
    <row r="6509" spans="1:2" x14ac:dyDescent="0.2">
      <c r="A6509" s="1">
        <v>132220</v>
      </c>
      <c r="B6509" s="1" t="s">
        <v>13525</v>
      </c>
    </row>
    <row r="6510" spans="1:2" x14ac:dyDescent="0.2">
      <c r="A6510" s="1">
        <v>132941</v>
      </c>
      <c r="B6510" s="1" t="s">
        <v>13528</v>
      </c>
    </row>
    <row r="6511" spans="1:2" x14ac:dyDescent="0.2">
      <c r="A6511" s="1">
        <v>132971</v>
      </c>
      <c r="B6511" s="1" t="s">
        <v>13530</v>
      </c>
    </row>
    <row r="6512" spans="1:2" x14ac:dyDescent="0.2">
      <c r="A6512" s="1">
        <v>133107</v>
      </c>
      <c r="B6512" s="1" t="s">
        <v>13531</v>
      </c>
    </row>
    <row r="6513" spans="1:2" x14ac:dyDescent="0.2">
      <c r="A6513" s="1">
        <v>133487</v>
      </c>
      <c r="B6513" s="1" t="s">
        <v>13534</v>
      </c>
    </row>
    <row r="6514" spans="1:2" x14ac:dyDescent="0.2">
      <c r="A6514" s="1">
        <v>133569</v>
      </c>
      <c r="B6514" s="1" t="s">
        <v>13535</v>
      </c>
    </row>
    <row r="6515" spans="1:2" x14ac:dyDescent="0.2">
      <c r="A6515" s="1">
        <v>133697</v>
      </c>
      <c r="B6515" s="1" t="s">
        <v>13536</v>
      </c>
    </row>
    <row r="6516" spans="1:2" x14ac:dyDescent="0.2">
      <c r="A6516" s="1">
        <v>134222</v>
      </c>
      <c r="B6516" s="1" t="s">
        <v>13539</v>
      </c>
    </row>
    <row r="6517" spans="1:2" x14ac:dyDescent="0.2">
      <c r="A6517" s="1">
        <v>134320</v>
      </c>
      <c r="B6517" s="1" t="s">
        <v>13540</v>
      </c>
    </row>
    <row r="6518" spans="1:2" x14ac:dyDescent="0.2">
      <c r="A6518" s="1">
        <v>134764</v>
      </c>
      <c r="B6518" s="1" t="s">
        <v>13541</v>
      </c>
    </row>
    <row r="6519" spans="1:2" x14ac:dyDescent="0.2">
      <c r="A6519" s="1">
        <v>134988</v>
      </c>
      <c r="B6519" s="1" t="s">
        <v>13545</v>
      </c>
    </row>
    <row r="6520" spans="1:2" x14ac:dyDescent="0.2">
      <c r="A6520" s="1">
        <v>135305</v>
      </c>
      <c r="B6520" s="1" t="s">
        <v>13546</v>
      </c>
    </row>
    <row r="6521" spans="1:2" x14ac:dyDescent="0.2">
      <c r="A6521" s="1">
        <v>135309</v>
      </c>
      <c r="B6521" s="1" t="s">
        <v>13547</v>
      </c>
    </row>
    <row r="6522" spans="1:2" x14ac:dyDescent="0.2">
      <c r="A6522" s="1">
        <v>135368</v>
      </c>
      <c r="B6522" s="1" t="s">
        <v>13548</v>
      </c>
    </row>
    <row r="6523" spans="1:2" x14ac:dyDescent="0.2">
      <c r="A6523" s="1">
        <v>135485</v>
      </c>
      <c r="B6523" s="1" t="s">
        <v>13549</v>
      </c>
    </row>
    <row r="6524" spans="1:2" x14ac:dyDescent="0.2">
      <c r="A6524" s="1">
        <v>135526</v>
      </c>
      <c r="B6524" s="1" t="s">
        <v>13550</v>
      </c>
    </row>
    <row r="6525" spans="1:2" x14ac:dyDescent="0.2">
      <c r="A6525" s="1">
        <v>135693</v>
      </c>
      <c r="B6525" s="1" t="s">
        <v>13551</v>
      </c>
    </row>
    <row r="6526" spans="1:2" x14ac:dyDescent="0.2">
      <c r="A6526" s="1">
        <v>135799</v>
      </c>
      <c r="B6526" s="1" t="s">
        <v>13552</v>
      </c>
    </row>
    <row r="6527" spans="1:2" x14ac:dyDescent="0.2">
      <c r="A6527" s="1">
        <v>136009</v>
      </c>
      <c r="B6527" s="1" t="s">
        <v>13555</v>
      </c>
    </row>
    <row r="6528" spans="1:2" x14ac:dyDescent="0.2">
      <c r="A6528" s="1">
        <v>136260</v>
      </c>
      <c r="B6528" s="1" t="s">
        <v>13557</v>
      </c>
    </row>
    <row r="6529" spans="1:2" x14ac:dyDescent="0.2">
      <c r="A6529" s="1">
        <v>136505</v>
      </c>
      <c r="B6529" s="1" t="s">
        <v>13559</v>
      </c>
    </row>
    <row r="6530" spans="1:2" x14ac:dyDescent="0.2">
      <c r="A6530" s="1">
        <v>136561</v>
      </c>
      <c r="B6530" s="1" t="s">
        <v>13560</v>
      </c>
    </row>
    <row r="6531" spans="1:2" x14ac:dyDescent="0.2">
      <c r="A6531" s="1">
        <v>136704</v>
      </c>
      <c r="B6531" s="1" t="s">
        <v>13562</v>
      </c>
    </row>
    <row r="6532" spans="1:2" x14ac:dyDescent="0.2">
      <c r="A6532" s="1">
        <v>136843</v>
      </c>
      <c r="B6532" s="1" t="s">
        <v>13563</v>
      </c>
    </row>
    <row r="6533" spans="1:2" x14ac:dyDescent="0.2">
      <c r="A6533" s="1">
        <v>136911</v>
      </c>
      <c r="B6533" s="1" t="s">
        <v>13565</v>
      </c>
    </row>
    <row r="6534" spans="1:2" x14ac:dyDescent="0.2">
      <c r="A6534" s="1">
        <v>137028</v>
      </c>
      <c r="B6534" s="1" t="s">
        <v>13566</v>
      </c>
    </row>
    <row r="6535" spans="1:2" x14ac:dyDescent="0.2">
      <c r="A6535" s="1">
        <v>137109</v>
      </c>
      <c r="B6535" s="1" t="s">
        <v>13567</v>
      </c>
    </row>
    <row r="6536" spans="1:2" x14ac:dyDescent="0.2">
      <c r="A6536" s="1">
        <v>137206</v>
      </c>
      <c r="B6536" s="1" t="s">
        <v>13569</v>
      </c>
    </row>
    <row r="6537" spans="1:2" x14ac:dyDescent="0.2">
      <c r="A6537" s="1">
        <v>137392</v>
      </c>
      <c r="B6537" s="1" t="s">
        <v>13570</v>
      </c>
    </row>
    <row r="6538" spans="1:2" x14ac:dyDescent="0.2">
      <c r="A6538" s="1">
        <v>137755</v>
      </c>
      <c r="B6538" s="1" t="s">
        <v>13573</v>
      </c>
    </row>
    <row r="6539" spans="1:2" x14ac:dyDescent="0.2">
      <c r="A6539" s="1">
        <v>137842</v>
      </c>
      <c r="B6539" s="1" t="s">
        <v>13574</v>
      </c>
    </row>
    <row r="6540" spans="1:2" x14ac:dyDescent="0.2">
      <c r="A6540" s="1">
        <v>138100</v>
      </c>
      <c r="B6540" s="1" t="s">
        <v>13575</v>
      </c>
    </row>
    <row r="6541" spans="1:2" x14ac:dyDescent="0.2">
      <c r="A6541" s="1">
        <v>138431</v>
      </c>
      <c r="B6541" s="1" t="s">
        <v>13578</v>
      </c>
    </row>
    <row r="6542" spans="1:2" x14ac:dyDescent="0.2">
      <c r="A6542" s="1">
        <v>139447</v>
      </c>
      <c r="B6542" s="1" t="s">
        <v>13584</v>
      </c>
    </row>
    <row r="6543" spans="1:2" x14ac:dyDescent="0.2">
      <c r="A6543" s="1">
        <v>140379</v>
      </c>
      <c r="B6543" s="1" t="s">
        <v>13585</v>
      </c>
    </row>
    <row r="6544" spans="1:2" x14ac:dyDescent="0.2">
      <c r="A6544" s="1">
        <v>140704</v>
      </c>
      <c r="B6544" s="1" t="s">
        <v>13586</v>
      </c>
    </row>
    <row r="6545" spans="1:2" x14ac:dyDescent="0.2">
      <c r="A6545" s="1">
        <v>140830</v>
      </c>
      <c r="B6545" s="1" t="s">
        <v>13589</v>
      </c>
    </row>
    <row r="6546" spans="1:2" x14ac:dyDescent="0.2">
      <c r="A6546" s="1">
        <v>140897</v>
      </c>
      <c r="B6546" s="1" t="s">
        <v>13591</v>
      </c>
    </row>
    <row r="6547" spans="1:2" x14ac:dyDescent="0.2">
      <c r="A6547" s="1">
        <v>141405</v>
      </c>
      <c r="B6547" s="1" t="s">
        <v>13592</v>
      </c>
    </row>
    <row r="6548" spans="1:2" x14ac:dyDescent="0.2">
      <c r="A6548" s="1">
        <v>141473</v>
      </c>
      <c r="B6548" s="1" t="s">
        <v>13593</v>
      </c>
    </row>
    <row r="6549" spans="1:2" x14ac:dyDescent="0.2">
      <c r="A6549" s="1">
        <v>141495</v>
      </c>
      <c r="B6549" s="1" t="s">
        <v>13594</v>
      </c>
    </row>
    <row r="6550" spans="1:2" x14ac:dyDescent="0.2">
      <c r="A6550" s="1">
        <v>141787</v>
      </c>
      <c r="B6550" s="1" t="s">
        <v>13595</v>
      </c>
    </row>
    <row r="6551" spans="1:2" x14ac:dyDescent="0.2">
      <c r="A6551" s="1">
        <v>142006</v>
      </c>
      <c r="B6551" s="1" t="s">
        <v>13597</v>
      </c>
    </row>
    <row r="6552" spans="1:2" x14ac:dyDescent="0.2">
      <c r="A6552" s="1">
        <v>142519</v>
      </c>
      <c r="B6552" s="1" t="s">
        <v>13599</v>
      </c>
    </row>
    <row r="6553" spans="1:2" x14ac:dyDescent="0.2">
      <c r="A6553" s="1">
        <v>142563</v>
      </c>
      <c r="B6553" s="1" t="s">
        <v>13600</v>
      </c>
    </row>
    <row r="6554" spans="1:2" x14ac:dyDescent="0.2">
      <c r="A6554" s="1">
        <v>142746</v>
      </c>
      <c r="B6554" s="1" t="s">
        <v>13601</v>
      </c>
    </row>
    <row r="6555" spans="1:2" x14ac:dyDescent="0.2">
      <c r="A6555" s="1">
        <v>143205</v>
      </c>
      <c r="B6555" s="1" t="s">
        <v>13605</v>
      </c>
    </row>
    <row r="6556" spans="1:2" x14ac:dyDescent="0.2">
      <c r="A6556" s="1">
        <v>144257</v>
      </c>
      <c r="B6556" s="1" t="s">
        <v>13609</v>
      </c>
    </row>
    <row r="6557" spans="1:2" x14ac:dyDescent="0.2">
      <c r="A6557" s="1">
        <v>144657</v>
      </c>
      <c r="B6557" s="1" t="s">
        <v>13610</v>
      </c>
    </row>
    <row r="6558" spans="1:2" x14ac:dyDescent="0.2">
      <c r="A6558" s="1">
        <v>145102</v>
      </c>
      <c r="B6558" s="1" t="s">
        <v>13613</v>
      </c>
    </row>
    <row r="6559" spans="1:2" x14ac:dyDescent="0.2">
      <c r="A6559" s="1">
        <v>145612</v>
      </c>
      <c r="B6559" s="1" t="s">
        <v>13618</v>
      </c>
    </row>
    <row r="6560" spans="1:2" x14ac:dyDescent="0.2">
      <c r="A6560" s="1">
        <v>151255</v>
      </c>
      <c r="B6560" s="1" t="s">
        <v>13620</v>
      </c>
    </row>
    <row r="6561" spans="1:2" x14ac:dyDescent="0.2">
      <c r="A6561" s="1">
        <v>151319</v>
      </c>
      <c r="B6561" s="1" t="s">
        <v>13621</v>
      </c>
    </row>
    <row r="6562" spans="1:2" x14ac:dyDescent="0.2">
      <c r="A6562" s="1">
        <v>156087</v>
      </c>
      <c r="B6562" s="1" t="s">
        <v>13622</v>
      </c>
    </row>
    <row r="6563" spans="1:2" x14ac:dyDescent="0.2">
      <c r="A6563" s="1">
        <v>156435</v>
      </c>
      <c r="B6563" s="1" t="s">
        <v>13623</v>
      </c>
    </row>
    <row r="6564" spans="1:2" x14ac:dyDescent="0.2">
      <c r="A6564" s="1">
        <v>156537</v>
      </c>
      <c r="B6564" s="1" t="s">
        <v>13630</v>
      </c>
    </row>
    <row r="6565" spans="1:2" x14ac:dyDescent="0.2">
      <c r="A6565" s="1">
        <v>156543</v>
      </c>
      <c r="B6565" s="1" t="s">
        <v>13631</v>
      </c>
    </row>
    <row r="6566" spans="1:2" x14ac:dyDescent="0.2">
      <c r="A6566" s="1">
        <v>156569</v>
      </c>
      <c r="B6566" s="1" t="s">
        <v>13632</v>
      </c>
    </row>
    <row r="6567" spans="1:2" x14ac:dyDescent="0.2">
      <c r="A6567" s="1">
        <v>156632</v>
      </c>
      <c r="B6567" s="1" t="s">
        <v>13633</v>
      </c>
    </row>
    <row r="6568" spans="1:2" x14ac:dyDescent="0.2">
      <c r="A6568" s="1">
        <v>156798</v>
      </c>
      <c r="B6568" s="1" t="s">
        <v>13635</v>
      </c>
    </row>
    <row r="6569" spans="1:2" x14ac:dyDescent="0.2">
      <c r="A6569" s="1">
        <v>158252</v>
      </c>
      <c r="B6569" s="1" t="s">
        <v>13638</v>
      </c>
    </row>
    <row r="6570" spans="1:2" x14ac:dyDescent="0.2">
      <c r="A6570" s="1">
        <v>158605</v>
      </c>
      <c r="B6570" s="1" t="s">
        <v>13640</v>
      </c>
    </row>
    <row r="6571" spans="1:2" x14ac:dyDescent="0.2">
      <c r="A6571" s="1">
        <v>158856</v>
      </c>
      <c r="B6571" s="1" t="s">
        <v>13646</v>
      </c>
    </row>
    <row r="6572" spans="1:2" x14ac:dyDescent="0.2">
      <c r="A6572" s="1">
        <v>159003</v>
      </c>
      <c r="B6572" s="1" t="s">
        <v>13647</v>
      </c>
    </row>
    <row r="6573" spans="1:2" x14ac:dyDescent="0.2">
      <c r="A6573" s="1">
        <v>159251</v>
      </c>
      <c r="B6573" s="1" t="s">
        <v>13648</v>
      </c>
    </row>
    <row r="6574" spans="1:2" x14ac:dyDescent="0.2">
      <c r="A6574" s="1">
        <v>159983</v>
      </c>
      <c r="B6574" s="1" t="s">
        <v>13651</v>
      </c>
    </row>
    <row r="6575" spans="1:2" x14ac:dyDescent="0.2">
      <c r="A6575" s="1">
        <v>160004</v>
      </c>
      <c r="B6575" s="1" t="s">
        <v>13653</v>
      </c>
    </row>
    <row r="6576" spans="1:2" x14ac:dyDescent="0.2">
      <c r="A6576" s="1">
        <v>160010</v>
      </c>
      <c r="B6576" s="1" t="s">
        <v>13654</v>
      </c>
    </row>
    <row r="6577" spans="1:2" x14ac:dyDescent="0.2">
      <c r="A6577" s="1">
        <v>160064</v>
      </c>
      <c r="B6577" s="1" t="s">
        <v>13655</v>
      </c>
    </row>
    <row r="6578" spans="1:2" x14ac:dyDescent="0.2">
      <c r="A6578" s="1">
        <v>160229</v>
      </c>
      <c r="B6578" s="1" t="s">
        <v>13658</v>
      </c>
    </row>
    <row r="6579" spans="1:2" x14ac:dyDescent="0.2">
      <c r="A6579" s="1">
        <v>160410</v>
      </c>
      <c r="B6579" s="1" t="s">
        <v>13660</v>
      </c>
    </row>
    <row r="6580" spans="1:2" x14ac:dyDescent="0.2">
      <c r="A6580" s="1">
        <v>160414</v>
      </c>
      <c r="B6580" s="1" t="s">
        <v>13661</v>
      </c>
    </row>
    <row r="6581" spans="1:2" x14ac:dyDescent="0.2">
      <c r="A6581" s="1">
        <v>160448</v>
      </c>
      <c r="B6581" s="1" t="s">
        <v>13662</v>
      </c>
    </row>
    <row r="6582" spans="1:2" x14ac:dyDescent="0.2">
      <c r="A6582" s="1">
        <v>160539</v>
      </c>
      <c r="B6582" s="1" t="s">
        <v>13663</v>
      </c>
    </row>
    <row r="6583" spans="1:2" x14ac:dyDescent="0.2">
      <c r="A6583" s="1">
        <v>160550</v>
      </c>
      <c r="B6583" s="1" t="s">
        <v>13664</v>
      </c>
    </row>
    <row r="6584" spans="1:2" x14ac:dyDescent="0.2">
      <c r="A6584" s="1">
        <v>161082</v>
      </c>
      <c r="B6584" s="1" t="s">
        <v>13668</v>
      </c>
    </row>
    <row r="6585" spans="1:2" x14ac:dyDescent="0.2">
      <c r="A6585" s="1">
        <v>162291</v>
      </c>
      <c r="B6585" s="1" t="s">
        <v>13677</v>
      </c>
    </row>
    <row r="6586" spans="1:2" x14ac:dyDescent="0.2">
      <c r="A6586" s="1">
        <v>162345</v>
      </c>
      <c r="B6586" s="1" t="s">
        <v>13678</v>
      </c>
    </row>
    <row r="6587" spans="1:2" x14ac:dyDescent="0.2">
      <c r="A6587" s="1">
        <v>162522</v>
      </c>
      <c r="B6587" s="1" t="s">
        <v>13682</v>
      </c>
    </row>
    <row r="6588" spans="1:2" x14ac:dyDescent="0.2">
      <c r="A6588" s="1">
        <v>163009</v>
      </c>
      <c r="B6588" s="1" t="s">
        <v>13684</v>
      </c>
    </row>
    <row r="6589" spans="1:2" x14ac:dyDescent="0.2">
      <c r="A6589" s="1">
        <v>163017</v>
      </c>
      <c r="B6589" s="1" t="s">
        <v>13685</v>
      </c>
    </row>
    <row r="6590" spans="1:2" x14ac:dyDescent="0.2">
      <c r="A6590" s="1">
        <v>163352</v>
      </c>
      <c r="B6590" s="1" t="s">
        <v>13687</v>
      </c>
    </row>
    <row r="6591" spans="1:2" x14ac:dyDescent="0.2">
      <c r="A6591" s="1">
        <v>163378</v>
      </c>
      <c r="B6591" s="1" t="s">
        <v>13688</v>
      </c>
    </row>
    <row r="6592" spans="1:2" x14ac:dyDescent="0.2">
      <c r="A6592" s="1">
        <v>163680</v>
      </c>
      <c r="B6592" s="1" t="s">
        <v>13691</v>
      </c>
    </row>
    <row r="6593" spans="1:2" x14ac:dyDescent="0.2">
      <c r="A6593" s="1">
        <v>164375</v>
      </c>
      <c r="B6593" s="1" t="s">
        <v>13694</v>
      </c>
    </row>
    <row r="6594" spans="1:2" x14ac:dyDescent="0.2">
      <c r="A6594" s="1">
        <v>164399</v>
      </c>
      <c r="B6594" s="1" t="s">
        <v>13697</v>
      </c>
    </row>
    <row r="6595" spans="1:2" x14ac:dyDescent="0.2">
      <c r="A6595" s="1">
        <v>164424</v>
      </c>
      <c r="B6595" s="1" t="s">
        <v>13698</v>
      </c>
    </row>
    <row r="6596" spans="1:2" x14ac:dyDescent="0.2">
      <c r="A6596" s="1">
        <v>164573</v>
      </c>
      <c r="B6596" s="1" t="s">
        <v>13700</v>
      </c>
    </row>
    <row r="6597" spans="1:2" x14ac:dyDescent="0.2">
      <c r="A6597" s="1">
        <v>165387</v>
      </c>
      <c r="B6597" s="1" t="s">
        <v>13703</v>
      </c>
    </row>
    <row r="6598" spans="1:2" x14ac:dyDescent="0.2">
      <c r="A6598" s="1">
        <v>165884</v>
      </c>
      <c r="B6598" s="1" t="s">
        <v>13704</v>
      </c>
    </row>
    <row r="6599" spans="1:2" x14ac:dyDescent="0.2">
      <c r="A6599" s="1">
        <v>165968</v>
      </c>
      <c r="B6599" s="1" t="s">
        <v>13705</v>
      </c>
    </row>
    <row r="6600" spans="1:2" x14ac:dyDescent="0.2">
      <c r="A6600" s="1">
        <v>165998</v>
      </c>
      <c r="B6600" s="1" t="s">
        <v>13706</v>
      </c>
    </row>
    <row r="6601" spans="1:2" x14ac:dyDescent="0.2">
      <c r="A6601" s="1">
        <v>166048</v>
      </c>
      <c r="B6601" s="1" t="s">
        <v>13709</v>
      </c>
    </row>
    <row r="6602" spans="1:2" x14ac:dyDescent="0.2">
      <c r="A6602" s="1">
        <v>166494</v>
      </c>
      <c r="B6602" s="1" t="s">
        <v>13712</v>
      </c>
    </row>
    <row r="6603" spans="1:2" x14ac:dyDescent="0.2">
      <c r="A6603" s="1">
        <v>166641</v>
      </c>
      <c r="B6603" s="1" t="s">
        <v>13713</v>
      </c>
    </row>
    <row r="6604" spans="1:2" x14ac:dyDescent="0.2">
      <c r="A6604" s="1">
        <v>166825</v>
      </c>
      <c r="B6604" s="1" t="s">
        <v>13714</v>
      </c>
    </row>
    <row r="6605" spans="1:2" x14ac:dyDescent="0.2">
      <c r="A6605" s="1">
        <v>167289</v>
      </c>
      <c r="B6605" s="1" t="s">
        <v>13717</v>
      </c>
    </row>
    <row r="6606" spans="1:2" x14ac:dyDescent="0.2">
      <c r="A6606" s="1">
        <v>167634</v>
      </c>
      <c r="B6606" s="1" t="s">
        <v>13718</v>
      </c>
    </row>
    <row r="6607" spans="1:2" x14ac:dyDescent="0.2">
      <c r="A6607" s="1">
        <v>167682</v>
      </c>
      <c r="B6607" s="1" t="s">
        <v>13719</v>
      </c>
    </row>
    <row r="6608" spans="1:2" x14ac:dyDescent="0.2">
      <c r="A6608" s="1">
        <v>168016</v>
      </c>
      <c r="B6608" s="1" t="s">
        <v>13720</v>
      </c>
    </row>
    <row r="6609" spans="1:2" x14ac:dyDescent="0.2">
      <c r="A6609" s="1">
        <v>168245</v>
      </c>
      <c r="B6609" s="1" t="s">
        <v>13721</v>
      </c>
    </row>
    <row r="6610" spans="1:2" x14ac:dyDescent="0.2">
      <c r="A6610" s="1">
        <v>169578</v>
      </c>
      <c r="B6610" s="1" t="s">
        <v>13723</v>
      </c>
    </row>
    <row r="6611" spans="1:2" x14ac:dyDescent="0.2">
      <c r="A6611" s="1">
        <v>169662</v>
      </c>
      <c r="B6611" s="1" t="s">
        <v>13724</v>
      </c>
    </row>
    <row r="6612" spans="1:2" x14ac:dyDescent="0.2">
      <c r="A6612" s="1">
        <v>169746</v>
      </c>
      <c r="B6612" s="1" t="s">
        <v>13725</v>
      </c>
    </row>
    <row r="6613" spans="1:2" x14ac:dyDescent="0.2">
      <c r="A6613" s="1">
        <v>169786</v>
      </c>
      <c r="B6613" s="1" t="s">
        <v>13726</v>
      </c>
    </row>
    <row r="6614" spans="1:2" x14ac:dyDescent="0.2">
      <c r="A6614" s="1">
        <v>169866</v>
      </c>
      <c r="B6614" s="1" t="s">
        <v>13727</v>
      </c>
    </row>
    <row r="6615" spans="1:2" x14ac:dyDescent="0.2">
      <c r="A6615" s="1">
        <v>170279</v>
      </c>
      <c r="B6615" s="1" t="s">
        <v>13728</v>
      </c>
    </row>
    <row r="6616" spans="1:2" x14ac:dyDescent="0.2">
      <c r="A6616" s="1">
        <v>170697</v>
      </c>
      <c r="B6616" s="1" t="s">
        <v>13730</v>
      </c>
    </row>
    <row r="6617" spans="1:2" x14ac:dyDescent="0.2">
      <c r="A6617" s="1">
        <v>170891</v>
      </c>
      <c r="B6617" s="1" t="s">
        <v>13731</v>
      </c>
    </row>
    <row r="6618" spans="1:2" x14ac:dyDescent="0.2">
      <c r="A6618" s="1">
        <v>171313</v>
      </c>
      <c r="B6618" s="1" t="s">
        <v>13734</v>
      </c>
    </row>
    <row r="6619" spans="1:2" x14ac:dyDescent="0.2">
      <c r="A6619" s="1">
        <v>171371</v>
      </c>
      <c r="B6619" s="1" t="s">
        <v>13736</v>
      </c>
    </row>
    <row r="6620" spans="1:2" x14ac:dyDescent="0.2">
      <c r="A6620" s="1">
        <v>171440</v>
      </c>
      <c r="B6620" s="1" t="s">
        <v>13739</v>
      </c>
    </row>
    <row r="6621" spans="1:2" x14ac:dyDescent="0.2">
      <c r="A6621" s="1">
        <v>171920</v>
      </c>
      <c r="B6621" s="1" t="s">
        <v>13741</v>
      </c>
    </row>
    <row r="6622" spans="1:2" x14ac:dyDescent="0.2">
      <c r="A6622" s="1">
        <v>171969</v>
      </c>
      <c r="B6622" s="1" t="s">
        <v>13742</v>
      </c>
    </row>
    <row r="6623" spans="1:2" x14ac:dyDescent="0.2">
      <c r="A6623" s="1">
        <v>172662</v>
      </c>
      <c r="B6623" s="1" t="s">
        <v>13744</v>
      </c>
    </row>
    <row r="6624" spans="1:2" x14ac:dyDescent="0.2">
      <c r="A6624" s="1">
        <v>172696</v>
      </c>
      <c r="B6624" s="1" t="s">
        <v>13746</v>
      </c>
    </row>
    <row r="6625" spans="1:2" x14ac:dyDescent="0.2">
      <c r="A6625" s="1">
        <v>172924</v>
      </c>
      <c r="B6625" s="1" t="s">
        <v>13747</v>
      </c>
    </row>
    <row r="6626" spans="1:2" x14ac:dyDescent="0.2">
      <c r="A6626" s="1">
        <v>173109</v>
      </c>
      <c r="B6626" s="1" t="s">
        <v>13750</v>
      </c>
    </row>
    <row r="6627" spans="1:2" x14ac:dyDescent="0.2">
      <c r="A6627" s="1">
        <v>173398</v>
      </c>
      <c r="B6627" s="1" t="s">
        <v>13751</v>
      </c>
    </row>
    <row r="6628" spans="1:2" x14ac:dyDescent="0.2">
      <c r="A6628" s="1">
        <v>173530</v>
      </c>
      <c r="B6628" s="1" t="s">
        <v>13752</v>
      </c>
    </row>
    <row r="6629" spans="1:2" x14ac:dyDescent="0.2">
      <c r="A6629" s="1">
        <v>173883</v>
      </c>
      <c r="B6629" s="1" t="s">
        <v>13753</v>
      </c>
    </row>
    <row r="6630" spans="1:2" x14ac:dyDescent="0.2">
      <c r="A6630" s="1">
        <v>174673</v>
      </c>
      <c r="B6630" s="1" t="s">
        <v>13754</v>
      </c>
    </row>
    <row r="6631" spans="1:2" x14ac:dyDescent="0.2">
      <c r="A6631" s="1">
        <v>174835</v>
      </c>
      <c r="B6631" s="1" t="s">
        <v>13756</v>
      </c>
    </row>
    <row r="6632" spans="1:2" x14ac:dyDescent="0.2">
      <c r="A6632" s="1">
        <v>175588</v>
      </c>
      <c r="B6632" s="1" t="s">
        <v>13764</v>
      </c>
    </row>
    <row r="6633" spans="1:2" x14ac:dyDescent="0.2">
      <c r="A6633" s="1">
        <v>175976</v>
      </c>
      <c r="B6633" s="1" t="s">
        <v>13765</v>
      </c>
    </row>
    <row r="6634" spans="1:2" x14ac:dyDescent="0.2">
      <c r="A6634" s="1">
        <v>176499</v>
      </c>
      <c r="B6634" s="1" t="s">
        <v>13768</v>
      </c>
    </row>
    <row r="6635" spans="1:2" x14ac:dyDescent="0.2">
      <c r="A6635" s="1">
        <v>176544</v>
      </c>
      <c r="B6635" s="1" t="s">
        <v>13769</v>
      </c>
    </row>
    <row r="6636" spans="1:2" x14ac:dyDescent="0.2">
      <c r="A6636" s="1">
        <v>176571</v>
      </c>
      <c r="B6636" s="1" t="s">
        <v>13770</v>
      </c>
    </row>
    <row r="6637" spans="1:2" x14ac:dyDescent="0.2">
      <c r="A6637" s="1">
        <v>176753</v>
      </c>
      <c r="B6637" s="1" t="s">
        <v>13771</v>
      </c>
    </row>
    <row r="6638" spans="1:2" x14ac:dyDescent="0.2">
      <c r="A6638" s="1">
        <v>176869</v>
      </c>
      <c r="B6638" s="1" t="s">
        <v>13772</v>
      </c>
    </row>
    <row r="6639" spans="1:2" x14ac:dyDescent="0.2">
      <c r="A6639" s="1">
        <v>179795</v>
      </c>
      <c r="B6639" s="1" t="s">
        <v>13777</v>
      </c>
    </row>
    <row r="6640" spans="1:2" x14ac:dyDescent="0.2">
      <c r="A6640" s="1">
        <v>179881</v>
      </c>
      <c r="B6640" s="1" t="s">
        <v>13778</v>
      </c>
    </row>
    <row r="6641" spans="1:2" x14ac:dyDescent="0.2">
      <c r="A6641" s="1">
        <v>179924</v>
      </c>
      <c r="B6641" s="1" t="s">
        <v>13779</v>
      </c>
    </row>
    <row r="6642" spans="1:2" x14ac:dyDescent="0.2">
      <c r="A6642" s="1">
        <v>180089</v>
      </c>
      <c r="B6642" s="1" t="s">
        <v>13783</v>
      </c>
    </row>
    <row r="6643" spans="1:2" x14ac:dyDescent="0.2">
      <c r="A6643" s="1">
        <v>180706</v>
      </c>
      <c r="B6643" s="1" t="s">
        <v>13787</v>
      </c>
    </row>
    <row r="6644" spans="1:2" x14ac:dyDescent="0.2">
      <c r="A6644" s="1">
        <v>180741</v>
      </c>
      <c r="B6644" s="1" t="s">
        <v>13789</v>
      </c>
    </row>
    <row r="6645" spans="1:2" x14ac:dyDescent="0.2">
      <c r="A6645" s="1">
        <v>180877</v>
      </c>
      <c r="B6645" s="1" t="s">
        <v>13790</v>
      </c>
    </row>
    <row r="6646" spans="1:2" x14ac:dyDescent="0.2">
      <c r="A6646" s="1">
        <v>180925</v>
      </c>
      <c r="B6646" s="1" t="s">
        <v>13792</v>
      </c>
    </row>
    <row r="6647" spans="1:2" x14ac:dyDescent="0.2">
      <c r="A6647" s="1">
        <v>181351</v>
      </c>
      <c r="B6647" s="1" t="s">
        <v>13793</v>
      </c>
    </row>
    <row r="6648" spans="1:2" x14ac:dyDescent="0.2">
      <c r="A6648" s="1">
        <v>182200</v>
      </c>
      <c r="B6648" s="1" t="s">
        <v>13795</v>
      </c>
    </row>
    <row r="6649" spans="1:2" x14ac:dyDescent="0.2">
      <c r="A6649" s="1">
        <v>182271</v>
      </c>
      <c r="B6649" s="1" t="s">
        <v>13797</v>
      </c>
    </row>
    <row r="6650" spans="1:2" x14ac:dyDescent="0.2">
      <c r="A6650" s="1">
        <v>182751</v>
      </c>
      <c r="B6650" s="1" t="s">
        <v>13802</v>
      </c>
    </row>
    <row r="6651" spans="1:2" x14ac:dyDescent="0.2">
      <c r="A6651" s="1">
        <v>182771</v>
      </c>
      <c r="B6651" s="1" t="s">
        <v>13803</v>
      </c>
    </row>
    <row r="6652" spans="1:2" x14ac:dyDescent="0.2">
      <c r="A6652" s="1">
        <v>183274</v>
      </c>
      <c r="B6652" s="1" t="s">
        <v>13807</v>
      </c>
    </row>
    <row r="6653" spans="1:2" x14ac:dyDescent="0.2">
      <c r="A6653" s="1">
        <v>183302</v>
      </c>
      <c r="B6653" s="1" t="s">
        <v>13808</v>
      </c>
    </row>
    <row r="6654" spans="1:2" x14ac:dyDescent="0.2">
      <c r="A6654" s="1">
        <v>183367</v>
      </c>
      <c r="B6654" s="1" t="s">
        <v>13809</v>
      </c>
    </row>
    <row r="6655" spans="1:2" x14ac:dyDescent="0.2">
      <c r="A6655" s="1">
        <v>183526</v>
      </c>
      <c r="B6655" s="1" t="s">
        <v>13810</v>
      </c>
    </row>
    <row r="6656" spans="1:2" x14ac:dyDescent="0.2">
      <c r="A6656" s="1">
        <v>183599</v>
      </c>
      <c r="B6656" s="1" t="s">
        <v>13811</v>
      </c>
    </row>
    <row r="6657" spans="1:2" x14ac:dyDescent="0.2">
      <c r="A6657" s="1">
        <v>183735</v>
      </c>
      <c r="B6657" s="1" t="s">
        <v>13812</v>
      </c>
    </row>
    <row r="6658" spans="1:2" x14ac:dyDescent="0.2">
      <c r="A6658" s="1">
        <v>183755</v>
      </c>
      <c r="B6658" s="1" t="s">
        <v>13813</v>
      </c>
    </row>
    <row r="6659" spans="1:2" x14ac:dyDescent="0.2">
      <c r="A6659" s="1">
        <v>184250</v>
      </c>
      <c r="B6659" s="1" t="s">
        <v>13815</v>
      </c>
    </row>
    <row r="6660" spans="1:2" x14ac:dyDescent="0.2">
      <c r="A6660" s="1">
        <v>184745</v>
      </c>
      <c r="B6660" s="1" t="s">
        <v>13818</v>
      </c>
    </row>
    <row r="6661" spans="1:2" x14ac:dyDescent="0.2">
      <c r="A6661" s="1">
        <v>184887</v>
      </c>
      <c r="B6661" s="1" t="s">
        <v>13819</v>
      </c>
    </row>
    <row r="6662" spans="1:2" x14ac:dyDescent="0.2">
      <c r="A6662" s="1">
        <v>185289</v>
      </c>
      <c r="B6662" s="1" t="s">
        <v>13820</v>
      </c>
    </row>
    <row r="6663" spans="1:2" x14ac:dyDescent="0.2">
      <c r="A6663" s="1">
        <v>185725</v>
      </c>
      <c r="B6663" s="1" t="s">
        <v>13823</v>
      </c>
    </row>
    <row r="6664" spans="1:2" x14ac:dyDescent="0.2">
      <c r="A6664" s="1">
        <v>185748</v>
      </c>
      <c r="B6664" s="1" t="s">
        <v>13824</v>
      </c>
    </row>
    <row r="6665" spans="1:2" x14ac:dyDescent="0.2">
      <c r="A6665" s="1">
        <v>185784</v>
      </c>
      <c r="B6665" s="1" t="s">
        <v>13825</v>
      </c>
    </row>
    <row r="6666" spans="1:2" x14ac:dyDescent="0.2">
      <c r="A6666" s="1">
        <v>185942</v>
      </c>
      <c r="B6666" s="1" t="s">
        <v>13828</v>
      </c>
    </row>
    <row r="6667" spans="1:2" x14ac:dyDescent="0.2">
      <c r="A6667" s="1">
        <v>186068</v>
      </c>
      <c r="B6667" s="1" t="s">
        <v>13829</v>
      </c>
    </row>
    <row r="6668" spans="1:2" x14ac:dyDescent="0.2">
      <c r="A6668" s="1">
        <v>186273</v>
      </c>
      <c r="B6668" s="1" t="s">
        <v>13830</v>
      </c>
    </row>
    <row r="6669" spans="1:2" x14ac:dyDescent="0.2">
      <c r="A6669" s="1">
        <v>186359</v>
      </c>
      <c r="B6669" s="1" t="s">
        <v>13831</v>
      </c>
    </row>
    <row r="6670" spans="1:2" x14ac:dyDescent="0.2">
      <c r="A6670" s="1">
        <v>186506</v>
      </c>
      <c r="B6670" s="1" t="s">
        <v>13833</v>
      </c>
    </row>
    <row r="6671" spans="1:2" x14ac:dyDescent="0.2">
      <c r="A6671" s="1">
        <v>186769</v>
      </c>
      <c r="B6671" s="1" t="s">
        <v>13834</v>
      </c>
    </row>
    <row r="6672" spans="1:2" x14ac:dyDescent="0.2">
      <c r="A6672" s="1">
        <v>186858</v>
      </c>
      <c r="B6672" s="1" t="s">
        <v>13837</v>
      </c>
    </row>
    <row r="6673" spans="1:2" x14ac:dyDescent="0.2">
      <c r="A6673" s="1">
        <v>187011</v>
      </c>
      <c r="B6673" s="1" t="s">
        <v>13838</v>
      </c>
    </row>
    <row r="6674" spans="1:2" x14ac:dyDescent="0.2">
      <c r="A6674" s="1">
        <v>187034</v>
      </c>
      <c r="B6674" s="1" t="s">
        <v>13840</v>
      </c>
    </row>
    <row r="6675" spans="1:2" x14ac:dyDescent="0.2">
      <c r="A6675" s="1">
        <v>187195</v>
      </c>
      <c r="B6675" s="1" t="s">
        <v>13842</v>
      </c>
    </row>
    <row r="6676" spans="1:2" x14ac:dyDescent="0.2">
      <c r="A6676" s="1">
        <v>192532</v>
      </c>
      <c r="B6676" s="1" t="s">
        <v>13845</v>
      </c>
    </row>
    <row r="6677" spans="1:2" x14ac:dyDescent="0.2">
      <c r="A6677" s="1">
        <v>192552</v>
      </c>
      <c r="B6677" s="1" t="s">
        <v>13846</v>
      </c>
    </row>
    <row r="6678" spans="1:2" x14ac:dyDescent="0.2">
      <c r="A6678" s="1">
        <v>193536</v>
      </c>
      <c r="B6678" s="1" t="s">
        <v>13849</v>
      </c>
    </row>
    <row r="6679" spans="1:2" x14ac:dyDescent="0.2">
      <c r="A6679" s="1">
        <v>193539</v>
      </c>
      <c r="B6679" s="1" t="s">
        <v>13850</v>
      </c>
    </row>
    <row r="6680" spans="1:2" x14ac:dyDescent="0.2">
      <c r="A6680" s="1">
        <v>193558</v>
      </c>
      <c r="B6680" s="1" t="s">
        <v>13851</v>
      </c>
    </row>
    <row r="6681" spans="1:2" x14ac:dyDescent="0.2">
      <c r="A6681" s="1">
        <v>193637</v>
      </c>
      <c r="B6681" s="1" t="s">
        <v>13852</v>
      </c>
    </row>
    <row r="6682" spans="1:2" x14ac:dyDescent="0.2">
      <c r="A6682" s="1">
        <v>193686</v>
      </c>
      <c r="B6682" s="1" t="s">
        <v>13853</v>
      </c>
    </row>
    <row r="6683" spans="1:2" x14ac:dyDescent="0.2">
      <c r="A6683" s="1">
        <v>193711</v>
      </c>
      <c r="B6683" s="1" t="s">
        <v>13854</v>
      </c>
    </row>
    <row r="6684" spans="1:2" x14ac:dyDescent="0.2">
      <c r="A6684" s="1">
        <v>193829</v>
      </c>
      <c r="B6684" s="1" t="s">
        <v>13855</v>
      </c>
    </row>
    <row r="6685" spans="1:2" x14ac:dyDescent="0.2">
      <c r="A6685" s="1">
        <v>193859</v>
      </c>
      <c r="B6685" s="1" t="s">
        <v>13856</v>
      </c>
    </row>
    <row r="6686" spans="1:2" x14ac:dyDescent="0.2">
      <c r="A6686" s="1">
        <v>193910</v>
      </c>
      <c r="B6686" s="1" t="s">
        <v>13857</v>
      </c>
    </row>
    <row r="6687" spans="1:2" x14ac:dyDescent="0.2">
      <c r="A6687" s="1">
        <v>194629</v>
      </c>
      <c r="B6687" s="1" t="s">
        <v>13860</v>
      </c>
    </row>
    <row r="6688" spans="1:2" x14ac:dyDescent="0.2">
      <c r="A6688" s="1">
        <v>194854</v>
      </c>
      <c r="B6688" s="1" t="s">
        <v>13861</v>
      </c>
    </row>
    <row r="6689" spans="1:2" x14ac:dyDescent="0.2">
      <c r="A6689" s="1">
        <v>195218</v>
      </c>
      <c r="B6689" s="1" t="s">
        <v>13863</v>
      </c>
    </row>
    <row r="6690" spans="1:2" x14ac:dyDescent="0.2">
      <c r="A6690" s="1">
        <v>195252</v>
      </c>
      <c r="B6690" s="1" t="s">
        <v>13865</v>
      </c>
    </row>
    <row r="6691" spans="1:2" x14ac:dyDescent="0.2">
      <c r="A6691" s="1">
        <v>195614</v>
      </c>
      <c r="B6691" s="1" t="s">
        <v>13868</v>
      </c>
    </row>
    <row r="6692" spans="1:2" x14ac:dyDescent="0.2">
      <c r="A6692" s="1">
        <v>195765</v>
      </c>
      <c r="B6692" s="1" t="s">
        <v>13870</v>
      </c>
    </row>
    <row r="6693" spans="1:2" x14ac:dyDescent="0.2">
      <c r="A6693" s="1">
        <v>195801</v>
      </c>
      <c r="B6693" s="1" t="s">
        <v>13871</v>
      </c>
    </row>
    <row r="6694" spans="1:2" x14ac:dyDescent="0.2">
      <c r="A6694" s="1">
        <v>195957</v>
      </c>
      <c r="B6694" s="1" t="s">
        <v>13873</v>
      </c>
    </row>
    <row r="6695" spans="1:2" x14ac:dyDescent="0.2">
      <c r="A6695" s="1">
        <v>196080</v>
      </c>
      <c r="B6695" s="1" t="s">
        <v>13875</v>
      </c>
    </row>
    <row r="6696" spans="1:2" x14ac:dyDescent="0.2">
      <c r="A6696" s="1">
        <v>196221</v>
      </c>
      <c r="B6696" s="1" t="s">
        <v>13880</v>
      </c>
    </row>
    <row r="6697" spans="1:2" x14ac:dyDescent="0.2">
      <c r="A6697" s="1">
        <v>196387</v>
      </c>
      <c r="B6697" s="1" t="s">
        <v>13885</v>
      </c>
    </row>
    <row r="6698" spans="1:2" x14ac:dyDescent="0.2">
      <c r="A6698" s="1">
        <v>196709</v>
      </c>
      <c r="B6698" s="1" t="s">
        <v>13886</v>
      </c>
    </row>
    <row r="6699" spans="1:2" x14ac:dyDescent="0.2">
      <c r="A6699" s="1">
        <v>196775</v>
      </c>
      <c r="B6699" s="1" t="s">
        <v>13887</v>
      </c>
    </row>
    <row r="6700" spans="1:2" x14ac:dyDescent="0.2">
      <c r="A6700" s="1">
        <v>197240</v>
      </c>
      <c r="B6700" s="1" t="s">
        <v>13890</v>
      </c>
    </row>
    <row r="6701" spans="1:2" x14ac:dyDescent="0.2">
      <c r="A6701" s="1">
        <v>197286</v>
      </c>
      <c r="B6701" s="1" t="s">
        <v>13891</v>
      </c>
    </row>
    <row r="6702" spans="1:2" x14ac:dyDescent="0.2">
      <c r="A6702" s="1">
        <v>197547</v>
      </c>
      <c r="B6702" s="1" t="s">
        <v>13893</v>
      </c>
    </row>
    <row r="6703" spans="1:2" x14ac:dyDescent="0.2">
      <c r="A6703" s="1">
        <v>197994</v>
      </c>
      <c r="B6703" s="1" t="s">
        <v>13897</v>
      </c>
    </row>
    <row r="6704" spans="1:2" x14ac:dyDescent="0.2">
      <c r="A6704" s="1">
        <v>198011</v>
      </c>
      <c r="B6704" s="1" t="s">
        <v>13898</v>
      </c>
    </row>
    <row r="6705" spans="1:2" x14ac:dyDescent="0.2">
      <c r="A6705" s="1">
        <v>198016</v>
      </c>
      <c r="B6705" s="1" t="s">
        <v>13899</v>
      </c>
    </row>
    <row r="6706" spans="1:2" x14ac:dyDescent="0.2">
      <c r="A6706" s="1">
        <v>198049</v>
      </c>
      <c r="B6706" s="1" t="s">
        <v>13900</v>
      </c>
    </row>
    <row r="6707" spans="1:2" x14ac:dyDescent="0.2">
      <c r="A6707" s="1">
        <v>198076</v>
      </c>
      <c r="B6707" s="1" t="s">
        <v>13901</v>
      </c>
    </row>
    <row r="6708" spans="1:2" x14ac:dyDescent="0.2">
      <c r="A6708" s="1">
        <v>198463</v>
      </c>
      <c r="B6708" s="1" t="s">
        <v>13904</v>
      </c>
    </row>
    <row r="6709" spans="1:2" x14ac:dyDescent="0.2">
      <c r="A6709" s="1">
        <v>198590</v>
      </c>
      <c r="B6709" s="1" t="s">
        <v>13906</v>
      </c>
    </row>
    <row r="6710" spans="1:2" x14ac:dyDescent="0.2">
      <c r="A6710" s="1">
        <v>198594</v>
      </c>
      <c r="B6710" s="1" t="s">
        <v>13907</v>
      </c>
    </row>
    <row r="6711" spans="1:2" x14ac:dyDescent="0.2">
      <c r="A6711" s="1">
        <v>198653</v>
      </c>
      <c r="B6711" s="1" t="s">
        <v>13911</v>
      </c>
    </row>
    <row r="6712" spans="1:2" x14ac:dyDescent="0.2">
      <c r="A6712" s="1">
        <v>199660</v>
      </c>
      <c r="B6712" s="1" t="s">
        <v>13920</v>
      </c>
    </row>
    <row r="6713" spans="1:2" x14ac:dyDescent="0.2">
      <c r="A6713" s="1">
        <v>199748</v>
      </c>
      <c r="B6713" s="1" t="s">
        <v>13922</v>
      </c>
    </row>
    <row r="6714" spans="1:2" x14ac:dyDescent="0.2">
      <c r="A6714" s="1">
        <v>199791</v>
      </c>
      <c r="B6714" s="1" t="s">
        <v>13923</v>
      </c>
    </row>
    <row r="6715" spans="1:2" x14ac:dyDescent="0.2">
      <c r="A6715" s="1">
        <v>199807</v>
      </c>
      <c r="B6715" s="1" t="s">
        <v>13924</v>
      </c>
    </row>
    <row r="6716" spans="1:2" x14ac:dyDescent="0.2">
      <c r="A6716" s="1">
        <v>199945</v>
      </c>
      <c r="B6716" s="1" t="s">
        <v>13928</v>
      </c>
    </row>
    <row r="6717" spans="1:2" x14ac:dyDescent="0.2">
      <c r="A6717" s="1">
        <v>200454</v>
      </c>
      <c r="B6717" s="1" t="s">
        <v>13933</v>
      </c>
    </row>
    <row r="6718" spans="1:2" x14ac:dyDescent="0.2">
      <c r="A6718" s="1">
        <v>200626</v>
      </c>
      <c r="B6718" s="1" t="s">
        <v>13937</v>
      </c>
    </row>
    <row r="6719" spans="1:2" x14ac:dyDescent="0.2">
      <c r="A6719" s="1">
        <v>200665</v>
      </c>
      <c r="B6719" s="1" t="s">
        <v>13939</v>
      </c>
    </row>
    <row r="6720" spans="1:2" x14ac:dyDescent="0.2">
      <c r="A6720" s="1">
        <v>201133</v>
      </c>
      <c r="B6720" s="1" t="s">
        <v>13943</v>
      </c>
    </row>
    <row r="6721" spans="1:2" x14ac:dyDescent="0.2">
      <c r="A6721" s="1">
        <v>201498</v>
      </c>
      <c r="B6721" s="1" t="s">
        <v>13945</v>
      </c>
    </row>
    <row r="6722" spans="1:2" x14ac:dyDescent="0.2">
      <c r="A6722" s="1">
        <v>201499</v>
      </c>
      <c r="B6722" s="1" t="s">
        <v>13946</v>
      </c>
    </row>
    <row r="6723" spans="1:2" x14ac:dyDescent="0.2">
      <c r="A6723" s="1">
        <v>201584</v>
      </c>
      <c r="B6723" s="1" t="s">
        <v>13948</v>
      </c>
    </row>
    <row r="6724" spans="1:2" x14ac:dyDescent="0.2">
      <c r="A6724" s="1">
        <v>201597</v>
      </c>
      <c r="B6724" s="1" t="s">
        <v>13949</v>
      </c>
    </row>
    <row r="6725" spans="1:2" x14ac:dyDescent="0.2">
      <c r="A6725" s="1">
        <v>201602</v>
      </c>
      <c r="B6725" s="1" t="s">
        <v>13950</v>
      </c>
    </row>
    <row r="6726" spans="1:2" x14ac:dyDescent="0.2">
      <c r="A6726" s="1">
        <v>201750</v>
      </c>
      <c r="B6726" s="1" t="s">
        <v>13951</v>
      </c>
    </row>
    <row r="6727" spans="1:2" x14ac:dyDescent="0.2">
      <c r="A6727" s="1">
        <v>201915</v>
      </c>
      <c r="B6727" s="1" t="s">
        <v>13955</v>
      </c>
    </row>
    <row r="6728" spans="1:2" x14ac:dyDescent="0.2">
      <c r="A6728" s="1">
        <v>202137</v>
      </c>
      <c r="B6728" s="1" t="s">
        <v>13959</v>
      </c>
    </row>
    <row r="6729" spans="1:2" x14ac:dyDescent="0.2">
      <c r="A6729" s="1">
        <v>202175</v>
      </c>
      <c r="B6729" s="1" t="s">
        <v>13960</v>
      </c>
    </row>
    <row r="6730" spans="1:2" x14ac:dyDescent="0.2">
      <c r="A6730" s="1">
        <v>202202</v>
      </c>
      <c r="B6730" s="1" t="s">
        <v>13961</v>
      </c>
    </row>
    <row r="6731" spans="1:2" x14ac:dyDescent="0.2">
      <c r="A6731" s="1">
        <v>202462</v>
      </c>
      <c r="B6731" s="1" t="s">
        <v>13968</v>
      </c>
    </row>
    <row r="6732" spans="1:2" x14ac:dyDescent="0.2">
      <c r="A6732" s="1">
        <v>202762</v>
      </c>
      <c r="B6732" s="1" t="s">
        <v>13970</v>
      </c>
    </row>
    <row r="6733" spans="1:2" x14ac:dyDescent="0.2">
      <c r="A6733" s="1">
        <v>202888</v>
      </c>
      <c r="B6733" s="1" t="s">
        <v>13971</v>
      </c>
    </row>
    <row r="6734" spans="1:2" x14ac:dyDescent="0.2">
      <c r="A6734" s="1">
        <v>203213</v>
      </c>
      <c r="B6734" s="1" t="s">
        <v>13974</v>
      </c>
    </row>
    <row r="6735" spans="1:2" x14ac:dyDescent="0.2">
      <c r="A6735" s="1">
        <v>204657</v>
      </c>
      <c r="B6735" s="1" t="s">
        <v>13979</v>
      </c>
    </row>
    <row r="6736" spans="1:2" x14ac:dyDescent="0.2">
      <c r="A6736" s="1">
        <v>204763</v>
      </c>
      <c r="B6736" s="1" t="s">
        <v>13980</v>
      </c>
    </row>
    <row r="6737" spans="1:2" x14ac:dyDescent="0.2">
      <c r="A6737" s="1">
        <v>204836</v>
      </c>
      <c r="B6737" s="1" t="s">
        <v>13981</v>
      </c>
    </row>
    <row r="6738" spans="1:2" x14ac:dyDescent="0.2">
      <c r="A6738" s="1">
        <v>205505</v>
      </c>
      <c r="B6738" s="1" t="s">
        <v>13984</v>
      </c>
    </row>
    <row r="6739" spans="1:2" x14ac:dyDescent="0.2">
      <c r="A6739" s="1">
        <v>205623</v>
      </c>
      <c r="B6739" s="1" t="s">
        <v>13985</v>
      </c>
    </row>
    <row r="6740" spans="1:2" x14ac:dyDescent="0.2">
      <c r="A6740" s="1">
        <v>205924</v>
      </c>
      <c r="B6740" s="1" t="s">
        <v>13988</v>
      </c>
    </row>
    <row r="6741" spans="1:2" x14ac:dyDescent="0.2">
      <c r="A6741" s="1">
        <v>206118</v>
      </c>
      <c r="B6741" s="1" t="s">
        <v>13990</v>
      </c>
    </row>
    <row r="6742" spans="1:2" x14ac:dyDescent="0.2">
      <c r="A6742" s="1">
        <v>206296</v>
      </c>
      <c r="B6742" s="1" t="s">
        <v>13992</v>
      </c>
    </row>
    <row r="6743" spans="1:2" x14ac:dyDescent="0.2">
      <c r="A6743" s="1">
        <v>206313</v>
      </c>
      <c r="B6743" s="1" t="s">
        <v>13993</v>
      </c>
    </row>
    <row r="6744" spans="1:2" x14ac:dyDescent="0.2">
      <c r="A6744" s="1">
        <v>206732</v>
      </c>
      <c r="B6744" s="1" t="s">
        <v>13995</v>
      </c>
    </row>
    <row r="6745" spans="1:2" x14ac:dyDescent="0.2">
      <c r="A6745" s="1">
        <v>206741</v>
      </c>
      <c r="B6745" s="1" t="s">
        <v>13999</v>
      </c>
    </row>
    <row r="6746" spans="1:2" x14ac:dyDescent="0.2">
      <c r="A6746" s="1">
        <v>206793</v>
      </c>
      <c r="B6746" s="1" t="s">
        <v>14000</v>
      </c>
    </row>
    <row r="6747" spans="1:2" x14ac:dyDescent="0.2">
      <c r="A6747" s="1">
        <v>207358</v>
      </c>
      <c r="B6747" s="1" t="s">
        <v>14004</v>
      </c>
    </row>
    <row r="6748" spans="1:2" x14ac:dyDescent="0.2">
      <c r="A6748" s="1">
        <v>207422</v>
      </c>
      <c r="B6748" s="1" t="s">
        <v>14006</v>
      </c>
    </row>
    <row r="6749" spans="1:2" x14ac:dyDescent="0.2">
      <c r="A6749" s="1">
        <v>207824</v>
      </c>
      <c r="B6749" s="1" t="s">
        <v>14009</v>
      </c>
    </row>
    <row r="6750" spans="1:2" x14ac:dyDescent="0.2">
      <c r="A6750" s="1">
        <v>208131</v>
      </c>
      <c r="B6750" s="1" t="s">
        <v>14011</v>
      </c>
    </row>
    <row r="6751" spans="1:2" x14ac:dyDescent="0.2">
      <c r="A6751" s="1">
        <v>208196</v>
      </c>
      <c r="B6751" s="1" t="s">
        <v>14016</v>
      </c>
    </row>
    <row r="6752" spans="1:2" x14ac:dyDescent="0.2">
      <c r="A6752" s="1">
        <v>208209</v>
      </c>
      <c r="B6752" s="1" t="s">
        <v>14017</v>
      </c>
    </row>
    <row r="6753" spans="1:2" x14ac:dyDescent="0.2">
      <c r="A6753" s="1">
        <v>208297</v>
      </c>
      <c r="B6753" s="1" t="s">
        <v>14020</v>
      </c>
    </row>
    <row r="6754" spans="1:2" x14ac:dyDescent="0.2">
      <c r="A6754" s="1">
        <v>208353</v>
      </c>
      <c r="B6754" s="1" t="s">
        <v>14021</v>
      </c>
    </row>
    <row r="6755" spans="1:2" x14ac:dyDescent="0.2">
      <c r="A6755" s="1">
        <v>208366</v>
      </c>
      <c r="B6755" s="1" t="s">
        <v>14022</v>
      </c>
    </row>
    <row r="6756" spans="1:2" x14ac:dyDescent="0.2">
      <c r="A6756" s="1">
        <v>208479</v>
      </c>
      <c r="B6756" s="1" t="s">
        <v>14023</v>
      </c>
    </row>
    <row r="6757" spans="1:2" x14ac:dyDescent="0.2">
      <c r="A6757" s="1">
        <v>208687</v>
      </c>
      <c r="B6757" s="1" t="s">
        <v>14026</v>
      </c>
    </row>
    <row r="6758" spans="1:2" x14ac:dyDescent="0.2">
      <c r="A6758" s="1">
        <v>208723</v>
      </c>
      <c r="B6758" s="1" t="s">
        <v>14028</v>
      </c>
    </row>
    <row r="6759" spans="1:2" x14ac:dyDescent="0.2">
      <c r="A6759" s="1">
        <v>208780</v>
      </c>
      <c r="B6759" s="1" t="s">
        <v>14031</v>
      </c>
    </row>
    <row r="6760" spans="1:2" x14ac:dyDescent="0.2">
      <c r="A6760" s="1">
        <v>209157</v>
      </c>
      <c r="B6760" s="1" t="s">
        <v>14036</v>
      </c>
    </row>
    <row r="6761" spans="1:2" x14ac:dyDescent="0.2">
      <c r="A6761" s="1">
        <v>209301</v>
      </c>
      <c r="B6761" s="1" t="s">
        <v>14038</v>
      </c>
    </row>
    <row r="6762" spans="1:2" x14ac:dyDescent="0.2">
      <c r="A6762" s="1">
        <v>209572</v>
      </c>
      <c r="B6762" s="1" t="s">
        <v>14040</v>
      </c>
    </row>
    <row r="6763" spans="1:2" x14ac:dyDescent="0.2">
      <c r="A6763" s="1">
        <v>209583</v>
      </c>
      <c r="B6763" s="1" t="s">
        <v>14041</v>
      </c>
    </row>
    <row r="6764" spans="1:2" x14ac:dyDescent="0.2">
      <c r="A6764" s="1">
        <v>209615</v>
      </c>
      <c r="B6764" s="1" t="s">
        <v>14043</v>
      </c>
    </row>
    <row r="6765" spans="1:2" x14ac:dyDescent="0.2">
      <c r="A6765" s="1">
        <v>210096</v>
      </c>
      <c r="B6765" s="1" t="s">
        <v>14047</v>
      </c>
    </row>
    <row r="6766" spans="1:2" x14ac:dyDescent="0.2">
      <c r="A6766" s="1">
        <v>210867</v>
      </c>
      <c r="B6766" s="1" t="s">
        <v>14052</v>
      </c>
    </row>
    <row r="6767" spans="1:2" x14ac:dyDescent="0.2">
      <c r="A6767" s="1">
        <v>211185</v>
      </c>
      <c r="B6767" s="1" t="s">
        <v>14053</v>
      </c>
    </row>
    <row r="6768" spans="1:2" x14ac:dyDescent="0.2">
      <c r="A6768" s="1">
        <v>211327</v>
      </c>
      <c r="B6768" s="1" t="s">
        <v>14054</v>
      </c>
    </row>
    <row r="6769" spans="1:2" x14ac:dyDescent="0.2">
      <c r="A6769" s="1">
        <v>211565</v>
      </c>
      <c r="B6769" s="1" t="s">
        <v>14055</v>
      </c>
    </row>
    <row r="6770" spans="1:2" x14ac:dyDescent="0.2">
      <c r="A6770" s="1">
        <v>211691</v>
      </c>
      <c r="B6770" s="1" t="s">
        <v>14056</v>
      </c>
    </row>
    <row r="6771" spans="1:2" x14ac:dyDescent="0.2">
      <c r="A6771" s="1">
        <v>212226</v>
      </c>
      <c r="B6771" s="1" t="s">
        <v>14058</v>
      </c>
    </row>
    <row r="6772" spans="1:2" x14ac:dyDescent="0.2">
      <c r="A6772" s="1">
        <v>212748</v>
      </c>
      <c r="B6772" s="1" t="s">
        <v>14060</v>
      </c>
    </row>
    <row r="6773" spans="1:2" x14ac:dyDescent="0.2">
      <c r="A6773" s="1">
        <v>213173</v>
      </c>
      <c r="B6773" s="1" t="s">
        <v>14062</v>
      </c>
    </row>
    <row r="6774" spans="1:2" x14ac:dyDescent="0.2">
      <c r="A6774" s="1">
        <v>213245</v>
      </c>
      <c r="B6774" s="1" t="s">
        <v>14064</v>
      </c>
    </row>
    <row r="6775" spans="1:2" x14ac:dyDescent="0.2">
      <c r="A6775" s="1">
        <v>213288</v>
      </c>
      <c r="B6775" s="1" t="s">
        <v>14065</v>
      </c>
    </row>
    <row r="6776" spans="1:2" x14ac:dyDescent="0.2">
      <c r="A6776" s="1">
        <v>213626</v>
      </c>
      <c r="B6776" s="1" t="s">
        <v>14066</v>
      </c>
    </row>
    <row r="6777" spans="1:2" x14ac:dyDescent="0.2">
      <c r="A6777" s="1">
        <v>213657</v>
      </c>
      <c r="B6777" s="1" t="s">
        <v>14068</v>
      </c>
    </row>
    <row r="6778" spans="1:2" x14ac:dyDescent="0.2">
      <c r="A6778" s="1">
        <v>213711</v>
      </c>
      <c r="B6778" s="1" t="s">
        <v>14069</v>
      </c>
    </row>
    <row r="6779" spans="1:2" x14ac:dyDescent="0.2">
      <c r="A6779" s="1">
        <v>213742</v>
      </c>
      <c r="B6779" s="1" t="s">
        <v>14071</v>
      </c>
    </row>
    <row r="6780" spans="1:2" x14ac:dyDescent="0.2">
      <c r="A6780" s="1">
        <v>214166</v>
      </c>
      <c r="B6780" s="1" t="s">
        <v>14072</v>
      </c>
    </row>
    <row r="6781" spans="1:2" x14ac:dyDescent="0.2">
      <c r="A6781" s="1">
        <v>214216</v>
      </c>
      <c r="B6781" s="1" t="s">
        <v>14073</v>
      </c>
    </row>
    <row r="6782" spans="1:2" x14ac:dyDescent="0.2">
      <c r="A6782" s="1">
        <v>214236</v>
      </c>
      <c r="B6782" s="1" t="s">
        <v>14074</v>
      </c>
    </row>
    <row r="6783" spans="1:2" x14ac:dyDescent="0.2">
      <c r="A6783" s="1">
        <v>215203</v>
      </c>
      <c r="B6783" s="1" t="s">
        <v>14078</v>
      </c>
    </row>
    <row r="6784" spans="1:2" x14ac:dyDescent="0.2">
      <c r="A6784" s="1">
        <v>215364</v>
      </c>
      <c r="B6784" s="1" t="s">
        <v>14079</v>
      </c>
    </row>
    <row r="6785" spans="1:2" x14ac:dyDescent="0.2">
      <c r="A6785" s="1">
        <v>216627</v>
      </c>
      <c r="B6785" s="1" t="s">
        <v>14081</v>
      </c>
    </row>
    <row r="6786" spans="1:2" x14ac:dyDescent="0.2">
      <c r="A6786" s="1">
        <v>216911</v>
      </c>
      <c r="B6786" s="1" t="s">
        <v>14084</v>
      </c>
    </row>
    <row r="6787" spans="1:2" x14ac:dyDescent="0.2">
      <c r="A6787" s="1">
        <v>217064</v>
      </c>
      <c r="B6787" s="1" t="s">
        <v>14086</v>
      </c>
    </row>
    <row r="6788" spans="1:2" x14ac:dyDescent="0.2">
      <c r="A6788" s="1">
        <v>218723</v>
      </c>
      <c r="B6788" s="1" t="s">
        <v>14095</v>
      </c>
    </row>
    <row r="6789" spans="1:2" x14ac:dyDescent="0.2">
      <c r="A6789" s="1">
        <v>218735</v>
      </c>
      <c r="B6789" s="1" t="s">
        <v>14097</v>
      </c>
    </row>
    <row r="6790" spans="1:2" x14ac:dyDescent="0.2">
      <c r="A6790" s="1">
        <v>218897</v>
      </c>
      <c r="B6790" s="1" t="s">
        <v>14099</v>
      </c>
    </row>
    <row r="6791" spans="1:2" x14ac:dyDescent="0.2">
      <c r="A6791" s="1">
        <v>219102</v>
      </c>
      <c r="B6791" s="1" t="s">
        <v>14102</v>
      </c>
    </row>
    <row r="6792" spans="1:2" x14ac:dyDescent="0.2">
      <c r="A6792" s="1">
        <v>219348</v>
      </c>
      <c r="B6792" s="1" t="s">
        <v>14106</v>
      </c>
    </row>
    <row r="6793" spans="1:2" x14ac:dyDescent="0.2">
      <c r="A6793" s="1">
        <v>219392</v>
      </c>
      <c r="B6793" s="1" t="s">
        <v>14107</v>
      </c>
    </row>
    <row r="6794" spans="1:2" x14ac:dyDescent="0.2">
      <c r="A6794" s="1">
        <v>220073</v>
      </c>
      <c r="B6794" s="1" t="s">
        <v>14109</v>
      </c>
    </row>
    <row r="6795" spans="1:2" x14ac:dyDescent="0.2">
      <c r="A6795" s="1">
        <v>220162</v>
      </c>
      <c r="B6795" s="1" t="s">
        <v>14110</v>
      </c>
    </row>
    <row r="6796" spans="1:2" x14ac:dyDescent="0.2">
      <c r="A6796" s="1">
        <v>220555</v>
      </c>
      <c r="B6796" s="1" t="s">
        <v>14111</v>
      </c>
    </row>
    <row r="6797" spans="1:2" x14ac:dyDescent="0.2">
      <c r="A6797" s="1">
        <v>220808</v>
      </c>
      <c r="B6797" s="1" t="s">
        <v>14112</v>
      </c>
    </row>
    <row r="6798" spans="1:2" x14ac:dyDescent="0.2">
      <c r="A6798" s="1">
        <v>220852</v>
      </c>
      <c r="B6798" s="1" t="s">
        <v>14113</v>
      </c>
    </row>
    <row r="6799" spans="1:2" x14ac:dyDescent="0.2">
      <c r="A6799" s="1">
        <v>222378</v>
      </c>
      <c r="B6799" s="1" t="s">
        <v>14121</v>
      </c>
    </row>
    <row r="6800" spans="1:2" x14ac:dyDescent="0.2">
      <c r="A6800" s="1">
        <v>222401</v>
      </c>
      <c r="B6800" s="1" t="s">
        <v>14122</v>
      </c>
    </row>
    <row r="6801" spans="1:2" x14ac:dyDescent="0.2">
      <c r="A6801" s="1">
        <v>222426</v>
      </c>
      <c r="B6801" s="1" t="s">
        <v>14123</v>
      </c>
    </row>
    <row r="6802" spans="1:2" x14ac:dyDescent="0.2">
      <c r="A6802" s="1">
        <v>222777</v>
      </c>
      <c r="B6802" s="1" t="s">
        <v>14124</v>
      </c>
    </row>
    <row r="6803" spans="1:2" x14ac:dyDescent="0.2">
      <c r="A6803" s="1">
        <v>222902</v>
      </c>
      <c r="B6803" s="1" t="s">
        <v>14125</v>
      </c>
    </row>
    <row r="6804" spans="1:2" x14ac:dyDescent="0.2">
      <c r="A6804" s="1">
        <v>223081</v>
      </c>
      <c r="B6804" s="1" t="s">
        <v>14126</v>
      </c>
    </row>
    <row r="6805" spans="1:2" x14ac:dyDescent="0.2">
      <c r="A6805" s="1">
        <v>223539</v>
      </c>
      <c r="B6805" s="1" t="s">
        <v>14127</v>
      </c>
    </row>
    <row r="6806" spans="1:2" x14ac:dyDescent="0.2">
      <c r="A6806" s="1">
        <v>223633</v>
      </c>
      <c r="B6806" s="1" t="s">
        <v>14129</v>
      </c>
    </row>
    <row r="6807" spans="1:2" x14ac:dyDescent="0.2">
      <c r="A6807" s="1">
        <v>224583</v>
      </c>
      <c r="B6807" s="1" t="s">
        <v>14132</v>
      </c>
    </row>
    <row r="6808" spans="1:2" x14ac:dyDescent="0.2">
      <c r="A6808" s="1">
        <v>224729</v>
      </c>
      <c r="B6808" s="1" t="s">
        <v>14134</v>
      </c>
    </row>
    <row r="6809" spans="1:2" x14ac:dyDescent="0.2">
      <c r="A6809" s="1">
        <v>224977</v>
      </c>
      <c r="B6809" s="1" t="s">
        <v>14136</v>
      </c>
    </row>
    <row r="6810" spans="1:2" x14ac:dyDescent="0.2">
      <c r="A6810" s="1">
        <v>225119</v>
      </c>
      <c r="B6810" s="1" t="s">
        <v>14137</v>
      </c>
    </row>
    <row r="6811" spans="1:2" x14ac:dyDescent="0.2">
      <c r="A6811" s="1">
        <v>227118</v>
      </c>
      <c r="B6811" s="1" t="s">
        <v>14145</v>
      </c>
    </row>
    <row r="6812" spans="1:2" x14ac:dyDescent="0.2">
      <c r="A6812" s="1">
        <v>227291</v>
      </c>
      <c r="B6812" s="1" t="s">
        <v>14147</v>
      </c>
    </row>
    <row r="6813" spans="1:2" x14ac:dyDescent="0.2">
      <c r="A6813" s="1">
        <v>227332</v>
      </c>
      <c r="B6813" s="1" t="s">
        <v>14149</v>
      </c>
    </row>
    <row r="6814" spans="1:2" x14ac:dyDescent="0.2">
      <c r="A6814" s="1">
        <v>227344</v>
      </c>
      <c r="B6814" s="1" t="s">
        <v>14150</v>
      </c>
    </row>
    <row r="6815" spans="1:2" x14ac:dyDescent="0.2">
      <c r="A6815" s="1">
        <v>228446</v>
      </c>
      <c r="B6815" s="1" t="s">
        <v>14155</v>
      </c>
    </row>
    <row r="6816" spans="1:2" x14ac:dyDescent="0.2">
      <c r="A6816" s="1">
        <v>229252</v>
      </c>
      <c r="B6816" s="1" t="s">
        <v>14158</v>
      </c>
    </row>
    <row r="6817" spans="1:2" x14ac:dyDescent="0.2">
      <c r="A6817" s="1">
        <v>229266</v>
      </c>
      <c r="B6817" s="1" t="s">
        <v>14159</v>
      </c>
    </row>
    <row r="6818" spans="1:2" x14ac:dyDescent="0.2">
      <c r="A6818" s="1">
        <v>229678</v>
      </c>
      <c r="B6818" s="1" t="s">
        <v>14160</v>
      </c>
    </row>
    <row r="6819" spans="1:2" x14ac:dyDescent="0.2">
      <c r="A6819" s="1">
        <v>229693</v>
      </c>
      <c r="B6819" s="1" t="s">
        <v>14161</v>
      </c>
    </row>
    <row r="6820" spans="1:2" x14ac:dyDescent="0.2">
      <c r="A6820" s="1">
        <v>230631</v>
      </c>
      <c r="B6820" s="1" t="s">
        <v>14166</v>
      </c>
    </row>
    <row r="6821" spans="1:2" x14ac:dyDescent="0.2">
      <c r="A6821" s="1">
        <v>231312</v>
      </c>
      <c r="B6821" s="1" t="s">
        <v>14172</v>
      </c>
    </row>
    <row r="6822" spans="1:2" x14ac:dyDescent="0.2">
      <c r="A6822" s="1">
        <v>231343</v>
      </c>
      <c r="B6822" s="1" t="s">
        <v>14173</v>
      </c>
    </row>
    <row r="6823" spans="1:2" x14ac:dyDescent="0.2">
      <c r="A6823" s="1">
        <v>231499</v>
      </c>
      <c r="B6823" s="1" t="s">
        <v>14174</v>
      </c>
    </row>
    <row r="6824" spans="1:2" x14ac:dyDescent="0.2">
      <c r="A6824" s="1">
        <v>232814</v>
      </c>
      <c r="B6824" s="1" t="s">
        <v>14183</v>
      </c>
    </row>
    <row r="6825" spans="1:2" x14ac:dyDescent="0.2">
      <c r="A6825" s="1">
        <v>233477</v>
      </c>
      <c r="B6825" s="1" t="s">
        <v>14186</v>
      </c>
    </row>
    <row r="6826" spans="1:2" x14ac:dyDescent="0.2">
      <c r="A6826" s="1">
        <v>233967</v>
      </c>
      <c r="B6826" s="1" t="s">
        <v>14192</v>
      </c>
    </row>
    <row r="6827" spans="1:2" x14ac:dyDescent="0.2">
      <c r="A6827" s="1">
        <v>234128</v>
      </c>
      <c r="B6827" s="1" t="s">
        <v>14194</v>
      </c>
    </row>
    <row r="6828" spans="1:2" x14ac:dyDescent="0.2">
      <c r="A6828" s="1">
        <v>234175</v>
      </c>
      <c r="B6828" s="1" t="s">
        <v>14195</v>
      </c>
    </row>
    <row r="6829" spans="1:2" x14ac:dyDescent="0.2">
      <c r="A6829" s="1">
        <v>26473</v>
      </c>
      <c r="B6829" s="1" t="s">
        <v>19010</v>
      </c>
    </row>
    <row r="6830" spans="1:2" x14ac:dyDescent="0.2">
      <c r="A6830" s="1">
        <v>161392</v>
      </c>
      <c r="B6830" s="1" t="s">
        <v>19015</v>
      </c>
    </row>
    <row r="6831" spans="1:2" x14ac:dyDescent="0.2">
      <c r="A6831" s="1">
        <v>28620</v>
      </c>
      <c r="B6831" s="1" t="s">
        <v>19019</v>
      </c>
    </row>
    <row r="6832" spans="1:2" x14ac:dyDescent="0.2">
      <c r="A6832" s="1">
        <v>28397</v>
      </c>
      <c r="B6832" s="1" t="s">
        <v>12141</v>
      </c>
    </row>
    <row r="6833" spans="1:2" x14ac:dyDescent="0.2">
      <c r="A6833" s="1">
        <v>220959</v>
      </c>
      <c r="B6833" s="1" t="s">
        <v>12160</v>
      </c>
    </row>
    <row r="6834" spans="1:2" x14ac:dyDescent="0.2">
      <c r="A6834" s="1">
        <v>26618</v>
      </c>
      <c r="B6834" s="1" t="s">
        <v>12313</v>
      </c>
    </row>
    <row r="6835" spans="1:2" x14ac:dyDescent="0.2">
      <c r="A6835" s="1">
        <v>45477</v>
      </c>
      <c r="B6835" s="1" t="s">
        <v>12406</v>
      </c>
    </row>
    <row r="6836" spans="1:2" x14ac:dyDescent="0.2">
      <c r="A6836" s="1">
        <v>26291</v>
      </c>
      <c r="B6836" s="1" t="s">
        <v>12417</v>
      </c>
    </row>
    <row r="6837" spans="1:2" x14ac:dyDescent="0.2">
      <c r="A6837" s="1">
        <v>28504</v>
      </c>
      <c r="B6837" s="1" t="s">
        <v>12442</v>
      </c>
    </row>
    <row r="6838" spans="1:2" x14ac:dyDescent="0.2">
      <c r="A6838" s="1">
        <v>28504</v>
      </c>
      <c r="B6838" s="1" t="s">
        <v>12443</v>
      </c>
    </row>
    <row r="6839" spans="1:2" x14ac:dyDescent="0.2">
      <c r="A6839" s="1">
        <v>46810</v>
      </c>
      <c r="B6839" s="1" t="s">
        <v>12455</v>
      </c>
    </row>
    <row r="6840" spans="1:2" x14ac:dyDescent="0.2">
      <c r="A6840" s="1">
        <v>55405</v>
      </c>
      <c r="B6840" s="1" t="s">
        <v>12550</v>
      </c>
    </row>
    <row r="6841" spans="1:2" x14ac:dyDescent="0.2">
      <c r="A6841" s="1">
        <v>31902</v>
      </c>
      <c r="B6841" s="1" t="s">
        <v>12573</v>
      </c>
    </row>
    <row r="6842" spans="1:2" x14ac:dyDescent="0.2">
      <c r="A6842" s="1">
        <v>31902</v>
      </c>
      <c r="B6842" s="1" t="s">
        <v>12574</v>
      </c>
    </row>
    <row r="6843" spans="1:2" x14ac:dyDescent="0.2">
      <c r="A6843" s="1">
        <v>28201</v>
      </c>
      <c r="B6843" s="1" t="s">
        <v>12606</v>
      </c>
    </row>
    <row r="6844" spans="1:2" x14ac:dyDescent="0.2">
      <c r="A6844" s="1">
        <v>32429</v>
      </c>
      <c r="B6844" s="1" t="s">
        <v>12640</v>
      </c>
    </row>
    <row r="6845" spans="1:2" x14ac:dyDescent="0.2">
      <c r="A6845" s="1">
        <v>32744</v>
      </c>
      <c r="B6845" s="1" t="s">
        <v>12648</v>
      </c>
    </row>
    <row r="6846" spans="1:2" x14ac:dyDescent="0.2">
      <c r="A6846" s="1">
        <v>33058</v>
      </c>
      <c r="B6846" s="1" t="s">
        <v>12652</v>
      </c>
    </row>
    <row r="6847" spans="1:2" x14ac:dyDescent="0.2">
      <c r="A6847" s="1">
        <v>34029</v>
      </c>
      <c r="B6847" s="1" t="s">
        <v>12671</v>
      </c>
    </row>
    <row r="6848" spans="1:2" x14ac:dyDescent="0.2">
      <c r="A6848" s="1">
        <v>59318</v>
      </c>
      <c r="B6848" s="1" t="s">
        <v>12714</v>
      </c>
    </row>
    <row r="6849" spans="1:2" x14ac:dyDescent="0.2">
      <c r="A6849" s="1">
        <v>62040</v>
      </c>
      <c r="B6849" s="1" t="s">
        <v>12749</v>
      </c>
    </row>
    <row r="6850" spans="1:2" x14ac:dyDescent="0.2">
      <c r="A6850" s="1">
        <v>63495</v>
      </c>
      <c r="B6850" s="1" t="s">
        <v>12777</v>
      </c>
    </row>
    <row r="6851" spans="1:2" x14ac:dyDescent="0.2">
      <c r="A6851" s="1">
        <v>70702</v>
      </c>
      <c r="B6851" s="1" t="s">
        <v>12829</v>
      </c>
    </row>
    <row r="6852" spans="1:2" x14ac:dyDescent="0.2">
      <c r="A6852" s="1">
        <v>70757</v>
      </c>
      <c r="B6852" s="1" t="s">
        <v>12832</v>
      </c>
    </row>
    <row r="6853" spans="1:2" x14ac:dyDescent="0.2">
      <c r="A6853" s="1">
        <v>72990</v>
      </c>
      <c r="B6853" s="1" t="s">
        <v>12882</v>
      </c>
    </row>
    <row r="6854" spans="1:2" x14ac:dyDescent="0.2">
      <c r="A6854" s="1">
        <v>72990</v>
      </c>
      <c r="B6854" s="1" t="s">
        <v>12883</v>
      </c>
    </row>
    <row r="6855" spans="1:2" x14ac:dyDescent="0.2">
      <c r="A6855" s="1">
        <v>78195</v>
      </c>
      <c r="B6855" s="1" t="s">
        <v>12920</v>
      </c>
    </row>
    <row r="6856" spans="1:2" x14ac:dyDescent="0.2">
      <c r="A6856" s="1">
        <v>81816</v>
      </c>
      <c r="B6856" s="1" t="s">
        <v>12949</v>
      </c>
    </row>
    <row r="6857" spans="1:2" x14ac:dyDescent="0.2">
      <c r="A6857" s="1">
        <v>86287</v>
      </c>
      <c r="B6857" s="1" t="s">
        <v>12981</v>
      </c>
    </row>
    <row r="6858" spans="1:2" x14ac:dyDescent="0.2">
      <c r="A6858" s="1">
        <v>89341</v>
      </c>
      <c r="B6858" s="1" t="s">
        <v>13018</v>
      </c>
    </row>
    <row r="6859" spans="1:2" x14ac:dyDescent="0.2">
      <c r="A6859" s="1">
        <v>91711</v>
      </c>
      <c r="B6859" s="1" t="s">
        <v>13039</v>
      </c>
    </row>
    <row r="6860" spans="1:2" x14ac:dyDescent="0.2">
      <c r="A6860" s="1">
        <v>92972</v>
      </c>
      <c r="B6860" s="1" t="s">
        <v>13054</v>
      </c>
    </row>
    <row r="6861" spans="1:2" x14ac:dyDescent="0.2">
      <c r="A6861" s="1">
        <v>99582</v>
      </c>
      <c r="B6861" s="1" t="s">
        <v>13131</v>
      </c>
    </row>
    <row r="6862" spans="1:2" x14ac:dyDescent="0.2">
      <c r="A6862" s="1">
        <v>108089</v>
      </c>
      <c r="B6862" s="1" t="s">
        <v>13241</v>
      </c>
    </row>
    <row r="6863" spans="1:2" x14ac:dyDescent="0.2">
      <c r="A6863" s="1">
        <v>108106</v>
      </c>
      <c r="B6863" s="1" t="s">
        <v>13243</v>
      </c>
    </row>
    <row r="6864" spans="1:2" x14ac:dyDescent="0.2">
      <c r="A6864" s="1">
        <v>108290</v>
      </c>
      <c r="B6864" s="1" t="s">
        <v>13251</v>
      </c>
    </row>
    <row r="6865" spans="1:2" x14ac:dyDescent="0.2">
      <c r="A6865" s="1">
        <v>109820</v>
      </c>
      <c r="B6865" s="1" t="s">
        <v>13275</v>
      </c>
    </row>
    <row r="6866" spans="1:2" x14ac:dyDescent="0.2">
      <c r="A6866" s="1">
        <v>113374</v>
      </c>
      <c r="B6866" s="1" t="s">
        <v>13322</v>
      </c>
    </row>
    <row r="6867" spans="1:2" x14ac:dyDescent="0.2">
      <c r="A6867" s="1">
        <v>114241</v>
      </c>
      <c r="B6867" s="1" t="s">
        <v>13331</v>
      </c>
    </row>
    <row r="6868" spans="1:2" x14ac:dyDescent="0.2">
      <c r="A6868" s="1">
        <v>116155</v>
      </c>
      <c r="B6868" s="1" t="s">
        <v>13354</v>
      </c>
    </row>
    <row r="6869" spans="1:2" x14ac:dyDescent="0.2">
      <c r="A6869" s="1">
        <v>122046</v>
      </c>
      <c r="B6869" s="1" t="s">
        <v>13412</v>
      </c>
    </row>
    <row r="6870" spans="1:2" x14ac:dyDescent="0.2">
      <c r="A6870" s="1">
        <v>125449</v>
      </c>
      <c r="B6870" s="1" t="s">
        <v>13443</v>
      </c>
    </row>
    <row r="6871" spans="1:2" x14ac:dyDescent="0.2">
      <c r="A6871" s="1">
        <v>127265</v>
      </c>
      <c r="B6871" s="1" t="s">
        <v>13468</v>
      </c>
    </row>
    <row r="6872" spans="1:2" x14ac:dyDescent="0.2">
      <c r="A6872" s="1">
        <v>127309</v>
      </c>
      <c r="B6872" s="1" t="s">
        <v>13473</v>
      </c>
    </row>
    <row r="6873" spans="1:2" x14ac:dyDescent="0.2">
      <c r="A6873" s="1">
        <v>132220</v>
      </c>
      <c r="B6873" s="1" t="s">
        <v>13526</v>
      </c>
    </row>
    <row r="6874" spans="1:2" x14ac:dyDescent="0.2">
      <c r="A6874" s="1">
        <v>143205</v>
      </c>
      <c r="B6874" s="1" t="s">
        <v>13606</v>
      </c>
    </row>
    <row r="6875" spans="1:2" x14ac:dyDescent="0.2">
      <c r="A6875" s="1">
        <v>160550</v>
      </c>
      <c r="B6875" s="1" t="s">
        <v>13665</v>
      </c>
    </row>
    <row r="6876" spans="1:2" x14ac:dyDescent="0.2">
      <c r="A6876" s="1">
        <v>162345</v>
      </c>
      <c r="B6876" s="1" t="s">
        <v>13679</v>
      </c>
    </row>
    <row r="6877" spans="1:2" x14ac:dyDescent="0.2">
      <c r="A6877" s="1">
        <v>180706</v>
      </c>
      <c r="B6877" s="1" t="s">
        <v>13788</v>
      </c>
    </row>
    <row r="6878" spans="1:2" x14ac:dyDescent="0.2">
      <c r="A6878" s="1">
        <v>180877</v>
      </c>
      <c r="B6878" s="1" t="s">
        <v>13791</v>
      </c>
    </row>
    <row r="6879" spans="1:2" x14ac:dyDescent="0.2">
      <c r="A6879" s="1">
        <v>185784</v>
      </c>
      <c r="B6879" s="1" t="s">
        <v>13826</v>
      </c>
    </row>
    <row r="6880" spans="1:2" x14ac:dyDescent="0.2">
      <c r="A6880" s="1">
        <v>199660</v>
      </c>
      <c r="B6880" s="1" t="s">
        <v>13921</v>
      </c>
    </row>
    <row r="6881" spans="1:2" x14ac:dyDescent="0.2">
      <c r="A6881" s="1">
        <v>200454</v>
      </c>
      <c r="B6881" s="1" t="s">
        <v>13934</v>
      </c>
    </row>
    <row r="6882" spans="1:2" x14ac:dyDescent="0.2">
      <c r="A6882" s="1">
        <v>200454</v>
      </c>
      <c r="B6882" s="1" t="s">
        <v>13935</v>
      </c>
    </row>
    <row r="6883" spans="1:2" x14ac:dyDescent="0.2">
      <c r="A6883" s="1">
        <v>201750</v>
      </c>
      <c r="B6883" s="1" t="s">
        <v>13952</v>
      </c>
    </row>
    <row r="6884" spans="1:2" x14ac:dyDescent="0.2">
      <c r="A6884" s="1">
        <v>202137</v>
      </c>
      <c r="B6884" s="1" t="s">
        <v>13958</v>
      </c>
    </row>
    <row r="6885" spans="1:2" x14ac:dyDescent="0.2">
      <c r="A6885" s="1">
        <v>202202</v>
      </c>
      <c r="B6885" s="1" t="s">
        <v>13962</v>
      </c>
    </row>
    <row r="6886" spans="1:2" x14ac:dyDescent="0.2">
      <c r="A6886" s="1">
        <v>203213</v>
      </c>
      <c r="B6886" s="1" t="s">
        <v>13973</v>
      </c>
    </row>
    <row r="6887" spans="1:2" x14ac:dyDescent="0.2">
      <c r="A6887" s="1">
        <v>207422</v>
      </c>
      <c r="B6887" s="1" t="s">
        <v>14007</v>
      </c>
    </row>
    <row r="6888" spans="1:2" x14ac:dyDescent="0.2">
      <c r="A6888" s="1">
        <v>209157</v>
      </c>
      <c r="B6888" s="1" t="s">
        <v>14037</v>
      </c>
    </row>
    <row r="6889" spans="1:2" x14ac:dyDescent="0.2">
      <c r="A6889" s="1">
        <v>209615</v>
      </c>
      <c r="B6889" s="1" t="s">
        <v>14042</v>
      </c>
    </row>
    <row r="6890" spans="1:2" x14ac:dyDescent="0.2">
      <c r="A6890" s="1">
        <v>217064</v>
      </c>
      <c r="B6890" s="1" t="s">
        <v>14087</v>
      </c>
    </row>
    <row r="6891" spans="1:2" x14ac:dyDescent="0.2">
      <c r="A6891" s="1">
        <v>218723</v>
      </c>
      <c r="B6891" s="1" t="s">
        <v>14096</v>
      </c>
    </row>
    <row r="6892" spans="1:2" x14ac:dyDescent="0.2">
      <c r="A6892" s="1">
        <v>234175</v>
      </c>
      <c r="B6892" s="1" t="s">
        <v>14196</v>
      </c>
    </row>
    <row r="6893" spans="1:2" x14ac:dyDescent="0.2">
      <c r="A6893" s="1">
        <v>26473</v>
      </c>
      <c r="B6893" s="1" t="s">
        <v>19011</v>
      </c>
    </row>
    <row r="6894" spans="1:2" x14ac:dyDescent="0.2">
      <c r="A6894" s="1">
        <v>26473</v>
      </c>
      <c r="B6894" s="1" t="s">
        <v>19012</v>
      </c>
    </row>
    <row r="6895" spans="1:2" x14ac:dyDescent="0.2">
      <c r="A6895" s="1">
        <v>161392</v>
      </c>
      <c r="B6895" s="1" t="s">
        <v>19014</v>
      </c>
    </row>
    <row r="6896" spans="1:2" x14ac:dyDescent="0.2">
      <c r="A6896" s="1">
        <v>161392</v>
      </c>
      <c r="B6896" s="1" t="s">
        <v>19016</v>
      </c>
    </row>
    <row r="6897" spans="1:2" x14ac:dyDescent="0.2">
      <c r="A6897" s="1">
        <v>28620</v>
      </c>
      <c r="B6897" s="1" t="s">
        <v>19020</v>
      </c>
    </row>
    <row r="6898" spans="1:2" x14ac:dyDescent="0.2">
      <c r="A6898" s="1">
        <v>28620</v>
      </c>
      <c r="B6898" s="1" t="s">
        <v>19021</v>
      </c>
    </row>
    <row r="6899" spans="1:2" x14ac:dyDescent="0.2">
      <c r="A6899" s="1">
        <v>28620</v>
      </c>
      <c r="B6899" s="1">
        <v>47431</v>
      </c>
    </row>
    <row r="6900" spans="1:2" x14ac:dyDescent="0.2">
      <c r="A6900" s="1">
        <v>222156</v>
      </c>
      <c r="B6900" s="1" t="s">
        <v>12160</v>
      </c>
    </row>
    <row r="6901" spans="1:2" x14ac:dyDescent="0.2">
      <c r="A6901" s="1">
        <v>235407</v>
      </c>
      <c r="B6901" s="1" t="s">
        <v>12174</v>
      </c>
    </row>
    <row r="6902" spans="1:2" x14ac:dyDescent="0.2">
      <c r="A6902" s="1">
        <v>29321</v>
      </c>
      <c r="B6902" s="1" t="s">
        <v>12165</v>
      </c>
    </row>
    <row r="6903" spans="1:2" x14ac:dyDescent="0.2">
      <c r="A6903" s="1">
        <v>300718</v>
      </c>
      <c r="B6903" s="1" t="s">
        <v>12144</v>
      </c>
    </row>
    <row r="6904" spans="1:2" x14ac:dyDescent="0.2">
      <c r="A6904" s="1">
        <v>177824</v>
      </c>
      <c r="B6904" s="1" t="s">
        <v>12173</v>
      </c>
    </row>
    <row r="6905" spans="1:2" x14ac:dyDescent="0.2">
      <c r="A6905" s="1">
        <v>25343</v>
      </c>
      <c r="B6905" s="1" t="s">
        <v>12139</v>
      </c>
    </row>
    <row r="6906" spans="1:2" x14ac:dyDescent="0.2">
      <c r="A6906" s="1">
        <v>25343</v>
      </c>
      <c r="B6906" s="1" t="s">
        <v>12140</v>
      </c>
    </row>
    <row r="6907" spans="1:2" x14ac:dyDescent="0.2">
      <c r="A6907" s="1">
        <v>60936</v>
      </c>
      <c r="B6907" s="1" t="s">
        <v>12142</v>
      </c>
    </row>
    <row r="6908" spans="1:2" x14ac:dyDescent="0.2">
      <c r="A6908" s="1">
        <v>63621</v>
      </c>
      <c r="B6908" s="1" t="s">
        <v>12145</v>
      </c>
    </row>
    <row r="6909" spans="1:2" x14ac:dyDescent="0.2">
      <c r="A6909" s="1">
        <v>65510</v>
      </c>
      <c r="B6909" s="1" t="s">
        <v>12146</v>
      </c>
    </row>
    <row r="6910" spans="1:2" x14ac:dyDescent="0.2">
      <c r="A6910" s="1">
        <v>168648</v>
      </c>
      <c r="B6910" s="1" t="s">
        <v>12156</v>
      </c>
    </row>
    <row r="6911" spans="1:2" x14ac:dyDescent="0.2">
      <c r="A6911" s="1">
        <v>168648</v>
      </c>
      <c r="B6911" s="1">
        <v>42795</v>
      </c>
    </row>
  </sheetData>
  <autoFilter ref="A1:B6911" xr:uid="{F3380882-78D5-4D11-8F6B-4A66DB8693B1}"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A1DCF-9D7C-4C82-B0E3-78ECFB9FA1D8}">
  <dimension ref="A1:J4691"/>
  <sheetViews>
    <sheetView workbookViewId="0">
      <pane ySplit="1" topLeftCell="A2" activePane="bottomLeft" state="frozen"/>
      <selection pane="bottomLeft" activeCell="F1" sqref="F1"/>
    </sheetView>
  </sheetViews>
  <sheetFormatPr defaultRowHeight="11.25" x14ac:dyDescent="0.2"/>
  <cols>
    <col min="1" max="1" width="11.7109375" style="3" bestFit="1" customWidth="1"/>
    <col min="2" max="2" width="11" style="1" bestFit="1" customWidth="1"/>
    <col min="3" max="3" width="6.5703125" style="1" bestFit="1" customWidth="1"/>
    <col min="4" max="4" width="29.7109375" style="1" bestFit="1" customWidth="1"/>
    <col min="5" max="5" width="8" style="1" bestFit="1" customWidth="1"/>
    <col min="6" max="6" width="7.28515625" style="1" bestFit="1" customWidth="1"/>
    <col min="7" max="16384" width="9.140625" style="1"/>
  </cols>
  <sheetData>
    <row r="1" spans="1:10" x14ac:dyDescent="0.2">
      <c r="A1" s="6" t="s">
        <v>19027</v>
      </c>
      <c r="B1" s="5" t="s">
        <v>19057</v>
      </c>
      <c r="C1" s="5" t="s">
        <v>23266</v>
      </c>
      <c r="D1" s="5" t="s">
        <v>19058</v>
      </c>
      <c r="E1" s="5" t="s">
        <v>19034</v>
      </c>
      <c r="F1" s="5" t="s">
        <v>19053</v>
      </c>
    </row>
    <row r="2" spans="1:10" x14ac:dyDescent="0.2">
      <c r="A2" s="3" t="s">
        <v>15890</v>
      </c>
      <c r="B2" s="1">
        <v>102492</v>
      </c>
      <c r="C2" s="1">
        <f>COUNTIFS(B:B,B2)</f>
        <v>16</v>
      </c>
      <c r="D2" s="1" t="s">
        <v>19426</v>
      </c>
      <c r="E2" s="1">
        <v>32153</v>
      </c>
      <c r="F2" s="1" t="s">
        <v>19045</v>
      </c>
      <c r="J2" s="2"/>
    </row>
    <row r="3" spans="1:10" x14ac:dyDescent="0.2">
      <c r="A3" s="3" t="s">
        <v>15890</v>
      </c>
      <c r="B3" s="1">
        <v>102492</v>
      </c>
      <c r="C3" s="1">
        <f>COUNTIFS(B:B,B3)</f>
        <v>16</v>
      </c>
      <c r="D3" s="1" t="s">
        <v>19438</v>
      </c>
      <c r="E3" s="1">
        <v>32155</v>
      </c>
      <c r="F3" s="1" t="s">
        <v>19045</v>
      </c>
      <c r="J3" s="2"/>
    </row>
    <row r="4" spans="1:10" x14ac:dyDescent="0.2">
      <c r="A4" s="3" t="s">
        <v>15890</v>
      </c>
      <c r="B4" s="1">
        <v>102492</v>
      </c>
      <c r="C4" s="1">
        <f>COUNTIFS(B:B,B4)</f>
        <v>16</v>
      </c>
      <c r="D4" s="1" t="s">
        <v>19427</v>
      </c>
      <c r="E4" s="1">
        <v>32157</v>
      </c>
      <c r="F4" s="1" t="s">
        <v>19045</v>
      </c>
      <c r="J4" s="2"/>
    </row>
    <row r="5" spans="1:10" x14ac:dyDescent="0.2">
      <c r="A5" s="3" t="s">
        <v>15890</v>
      </c>
      <c r="B5" s="1">
        <v>102492</v>
      </c>
      <c r="C5" s="1">
        <f>COUNTIFS(B:B,B5)</f>
        <v>16</v>
      </c>
      <c r="D5" s="1" t="s">
        <v>20480</v>
      </c>
      <c r="E5" s="1">
        <v>32159</v>
      </c>
      <c r="F5" s="1" t="s">
        <v>19046</v>
      </c>
      <c r="J5" s="2"/>
    </row>
    <row r="6" spans="1:10" x14ac:dyDescent="0.2">
      <c r="A6" s="3" t="s">
        <v>15890</v>
      </c>
      <c r="B6" s="1">
        <v>102492</v>
      </c>
      <c r="C6" s="1">
        <f>COUNTIFS(B:B,B6)</f>
        <v>16</v>
      </c>
      <c r="D6" s="1" t="s">
        <v>19428</v>
      </c>
      <c r="E6" s="1">
        <v>32161</v>
      </c>
      <c r="F6" s="1" t="s">
        <v>19045</v>
      </c>
      <c r="J6" s="2"/>
    </row>
    <row r="7" spans="1:10" x14ac:dyDescent="0.2">
      <c r="A7" s="3" t="s">
        <v>15890</v>
      </c>
      <c r="B7" s="1">
        <v>102492</v>
      </c>
      <c r="C7" s="1">
        <f>COUNTIFS(B:B,B7)</f>
        <v>16</v>
      </c>
      <c r="D7" s="1" t="s">
        <v>19435</v>
      </c>
      <c r="E7" s="1">
        <v>32166</v>
      </c>
      <c r="F7" s="1" t="s">
        <v>19045</v>
      </c>
      <c r="J7" s="2"/>
    </row>
    <row r="8" spans="1:10" x14ac:dyDescent="0.2">
      <c r="A8" s="3" t="s">
        <v>15890</v>
      </c>
      <c r="B8" s="1">
        <v>102492</v>
      </c>
      <c r="C8" s="1">
        <f>COUNTIFS(B:B,B8)</f>
        <v>16</v>
      </c>
      <c r="D8" s="1" t="s">
        <v>19429</v>
      </c>
      <c r="E8" s="1">
        <v>32168</v>
      </c>
      <c r="F8" s="1" t="s">
        <v>19045</v>
      </c>
      <c r="J8" s="2"/>
    </row>
    <row r="9" spans="1:10" x14ac:dyDescent="0.2">
      <c r="A9" s="3" t="s">
        <v>15890</v>
      </c>
      <c r="B9" s="1">
        <v>102492</v>
      </c>
      <c r="C9" s="1">
        <f>COUNTIFS(B:B,B9)</f>
        <v>16</v>
      </c>
      <c r="D9" s="1" t="s">
        <v>19437</v>
      </c>
      <c r="E9" s="1">
        <v>32172</v>
      </c>
      <c r="F9" s="1" t="s">
        <v>19045</v>
      </c>
      <c r="J9" s="2"/>
    </row>
    <row r="10" spans="1:10" x14ac:dyDescent="0.2">
      <c r="A10" s="3" t="s">
        <v>15890</v>
      </c>
      <c r="B10" s="1">
        <v>102492</v>
      </c>
      <c r="C10" s="1">
        <f>COUNTIFS(B:B,B10)</f>
        <v>16</v>
      </c>
      <c r="D10" s="1" t="s">
        <v>19430</v>
      </c>
      <c r="E10" s="1">
        <v>32174</v>
      </c>
      <c r="F10" s="1" t="s">
        <v>19045</v>
      </c>
      <c r="J10" s="2"/>
    </row>
    <row r="11" spans="1:10" x14ac:dyDescent="0.2">
      <c r="A11" s="3" t="s">
        <v>15890</v>
      </c>
      <c r="B11" s="1">
        <v>102492</v>
      </c>
      <c r="C11" s="1">
        <f>COUNTIFS(B:B,B11)</f>
        <v>16</v>
      </c>
      <c r="D11" s="1" t="s">
        <v>19431</v>
      </c>
      <c r="E11" s="1">
        <v>32181</v>
      </c>
      <c r="F11" s="1" t="s">
        <v>19045</v>
      </c>
      <c r="J11" s="2"/>
    </row>
    <row r="12" spans="1:10" x14ac:dyDescent="0.2">
      <c r="A12" s="3" t="s">
        <v>15890</v>
      </c>
      <c r="B12" s="1">
        <v>102492</v>
      </c>
      <c r="C12" s="1">
        <f>COUNTIFS(B:B,B12)</f>
        <v>16</v>
      </c>
      <c r="D12" s="1" t="s">
        <v>19432</v>
      </c>
      <c r="E12" s="1">
        <v>32186</v>
      </c>
      <c r="F12" s="1" t="s">
        <v>19045</v>
      </c>
      <c r="J12" s="2"/>
    </row>
    <row r="13" spans="1:10" x14ac:dyDescent="0.2">
      <c r="A13" s="3" t="s">
        <v>15890</v>
      </c>
      <c r="B13" s="1">
        <v>102492</v>
      </c>
      <c r="C13" s="1">
        <f>COUNTIFS(B:B,B13)</f>
        <v>16</v>
      </c>
      <c r="D13" s="1" t="s">
        <v>22531</v>
      </c>
      <c r="E13" s="1">
        <v>32189</v>
      </c>
      <c r="F13" s="1" t="s">
        <v>19049</v>
      </c>
      <c r="J13" s="2"/>
    </row>
    <row r="14" spans="1:10" x14ac:dyDescent="0.2">
      <c r="A14" s="3" t="s">
        <v>15890</v>
      </c>
      <c r="B14" s="1">
        <v>102492</v>
      </c>
      <c r="C14" s="1">
        <f>COUNTIFS(B:B,B14)</f>
        <v>16</v>
      </c>
      <c r="D14" s="1" t="s">
        <v>19433</v>
      </c>
      <c r="E14" s="1">
        <v>32193</v>
      </c>
      <c r="F14" s="1" t="s">
        <v>19045</v>
      </c>
      <c r="J14" s="2"/>
    </row>
    <row r="15" spans="1:10" x14ac:dyDescent="0.2">
      <c r="A15" s="3" t="s">
        <v>15890</v>
      </c>
      <c r="B15" s="1">
        <v>102492</v>
      </c>
      <c r="C15" s="1">
        <f>COUNTIFS(B:B,B15)</f>
        <v>16</v>
      </c>
      <c r="D15" s="1" t="s">
        <v>19434</v>
      </c>
      <c r="E15" s="1">
        <v>32196</v>
      </c>
      <c r="F15" s="1" t="s">
        <v>19045</v>
      </c>
      <c r="J15" s="2"/>
    </row>
    <row r="16" spans="1:10" x14ac:dyDescent="0.2">
      <c r="A16" s="3" t="s">
        <v>15890</v>
      </c>
      <c r="B16" s="1">
        <v>102492</v>
      </c>
      <c r="C16" s="1">
        <f>COUNTIFS(B:B,B16)</f>
        <v>16</v>
      </c>
      <c r="D16" s="1" t="s">
        <v>19436</v>
      </c>
      <c r="E16" s="1">
        <v>32199</v>
      </c>
      <c r="F16" s="1" t="s">
        <v>19045</v>
      </c>
      <c r="J16" s="2"/>
    </row>
    <row r="17" spans="1:10" x14ac:dyDescent="0.2">
      <c r="A17" s="3" t="s">
        <v>15890</v>
      </c>
      <c r="B17" s="1">
        <v>102492</v>
      </c>
      <c r="C17" s="1">
        <f>COUNTIFS(B:B,B17)</f>
        <v>16</v>
      </c>
      <c r="D17" s="1" t="s">
        <v>19439</v>
      </c>
      <c r="E17" s="1">
        <v>32200</v>
      </c>
      <c r="F17" s="1" t="s">
        <v>19045</v>
      </c>
      <c r="J17" s="2"/>
    </row>
    <row r="18" spans="1:10" x14ac:dyDescent="0.2">
      <c r="A18" s="3" t="s">
        <v>16720</v>
      </c>
      <c r="B18" s="1">
        <v>128966</v>
      </c>
      <c r="C18" s="1">
        <f>COUNTIFS(B:B,B18)</f>
        <v>11</v>
      </c>
      <c r="D18" s="1" t="s">
        <v>20695</v>
      </c>
      <c r="E18" s="1">
        <v>33262</v>
      </c>
      <c r="F18" s="1" t="s">
        <v>19046</v>
      </c>
      <c r="J18" s="2"/>
    </row>
    <row r="19" spans="1:10" x14ac:dyDescent="0.2">
      <c r="A19" s="3" t="s">
        <v>16720</v>
      </c>
      <c r="B19" s="1">
        <v>128966</v>
      </c>
      <c r="C19" s="1">
        <f>COUNTIFS(B:B,B19)</f>
        <v>11</v>
      </c>
      <c r="D19" s="1" t="s">
        <v>20694</v>
      </c>
      <c r="E19" s="1">
        <v>33267</v>
      </c>
      <c r="F19" s="1" t="s">
        <v>19046</v>
      </c>
      <c r="J19" s="2"/>
    </row>
    <row r="20" spans="1:10" x14ac:dyDescent="0.2">
      <c r="A20" s="3" t="s">
        <v>16720</v>
      </c>
      <c r="B20" s="1">
        <v>128966</v>
      </c>
      <c r="C20" s="1">
        <f>COUNTIFS(B:B,B20)</f>
        <v>11</v>
      </c>
      <c r="D20" s="1" t="s">
        <v>20696</v>
      </c>
      <c r="E20" s="1">
        <v>33272</v>
      </c>
      <c r="F20" s="1" t="s">
        <v>19046</v>
      </c>
      <c r="J20" s="2"/>
    </row>
    <row r="21" spans="1:10" x14ac:dyDescent="0.2">
      <c r="A21" s="3" t="s">
        <v>16720</v>
      </c>
      <c r="B21" s="1">
        <v>128966</v>
      </c>
      <c r="C21" s="1">
        <f>COUNTIFS(B:B,B21)</f>
        <v>11</v>
      </c>
      <c r="D21" s="1" t="s">
        <v>20697</v>
      </c>
      <c r="E21" s="1">
        <v>33276</v>
      </c>
      <c r="F21" s="1" t="s">
        <v>19046</v>
      </c>
      <c r="J21" s="2"/>
    </row>
    <row r="22" spans="1:10" x14ac:dyDescent="0.2">
      <c r="A22" s="3" t="s">
        <v>16720</v>
      </c>
      <c r="B22" s="1">
        <v>128966</v>
      </c>
      <c r="C22" s="1">
        <f>COUNTIFS(B:B,B22)</f>
        <v>11</v>
      </c>
      <c r="D22" s="1" t="s">
        <v>20698</v>
      </c>
      <c r="E22" s="1">
        <v>33278</v>
      </c>
      <c r="F22" s="1" t="s">
        <v>19046</v>
      </c>
      <c r="J22" s="2"/>
    </row>
    <row r="23" spans="1:10" x14ac:dyDescent="0.2">
      <c r="A23" s="3" t="s">
        <v>16720</v>
      </c>
      <c r="B23" s="1">
        <v>128966</v>
      </c>
      <c r="C23" s="1">
        <f>COUNTIFS(B:B,B23)</f>
        <v>11</v>
      </c>
      <c r="D23" s="1" t="s">
        <v>20699</v>
      </c>
      <c r="E23" s="1">
        <v>33280</v>
      </c>
      <c r="F23" s="1" t="s">
        <v>19046</v>
      </c>
      <c r="J23" s="2"/>
    </row>
    <row r="24" spans="1:10" x14ac:dyDescent="0.2">
      <c r="A24" s="3" t="s">
        <v>16720</v>
      </c>
      <c r="B24" s="1">
        <v>128966</v>
      </c>
      <c r="C24" s="1">
        <f>COUNTIFS(B:B,B24)</f>
        <v>11</v>
      </c>
      <c r="D24" s="1" t="s">
        <v>22716</v>
      </c>
      <c r="E24" s="1">
        <v>33281</v>
      </c>
      <c r="F24" s="1" t="s">
        <v>19049</v>
      </c>
      <c r="J24" s="2"/>
    </row>
    <row r="25" spans="1:10" x14ac:dyDescent="0.2">
      <c r="A25" s="3" t="s">
        <v>16720</v>
      </c>
      <c r="B25" s="1">
        <v>128966</v>
      </c>
      <c r="C25" s="1">
        <f>COUNTIFS(B:B,B25)</f>
        <v>11</v>
      </c>
      <c r="D25" s="1" t="s">
        <v>20700</v>
      </c>
      <c r="E25" s="1">
        <v>33282</v>
      </c>
      <c r="F25" s="1" t="s">
        <v>19046</v>
      </c>
      <c r="J25" s="2"/>
    </row>
    <row r="26" spans="1:10" x14ac:dyDescent="0.2">
      <c r="A26" s="3" t="s">
        <v>16720</v>
      </c>
      <c r="B26" s="1">
        <v>128966</v>
      </c>
      <c r="C26" s="1">
        <f>COUNTIFS(B:B,B26)</f>
        <v>11</v>
      </c>
      <c r="D26" s="1" t="s">
        <v>20701</v>
      </c>
      <c r="E26" s="1">
        <v>33283</v>
      </c>
      <c r="F26" s="1" t="s">
        <v>19046</v>
      </c>
      <c r="J26" s="2"/>
    </row>
    <row r="27" spans="1:10" x14ac:dyDescent="0.2">
      <c r="A27" s="3" t="s">
        <v>16720</v>
      </c>
      <c r="B27" s="1">
        <v>128966</v>
      </c>
      <c r="C27" s="1">
        <f>COUNTIFS(B:B,B27)</f>
        <v>11</v>
      </c>
      <c r="D27" s="1" t="s">
        <v>20702</v>
      </c>
      <c r="E27" s="1">
        <v>33284</v>
      </c>
      <c r="F27" s="1" t="s">
        <v>19046</v>
      </c>
      <c r="J27" s="2"/>
    </row>
    <row r="28" spans="1:10" x14ac:dyDescent="0.2">
      <c r="A28" s="3" t="s">
        <v>16720</v>
      </c>
      <c r="B28" s="1">
        <v>128966</v>
      </c>
      <c r="C28" s="1">
        <f>COUNTIFS(B:B,B28)</f>
        <v>11</v>
      </c>
      <c r="D28" s="1" t="s">
        <v>20703</v>
      </c>
      <c r="E28" s="1">
        <v>33285</v>
      </c>
      <c r="F28" s="1" t="s">
        <v>19046</v>
      </c>
      <c r="J28" s="2"/>
    </row>
    <row r="29" spans="1:10" x14ac:dyDescent="0.2">
      <c r="A29" s="3" t="s">
        <v>14680</v>
      </c>
      <c r="B29" s="1">
        <v>64487</v>
      </c>
      <c r="C29" s="1">
        <f>COUNTIFS(B:B,B29)</f>
        <v>5</v>
      </c>
      <c r="D29" s="1" t="s">
        <v>22271</v>
      </c>
      <c r="E29" s="1">
        <v>33603</v>
      </c>
      <c r="F29" s="1" t="s">
        <v>19049</v>
      </c>
      <c r="J29" s="2"/>
    </row>
    <row r="30" spans="1:10" x14ac:dyDescent="0.2">
      <c r="A30" s="3" t="s">
        <v>14680</v>
      </c>
      <c r="B30" s="1">
        <v>64487</v>
      </c>
      <c r="C30" s="1">
        <f>COUNTIFS(B:B,B30)</f>
        <v>5</v>
      </c>
      <c r="D30" s="1" t="s">
        <v>22270</v>
      </c>
      <c r="E30" s="1">
        <v>33612</v>
      </c>
      <c r="F30" s="1" t="s">
        <v>19049</v>
      </c>
      <c r="J30" s="2"/>
    </row>
    <row r="31" spans="1:10" x14ac:dyDescent="0.2">
      <c r="A31" s="3" t="s">
        <v>14680</v>
      </c>
      <c r="B31" s="1">
        <v>64487</v>
      </c>
      <c r="C31" s="1">
        <f>COUNTIFS(B:B,B31)</f>
        <v>5</v>
      </c>
      <c r="D31" s="1" t="s">
        <v>22269</v>
      </c>
      <c r="E31" s="1">
        <v>33617</v>
      </c>
      <c r="F31" s="1" t="s">
        <v>19049</v>
      </c>
      <c r="J31" s="2"/>
    </row>
    <row r="32" spans="1:10" x14ac:dyDescent="0.2">
      <c r="A32" s="3" t="s">
        <v>14680</v>
      </c>
      <c r="B32" s="1">
        <v>64487</v>
      </c>
      <c r="C32" s="1">
        <f>COUNTIFS(B:B,B32)</f>
        <v>5</v>
      </c>
      <c r="D32" s="1" t="s">
        <v>22272</v>
      </c>
      <c r="E32" s="1">
        <v>33618</v>
      </c>
      <c r="F32" s="1" t="s">
        <v>19049</v>
      </c>
      <c r="J32" s="2"/>
    </row>
    <row r="33" spans="1:10" x14ac:dyDescent="0.2">
      <c r="A33" s="3" t="s">
        <v>14680</v>
      </c>
      <c r="B33" s="1">
        <v>64487</v>
      </c>
      <c r="C33" s="1">
        <f>COUNTIFS(B:B,B33)</f>
        <v>5</v>
      </c>
      <c r="D33" s="1" t="s">
        <v>22268</v>
      </c>
      <c r="E33" s="1">
        <v>33619</v>
      </c>
      <c r="F33" s="1" t="s">
        <v>19049</v>
      </c>
      <c r="J33" s="2"/>
    </row>
    <row r="34" spans="1:10" x14ac:dyDescent="0.2">
      <c r="A34" s="3" t="s">
        <v>14953</v>
      </c>
      <c r="B34" s="1">
        <v>75086</v>
      </c>
      <c r="C34" s="1">
        <f>COUNTIFS(B:B,B34)</f>
        <v>4</v>
      </c>
      <c r="D34" s="1" t="s">
        <v>20209</v>
      </c>
      <c r="E34" s="1">
        <v>32011</v>
      </c>
      <c r="F34" s="1" t="s">
        <v>19046</v>
      </c>
      <c r="J34" s="2"/>
    </row>
    <row r="35" spans="1:10" x14ac:dyDescent="0.2">
      <c r="A35" s="3" t="s">
        <v>14953</v>
      </c>
      <c r="B35" s="1">
        <v>75086</v>
      </c>
      <c r="C35" s="1">
        <f>COUNTIFS(B:B,B35)</f>
        <v>4</v>
      </c>
      <c r="D35" s="1" t="s">
        <v>20210</v>
      </c>
      <c r="E35" s="1">
        <v>32016</v>
      </c>
      <c r="F35" s="1" t="s">
        <v>19046</v>
      </c>
      <c r="J35" s="2"/>
    </row>
    <row r="36" spans="1:10" x14ac:dyDescent="0.2">
      <c r="A36" s="3" t="s">
        <v>14953</v>
      </c>
      <c r="B36" s="1">
        <v>75086</v>
      </c>
      <c r="C36" s="1">
        <f>COUNTIFS(B:B,B36)</f>
        <v>4</v>
      </c>
      <c r="D36" s="1" t="s">
        <v>20212</v>
      </c>
      <c r="E36" s="1">
        <v>32020</v>
      </c>
      <c r="F36" s="1" t="s">
        <v>19046</v>
      </c>
      <c r="J36" s="2"/>
    </row>
    <row r="37" spans="1:10" x14ac:dyDescent="0.2">
      <c r="A37" s="3" t="s">
        <v>14953</v>
      </c>
      <c r="B37" s="1">
        <v>75086</v>
      </c>
      <c r="C37" s="1">
        <f>COUNTIFS(B:B,B37)</f>
        <v>4</v>
      </c>
      <c r="D37" s="1" t="s">
        <v>20211</v>
      </c>
      <c r="E37" s="1">
        <v>32023</v>
      </c>
      <c r="F37" s="1" t="s">
        <v>19046</v>
      </c>
      <c r="J37" s="2"/>
    </row>
    <row r="38" spans="1:10" x14ac:dyDescent="0.2">
      <c r="A38" s="3" t="s">
        <v>17849</v>
      </c>
      <c r="B38" s="1">
        <v>194055</v>
      </c>
      <c r="C38" s="1">
        <f>COUNTIFS(B:B,B38)</f>
        <v>4</v>
      </c>
      <c r="D38" s="1" t="s">
        <v>20991</v>
      </c>
      <c r="E38" s="1">
        <v>32985</v>
      </c>
      <c r="F38" s="1" t="s">
        <v>19046</v>
      </c>
      <c r="J38" s="2"/>
    </row>
    <row r="39" spans="1:10" x14ac:dyDescent="0.2">
      <c r="A39" s="3" t="s">
        <v>17849</v>
      </c>
      <c r="B39" s="1">
        <v>194055</v>
      </c>
      <c r="C39" s="1">
        <f>COUNTIFS(B:B,B39)</f>
        <v>4</v>
      </c>
      <c r="D39" s="1" t="s">
        <v>23001</v>
      </c>
      <c r="E39" s="1">
        <v>32993</v>
      </c>
      <c r="F39" s="1" t="s">
        <v>19049</v>
      </c>
      <c r="J39" s="2"/>
    </row>
    <row r="40" spans="1:10" x14ac:dyDescent="0.2">
      <c r="A40" s="3" t="s">
        <v>17849</v>
      </c>
      <c r="B40" s="1">
        <v>194055</v>
      </c>
      <c r="C40" s="1">
        <f>COUNTIFS(B:B,B40)</f>
        <v>4</v>
      </c>
      <c r="D40" s="1" t="s">
        <v>23002</v>
      </c>
      <c r="E40" s="1">
        <v>32997</v>
      </c>
      <c r="F40" s="1" t="s">
        <v>19049</v>
      </c>
      <c r="J40" s="2"/>
    </row>
    <row r="41" spans="1:10" x14ac:dyDescent="0.2">
      <c r="A41" s="3" t="s">
        <v>17849</v>
      </c>
      <c r="B41" s="1">
        <v>194055</v>
      </c>
      <c r="C41" s="1">
        <f>COUNTIFS(B:B,B41)</f>
        <v>4</v>
      </c>
      <c r="D41" s="1" t="s">
        <v>23003</v>
      </c>
      <c r="E41" s="1">
        <v>32999</v>
      </c>
      <c r="F41" s="1" t="s">
        <v>19049</v>
      </c>
      <c r="J41" s="2"/>
    </row>
    <row r="42" spans="1:10" x14ac:dyDescent="0.2">
      <c r="A42" s="3" t="s">
        <v>15820</v>
      </c>
      <c r="B42" s="1">
        <v>101295</v>
      </c>
      <c r="C42" s="1">
        <f>COUNTIFS(B:B,B42)</f>
        <v>4</v>
      </c>
      <c r="D42" s="1" t="s">
        <v>22514</v>
      </c>
      <c r="E42" s="1">
        <v>36071</v>
      </c>
      <c r="F42" s="1" t="s">
        <v>19049</v>
      </c>
      <c r="J42" s="2"/>
    </row>
    <row r="43" spans="1:10" x14ac:dyDescent="0.2">
      <c r="A43" s="3" t="s">
        <v>15820</v>
      </c>
      <c r="B43" s="1">
        <v>101295</v>
      </c>
      <c r="C43" s="1">
        <f>COUNTIFS(B:B,B43)</f>
        <v>4</v>
      </c>
      <c r="D43" s="1" t="s">
        <v>22512</v>
      </c>
      <c r="E43" s="1">
        <v>36077</v>
      </c>
      <c r="F43" s="1" t="s">
        <v>19049</v>
      </c>
      <c r="J43" s="2"/>
    </row>
    <row r="44" spans="1:10" x14ac:dyDescent="0.2">
      <c r="A44" s="3" t="s">
        <v>15820</v>
      </c>
      <c r="B44" s="1">
        <v>101295</v>
      </c>
      <c r="C44" s="1">
        <f>COUNTIFS(B:B,B44)</f>
        <v>4</v>
      </c>
      <c r="D44" s="1" t="s">
        <v>22513</v>
      </c>
      <c r="E44" s="1">
        <v>36080</v>
      </c>
      <c r="F44" s="1" t="s">
        <v>19049</v>
      </c>
      <c r="J44" s="2"/>
    </row>
    <row r="45" spans="1:10" x14ac:dyDescent="0.2">
      <c r="A45" s="3" t="s">
        <v>15820</v>
      </c>
      <c r="B45" s="1">
        <v>101295</v>
      </c>
      <c r="C45" s="1">
        <f>COUNTIFS(B:B,B45)</f>
        <v>4</v>
      </c>
      <c r="D45" s="1" t="s">
        <v>22511</v>
      </c>
      <c r="E45" s="1">
        <v>34615</v>
      </c>
      <c r="F45" s="1" t="s">
        <v>19049</v>
      </c>
      <c r="J45" s="2"/>
    </row>
    <row r="46" spans="1:10" x14ac:dyDescent="0.2">
      <c r="A46" s="3" t="s">
        <v>16921</v>
      </c>
      <c r="B46" s="1">
        <v>137010</v>
      </c>
      <c r="C46" s="1">
        <f>COUNTIFS(B:B,B46)</f>
        <v>4</v>
      </c>
      <c r="D46" s="1" t="s">
        <v>22769</v>
      </c>
      <c r="E46" s="1">
        <v>36212</v>
      </c>
      <c r="F46" s="1" t="s">
        <v>19049</v>
      </c>
      <c r="J46" s="2"/>
    </row>
    <row r="47" spans="1:10" x14ac:dyDescent="0.2">
      <c r="A47" s="3" t="s">
        <v>16921</v>
      </c>
      <c r="B47" s="1">
        <v>137010</v>
      </c>
      <c r="C47" s="1">
        <f>COUNTIFS(B:B,B47)</f>
        <v>4</v>
      </c>
      <c r="D47" s="1" t="s">
        <v>22770</v>
      </c>
      <c r="E47" s="1">
        <v>36215</v>
      </c>
      <c r="F47" s="1" t="s">
        <v>19049</v>
      </c>
      <c r="J47" s="2"/>
    </row>
    <row r="48" spans="1:10" x14ac:dyDescent="0.2">
      <c r="A48" s="3" t="s">
        <v>16921</v>
      </c>
      <c r="B48" s="1">
        <v>137010</v>
      </c>
      <c r="C48" s="1">
        <f>COUNTIFS(B:B,B48)</f>
        <v>4</v>
      </c>
      <c r="D48" s="1" t="s">
        <v>22771</v>
      </c>
      <c r="E48" s="1">
        <v>36221</v>
      </c>
      <c r="F48" s="1" t="s">
        <v>19049</v>
      </c>
      <c r="J48" s="2"/>
    </row>
    <row r="49" spans="1:10" x14ac:dyDescent="0.2">
      <c r="A49" s="3" t="s">
        <v>16921</v>
      </c>
      <c r="B49" s="1">
        <v>137010</v>
      </c>
      <c r="C49" s="1">
        <f>COUNTIFS(B:B,B49)</f>
        <v>4</v>
      </c>
      <c r="D49" s="1" t="s">
        <v>22768</v>
      </c>
      <c r="E49" s="1">
        <v>36223</v>
      </c>
      <c r="F49" s="1" t="s">
        <v>19049</v>
      </c>
      <c r="J49" s="2"/>
    </row>
    <row r="50" spans="1:10" x14ac:dyDescent="0.2">
      <c r="A50" s="3" t="s">
        <v>15190</v>
      </c>
      <c r="B50" s="1">
        <v>83927</v>
      </c>
      <c r="C50" s="1">
        <f>COUNTIFS(B:B,B50)</f>
        <v>3</v>
      </c>
      <c r="D50" s="1" t="s">
        <v>19269</v>
      </c>
      <c r="E50" s="1">
        <v>30583</v>
      </c>
      <c r="F50" s="1" t="s">
        <v>19045</v>
      </c>
      <c r="J50" s="2"/>
    </row>
    <row r="51" spans="1:10" x14ac:dyDescent="0.2">
      <c r="A51" s="3" t="s">
        <v>15190</v>
      </c>
      <c r="B51" s="1">
        <v>83927</v>
      </c>
      <c r="C51" s="1">
        <f>COUNTIFS(B:B,B51)</f>
        <v>3</v>
      </c>
      <c r="D51" s="1" t="s">
        <v>20266</v>
      </c>
      <c r="E51" s="1">
        <v>30584</v>
      </c>
      <c r="F51" s="1" t="s">
        <v>19046</v>
      </c>
      <c r="J51" s="2"/>
    </row>
    <row r="52" spans="1:10" x14ac:dyDescent="0.2">
      <c r="A52" s="3" t="s">
        <v>15190</v>
      </c>
      <c r="B52" s="1">
        <v>83927</v>
      </c>
      <c r="C52" s="1">
        <f>COUNTIFS(B:B,B52)</f>
        <v>3</v>
      </c>
      <c r="D52" s="1" t="s">
        <v>20267</v>
      </c>
      <c r="E52" s="1">
        <v>30585</v>
      </c>
      <c r="F52" s="1" t="s">
        <v>19046</v>
      </c>
      <c r="J52" s="2"/>
    </row>
    <row r="53" spans="1:10" x14ac:dyDescent="0.2">
      <c r="A53" s="3" t="s">
        <v>18053</v>
      </c>
      <c r="B53" s="1">
        <v>200635</v>
      </c>
      <c r="C53" s="1">
        <f>COUNTIFS(B:B,B53)</f>
        <v>3</v>
      </c>
      <c r="D53" s="1" t="s">
        <v>21049</v>
      </c>
      <c r="E53" s="1">
        <v>30694</v>
      </c>
      <c r="F53" s="1" t="s">
        <v>19046</v>
      </c>
      <c r="J53" s="2"/>
    </row>
    <row r="54" spans="1:10" x14ac:dyDescent="0.2">
      <c r="A54" s="3" t="s">
        <v>18053</v>
      </c>
      <c r="B54" s="1">
        <v>200635</v>
      </c>
      <c r="C54" s="1">
        <f>COUNTIFS(B:B,B54)</f>
        <v>3</v>
      </c>
      <c r="D54" s="1" t="s">
        <v>21050</v>
      </c>
      <c r="E54" s="1">
        <v>30708</v>
      </c>
      <c r="F54" s="1" t="s">
        <v>19046</v>
      </c>
      <c r="J54" s="2"/>
    </row>
    <row r="55" spans="1:10" x14ac:dyDescent="0.2">
      <c r="A55" s="3" t="s">
        <v>18053</v>
      </c>
      <c r="B55" s="1">
        <v>200635</v>
      </c>
      <c r="C55" s="1">
        <f>COUNTIFS(B:B,B55)</f>
        <v>3</v>
      </c>
      <c r="D55" s="1" t="s">
        <v>23063</v>
      </c>
      <c r="E55" s="1">
        <v>34302</v>
      </c>
      <c r="F55" s="1" t="s">
        <v>19049</v>
      </c>
      <c r="J55" s="2"/>
    </row>
    <row r="56" spans="1:10" x14ac:dyDescent="0.2">
      <c r="A56" s="3" t="s">
        <v>12510</v>
      </c>
      <c r="B56" s="1">
        <v>27326</v>
      </c>
      <c r="C56" s="1">
        <f>COUNTIFS(B:B,B56)</f>
        <v>3</v>
      </c>
      <c r="D56" s="1" t="s">
        <v>21283</v>
      </c>
      <c r="E56" s="1">
        <v>30723</v>
      </c>
      <c r="F56" s="1" t="s">
        <v>19047</v>
      </c>
      <c r="J56" s="2"/>
    </row>
    <row r="57" spans="1:10" x14ac:dyDescent="0.2">
      <c r="A57" s="3" t="s">
        <v>12510</v>
      </c>
      <c r="B57" s="1">
        <v>27326</v>
      </c>
      <c r="C57" s="1">
        <f>COUNTIFS(B:B,B57)</f>
        <v>3</v>
      </c>
      <c r="D57" s="1" t="s">
        <v>21284</v>
      </c>
      <c r="E57" s="1">
        <v>30735</v>
      </c>
      <c r="F57" s="1" t="s">
        <v>19047</v>
      </c>
      <c r="J57" s="2"/>
    </row>
    <row r="58" spans="1:10" x14ac:dyDescent="0.2">
      <c r="A58" s="3" t="s">
        <v>12510</v>
      </c>
      <c r="B58" s="1">
        <v>27326</v>
      </c>
      <c r="C58" s="1">
        <f>COUNTIFS(B:B,B58)</f>
        <v>3</v>
      </c>
      <c r="D58" s="1" t="s">
        <v>21285</v>
      </c>
      <c r="E58" s="1">
        <v>30740</v>
      </c>
      <c r="F58" s="1" t="s">
        <v>19047</v>
      </c>
      <c r="J58" s="2"/>
    </row>
    <row r="59" spans="1:10" x14ac:dyDescent="0.2">
      <c r="A59" s="3" t="s">
        <v>17597</v>
      </c>
      <c r="B59" s="1">
        <v>178756</v>
      </c>
      <c r="C59" s="1">
        <f>COUNTIFS(B:B,B59)</f>
        <v>3</v>
      </c>
      <c r="D59" s="1" t="s">
        <v>20933</v>
      </c>
      <c r="E59" s="1">
        <v>30742</v>
      </c>
      <c r="F59" s="1" t="s">
        <v>19046</v>
      </c>
      <c r="J59" s="2"/>
    </row>
    <row r="60" spans="1:10" x14ac:dyDescent="0.2">
      <c r="A60" s="3" t="s">
        <v>17597</v>
      </c>
      <c r="B60" s="1">
        <v>178756</v>
      </c>
      <c r="C60" s="1">
        <f>COUNTIFS(B:B,B60)</f>
        <v>3</v>
      </c>
      <c r="D60" s="1" t="s">
        <v>22928</v>
      </c>
      <c r="E60" s="1">
        <v>30745</v>
      </c>
      <c r="F60" s="1" t="s">
        <v>19049</v>
      </c>
      <c r="J60" s="2"/>
    </row>
    <row r="61" spans="1:10" x14ac:dyDescent="0.2">
      <c r="A61" s="3" t="s">
        <v>17597</v>
      </c>
      <c r="B61" s="1">
        <v>178756</v>
      </c>
      <c r="C61" s="1">
        <f>COUNTIFS(B:B,B61)</f>
        <v>3</v>
      </c>
      <c r="D61" s="1" t="s">
        <v>22929</v>
      </c>
      <c r="E61" s="1">
        <v>30749</v>
      </c>
      <c r="F61" s="1" t="s">
        <v>19049</v>
      </c>
      <c r="J61" s="2"/>
    </row>
    <row r="62" spans="1:10" x14ac:dyDescent="0.2">
      <c r="A62" s="3" t="s">
        <v>14253</v>
      </c>
      <c r="B62" s="1">
        <v>28816</v>
      </c>
      <c r="C62" s="1">
        <f>COUNTIFS(B:B,B62)</f>
        <v>3</v>
      </c>
      <c r="D62" s="1" t="s">
        <v>19091</v>
      </c>
      <c r="E62" s="1">
        <v>31235</v>
      </c>
      <c r="F62" s="1" t="s">
        <v>19045</v>
      </c>
      <c r="J62" s="2"/>
    </row>
    <row r="63" spans="1:10" x14ac:dyDescent="0.2">
      <c r="A63" s="3" t="s">
        <v>14253</v>
      </c>
      <c r="B63" s="1">
        <v>28816</v>
      </c>
      <c r="C63" s="1">
        <f>COUNTIFS(B:B,B63)</f>
        <v>3</v>
      </c>
      <c r="D63" s="1" t="s">
        <v>19092</v>
      </c>
      <c r="E63" s="1">
        <v>31244</v>
      </c>
      <c r="F63" s="1" t="s">
        <v>19045</v>
      </c>
      <c r="J63" s="2"/>
    </row>
    <row r="64" spans="1:10" x14ac:dyDescent="0.2">
      <c r="A64" s="3" t="s">
        <v>14253</v>
      </c>
      <c r="B64" s="1">
        <v>28816</v>
      </c>
      <c r="C64" s="1">
        <f>COUNTIFS(B:B,B64)</f>
        <v>3</v>
      </c>
      <c r="D64" s="1" t="s">
        <v>22182</v>
      </c>
      <c r="E64" s="1">
        <v>31262</v>
      </c>
      <c r="F64" s="1" t="s">
        <v>19049</v>
      </c>
      <c r="J64" s="2"/>
    </row>
    <row r="65" spans="1:10" x14ac:dyDescent="0.2">
      <c r="A65" s="3" t="s">
        <v>15773</v>
      </c>
      <c r="B65" s="1">
        <v>100407</v>
      </c>
      <c r="C65" s="1">
        <f>COUNTIFS(B:B,B65)</f>
        <v>3</v>
      </c>
      <c r="D65" s="1" t="s">
        <v>19404</v>
      </c>
      <c r="E65" s="1">
        <v>31681</v>
      </c>
      <c r="F65" s="1" t="s">
        <v>19045</v>
      </c>
      <c r="J65" s="2"/>
    </row>
    <row r="66" spans="1:10" x14ac:dyDescent="0.2">
      <c r="A66" s="3" t="s">
        <v>15773</v>
      </c>
      <c r="B66" s="1">
        <v>100407</v>
      </c>
      <c r="C66" s="1">
        <f>COUNTIFS(B:B,B66)</f>
        <v>3</v>
      </c>
      <c r="D66" s="1" t="s">
        <v>20444</v>
      </c>
      <c r="E66" s="1">
        <v>31688</v>
      </c>
      <c r="F66" s="1" t="s">
        <v>19046</v>
      </c>
      <c r="J66" s="2"/>
    </row>
    <row r="67" spans="1:10" x14ac:dyDescent="0.2">
      <c r="A67" s="3" t="s">
        <v>15773</v>
      </c>
      <c r="B67" s="1">
        <v>100407</v>
      </c>
      <c r="C67" s="1">
        <f>COUNTIFS(B:B,B67)</f>
        <v>3</v>
      </c>
      <c r="D67" s="1" t="s">
        <v>19405</v>
      </c>
      <c r="E67" s="1">
        <v>31693</v>
      </c>
      <c r="F67" s="1" t="s">
        <v>19045</v>
      </c>
      <c r="J67" s="2"/>
    </row>
    <row r="68" spans="1:10" x14ac:dyDescent="0.2">
      <c r="A68" s="3" t="s">
        <v>18010</v>
      </c>
      <c r="B68" s="1">
        <v>199391</v>
      </c>
      <c r="C68" s="1">
        <f>COUNTIFS(B:B,B68)</f>
        <v>3</v>
      </c>
      <c r="D68" s="1" t="s">
        <v>21867</v>
      </c>
      <c r="E68" s="1">
        <v>32470</v>
      </c>
      <c r="F68" s="1" t="s">
        <v>19047</v>
      </c>
      <c r="J68" s="2"/>
    </row>
    <row r="69" spans="1:10" x14ac:dyDescent="0.2">
      <c r="A69" s="3" t="s">
        <v>18010</v>
      </c>
      <c r="B69" s="1">
        <v>199391</v>
      </c>
      <c r="C69" s="1">
        <f>COUNTIFS(B:B,B69)</f>
        <v>3</v>
      </c>
      <c r="D69" s="1" t="s">
        <v>23048</v>
      </c>
      <c r="E69" s="1">
        <v>32471</v>
      </c>
      <c r="F69" s="1" t="s">
        <v>19049</v>
      </c>
      <c r="J69" s="2"/>
    </row>
    <row r="70" spans="1:10" x14ac:dyDescent="0.2">
      <c r="A70" s="3" t="s">
        <v>18010</v>
      </c>
      <c r="B70" s="1">
        <v>199391</v>
      </c>
      <c r="C70" s="1">
        <f>COUNTIFS(B:B,B70)</f>
        <v>3</v>
      </c>
      <c r="D70" s="1" t="s">
        <v>23049</v>
      </c>
      <c r="E70" s="1">
        <v>32472</v>
      </c>
      <c r="F70" s="1" t="s">
        <v>19049</v>
      </c>
      <c r="J70" s="2"/>
    </row>
    <row r="71" spans="1:10" x14ac:dyDescent="0.2">
      <c r="A71" s="3" t="s">
        <v>15049</v>
      </c>
      <c r="B71" s="1">
        <v>80107</v>
      </c>
      <c r="C71" s="1">
        <f>COUNTIFS(B:B,B71)</f>
        <v>3</v>
      </c>
      <c r="D71" s="1" t="s">
        <v>22371</v>
      </c>
      <c r="E71" s="1">
        <v>32504</v>
      </c>
      <c r="F71" s="1" t="s">
        <v>19049</v>
      </c>
      <c r="J71" s="2"/>
    </row>
    <row r="72" spans="1:10" x14ac:dyDescent="0.2">
      <c r="A72" s="3" t="s">
        <v>15049</v>
      </c>
      <c r="B72" s="1">
        <v>80107</v>
      </c>
      <c r="C72" s="1">
        <f>COUNTIFS(B:B,B72)</f>
        <v>3</v>
      </c>
      <c r="D72" s="1" t="s">
        <v>22372</v>
      </c>
      <c r="E72" s="1">
        <v>32511</v>
      </c>
      <c r="F72" s="1" t="s">
        <v>19049</v>
      </c>
      <c r="J72" s="2"/>
    </row>
    <row r="73" spans="1:10" x14ac:dyDescent="0.2">
      <c r="A73" s="3" t="s">
        <v>15049</v>
      </c>
      <c r="B73" s="1">
        <v>80107</v>
      </c>
      <c r="C73" s="1">
        <f>COUNTIFS(B:B,B73)</f>
        <v>3</v>
      </c>
      <c r="D73" s="1" t="s">
        <v>22373</v>
      </c>
      <c r="E73" s="1">
        <v>32515</v>
      </c>
      <c r="F73" s="1" t="s">
        <v>19049</v>
      </c>
      <c r="J73" s="2"/>
    </row>
    <row r="74" spans="1:10" x14ac:dyDescent="0.2">
      <c r="A74" s="3" t="s">
        <v>14658</v>
      </c>
      <c r="B74" s="1">
        <v>63518</v>
      </c>
      <c r="C74" s="1">
        <f>COUNTIFS(B:B,B74)</f>
        <v>3</v>
      </c>
      <c r="D74" s="1" t="s">
        <v>20147</v>
      </c>
      <c r="E74" s="1">
        <v>32849</v>
      </c>
      <c r="F74" s="1" t="s">
        <v>19046</v>
      </c>
      <c r="J74" s="2"/>
    </row>
    <row r="75" spans="1:10" x14ac:dyDescent="0.2">
      <c r="A75" s="3" t="s">
        <v>14658</v>
      </c>
      <c r="B75" s="1">
        <v>63518</v>
      </c>
      <c r="C75" s="1">
        <f>COUNTIFS(B:B,B75)</f>
        <v>3</v>
      </c>
      <c r="D75" s="1" t="s">
        <v>22262</v>
      </c>
      <c r="E75" s="1">
        <v>32863</v>
      </c>
      <c r="F75" s="1" t="s">
        <v>19049</v>
      </c>
      <c r="J75" s="2"/>
    </row>
    <row r="76" spans="1:10" x14ac:dyDescent="0.2">
      <c r="A76" s="3" t="s">
        <v>14658</v>
      </c>
      <c r="B76" s="1">
        <v>63518</v>
      </c>
      <c r="C76" s="1">
        <f>COUNTIFS(B:B,B76)</f>
        <v>3</v>
      </c>
      <c r="D76" s="1" t="s">
        <v>22263</v>
      </c>
      <c r="E76" s="1">
        <v>32873</v>
      </c>
      <c r="F76" s="1" t="s">
        <v>19049</v>
      </c>
      <c r="J76" s="2"/>
    </row>
    <row r="77" spans="1:10" x14ac:dyDescent="0.2">
      <c r="A77" s="3" t="s">
        <v>17050</v>
      </c>
      <c r="B77" s="1">
        <v>143230</v>
      </c>
      <c r="C77" s="1">
        <f>COUNTIFS(B:B,B77)</f>
        <v>3</v>
      </c>
      <c r="D77" s="1" t="s">
        <v>20789</v>
      </c>
      <c r="E77" s="1">
        <v>32906</v>
      </c>
      <c r="F77" s="1" t="s">
        <v>19046</v>
      </c>
      <c r="J77" s="2"/>
    </row>
    <row r="78" spans="1:10" x14ac:dyDescent="0.2">
      <c r="A78" s="3" t="s">
        <v>17050</v>
      </c>
      <c r="B78" s="1">
        <v>143230</v>
      </c>
      <c r="C78" s="1">
        <f>COUNTIFS(B:B,B78)</f>
        <v>3</v>
      </c>
      <c r="D78" s="1" t="s">
        <v>22797</v>
      </c>
      <c r="E78" s="1">
        <v>32921</v>
      </c>
      <c r="F78" s="1" t="s">
        <v>19049</v>
      </c>
      <c r="J78" s="2"/>
    </row>
    <row r="79" spans="1:10" x14ac:dyDescent="0.2">
      <c r="A79" s="3" t="s">
        <v>17050</v>
      </c>
      <c r="B79" s="1">
        <v>143230</v>
      </c>
      <c r="C79" s="1">
        <f>COUNTIFS(B:B,B79)</f>
        <v>3</v>
      </c>
      <c r="D79" s="1" t="s">
        <v>22798</v>
      </c>
      <c r="E79" s="1">
        <v>32928</v>
      </c>
      <c r="F79" s="1" t="s">
        <v>19049</v>
      </c>
      <c r="J79" s="2"/>
    </row>
    <row r="80" spans="1:10" x14ac:dyDescent="0.2">
      <c r="A80" s="3" t="s">
        <v>16539</v>
      </c>
      <c r="B80" s="1">
        <v>123259</v>
      </c>
      <c r="C80" s="1">
        <f>COUNTIFS(B:B,B80)</f>
        <v>3</v>
      </c>
      <c r="D80" s="1" t="s">
        <v>20645</v>
      </c>
      <c r="E80" s="1">
        <v>33274</v>
      </c>
      <c r="F80" s="1" t="s">
        <v>19046</v>
      </c>
      <c r="J80" s="2"/>
    </row>
    <row r="81" spans="1:10" x14ac:dyDescent="0.2">
      <c r="A81" s="3" t="s">
        <v>16539</v>
      </c>
      <c r="B81" s="1">
        <v>123259</v>
      </c>
      <c r="C81" s="1">
        <f>COUNTIFS(B:B,B81)</f>
        <v>3</v>
      </c>
      <c r="D81" s="1" t="s">
        <v>20646</v>
      </c>
      <c r="E81" s="1">
        <v>33277</v>
      </c>
      <c r="F81" s="1" t="s">
        <v>19046</v>
      </c>
      <c r="J81" s="2"/>
    </row>
    <row r="82" spans="1:10" x14ac:dyDescent="0.2">
      <c r="A82" s="3" t="s">
        <v>16539</v>
      </c>
      <c r="B82" s="1">
        <v>123259</v>
      </c>
      <c r="C82" s="1">
        <f>COUNTIFS(B:B,B82)</f>
        <v>3</v>
      </c>
      <c r="D82" s="1" t="s">
        <v>20647</v>
      </c>
      <c r="E82" s="1">
        <v>33279</v>
      </c>
      <c r="F82" s="1" t="s">
        <v>19046</v>
      </c>
      <c r="J82" s="2"/>
    </row>
    <row r="83" spans="1:10" x14ac:dyDescent="0.2">
      <c r="A83" s="3" t="s">
        <v>16805</v>
      </c>
      <c r="B83" s="1">
        <v>131831</v>
      </c>
      <c r="C83" s="1">
        <f>COUNTIFS(B:B,B83)</f>
        <v>3</v>
      </c>
      <c r="D83" s="1" t="s">
        <v>20723</v>
      </c>
      <c r="E83" s="1">
        <v>33434</v>
      </c>
      <c r="F83" s="1" t="s">
        <v>19046</v>
      </c>
      <c r="J83" s="2"/>
    </row>
    <row r="84" spans="1:10" x14ac:dyDescent="0.2">
      <c r="A84" s="3" t="s">
        <v>16805</v>
      </c>
      <c r="B84" s="1">
        <v>131831</v>
      </c>
      <c r="C84" s="1">
        <f>COUNTIFS(B:B,B84)</f>
        <v>3</v>
      </c>
      <c r="D84" s="1" t="s">
        <v>20724</v>
      </c>
      <c r="E84" s="1">
        <v>33442</v>
      </c>
      <c r="F84" s="1" t="s">
        <v>19046</v>
      </c>
      <c r="J84" s="2"/>
    </row>
    <row r="85" spans="1:10" x14ac:dyDescent="0.2">
      <c r="A85" s="3" t="s">
        <v>16805</v>
      </c>
      <c r="B85" s="1">
        <v>131831</v>
      </c>
      <c r="C85" s="1">
        <f>COUNTIFS(B:B,B85)</f>
        <v>3</v>
      </c>
      <c r="D85" s="1" t="s">
        <v>20725</v>
      </c>
      <c r="E85" s="1">
        <v>33446</v>
      </c>
      <c r="F85" s="1" t="s">
        <v>19046</v>
      </c>
      <c r="J85" s="2"/>
    </row>
    <row r="86" spans="1:10" x14ac:dyDescent="0.2">
      <c r="A86" s="3" t="s">
        <v>15404</v>
      </c>
      <c r="B86" s="1">
        <v>91005</v>
      </c>
      <c r="C86" s="1">
        <f>COUNTIFS(B:B,B86)</f>
        <v>3</v>
      </c>
      <c r="D86" s="1" t="s">
        <v>22434</v>
      </c>
      <c r="E86" s="1">
        <v>33471</v>
      </c>
      <c r="F86" s="1" t="s">
        <v>19049</v>
      </c>
      <c r="J86" s="2"/>
    </row>
    <row r="87" spans="1:10" x14ac:dyDescent="0.2">
      <c r="A87" s="3" t="s">
        <v>15404</v>
      </c>
      <c r="B87" s="1">
        <v>91005</v>
      </c>
      <c r="C87" s="1">
        <f>COUNTIFS(B:B,B87)</f>
        <v>3</v>
      </c>
      <c r="D87" s="1" t="s">
        <v>22435</v>
      </c>
      <c r="E87" s="1">
        <v>33480</v>
      </c>
      <c r="F87" s="1" t="s">
        <v>19049</v>
      </c>
      <c r="J87" s="2"/>
    </row>
    <row r="88" spans="1:10" x14ac:dyDescent="0.2">
      <c r="A88" s="3" t="s">
        <v>15404</v>
      </c>
      <c r="B88" s="1">
        <v>91005</v>
      </c>
      <c r="C88" s="1">
        <f>COUNTIFS(B:B,B88)</f>
        <v>3</v>
      </c>
      <c r="D88" s="1" t="s">
        <v>22436</v>
      </c>
      <c r="E88" s="1">
        <v>33487</v>
      </c>
      <c r="F88" s="1" t="s">
        <v>19049</v>
      </c>
      <c r="J88" s="2"/>
    </row>
    <row r="89" spans="1:10" x14ac:dyDescent="0.2">
      <c r="A89" s="3" t="s">
        <v>18487</v>
      </c>
      <c r="B89" s="1">
        <v>218077</v>
      </c>
      <c r="C89" s="1">
        <f>COUNTIFS(B:B,B89)</f>
        <v>3</v>
      </c>
      <c r="D89" s="1" t="s">
        <v>21944</v>
      </c>
      <c r="E89" s="1">
        <v>33957</v>
      </c>
      <c r="F89" s="1" t="s">
        <v>19047</v>
      </c>
      <c r="J89" s="2"/>
    </row>
    <row r="90" spans="1:10" x14ac:dyDescent="0.2">
      <c r="A90" s="3" t="s">
        <v>18487</v>
      </c>
      <c r="B90" s="1">
        <v>218077</v>
      </c>
      <c r="C90" s="1">
        <f>COUNTIFS(B:B,B90)</f>
        <v>3</v>
      </c>
      <c r="D90" s="1" t="s">
        <v>23173</v>
      </c>
      <c r="E90" s="1">
        <v>33967</v>
      </c>
      <c r="F90" s="1" t="s">
        <v>19049</v>
      </c>
      <c r="J90" s="2"/>
    </row>
    <row r="91" spans="1:10" x14ac:dyDescent="0.2">
      <c r="A91" s="3" t="s">
        <v>18487</v>
      </c>
      <c r="B91" s="1">
        <v>218077</v>
      </c>
      <c r="C91" s="1">
        <f>COUNTIFS(B:B,B91)</f>
        <v>3</v>
      </c>
      <c r="D91" s="1" t="s">
        <v>23174</v>
      </c>
      <c r="E91" s="1">
        <v>33975</v>
      </c>
      <c r="F91" s="1" t="s">
        <v>19049</v>
      </c>
      <c r="J91" s="2"/>
    </row>
    <row r="92" spans="1:10" x14ac:dyDescent="0.2">
      <c r="A92" s="3" t="s">
        <v>16351</v>
      </c>
      <c r="B92" s="1">
        <v>115677</v>
      </c>
      <c r="C92" s="1">
        <f>COUNTIFS(B:B,B92)</f>
        <v>3</v>
      </c>
      <c r="D92" s="1" t="s">
        <v>22635</v>
      </c>
      <c r="E92" s="1">
        <v>33958</v>
      </c>
      <c r="F92" s="1" t="s">
        <v>19049</v>
      </c>
      <c r="J92" s="2"/>
    </row>
    <row r="93" spans="1:10" x14ac:dyDescent="0.2">
      <c r="A93" s="3" t="s">
        <v>16351</v>
      </c>
      <c r="B93" s="1">
        <v>115677</v>
      </c>
      <c r="C93" s="1">
        <f>COUNTIFS(B:B,B93)</f>
        <v>3</v>
      </c>
      <c r="D93" s="1" t="s">
        <v>22636</v>
      </c>
      <c r="E93" s="1">
        <v>33968</v>
      </c>
      <c r="F93" s="1" t="s">
        <v>19049</v>
      </c>
      <c r="J93" s="2"/>
    </row>
    <row r="94" spans="1:10" x14ac:dyDescent="0.2">
      <c r="A94" s="3" t="s">
        <v>16351</v>
      </c>
      <c r="B94" s="1">
        <v>115677</v>
      </c>
      <c r="C94" s="1">
        <f>COUNTIFS(B:B,B94)</f>
        <v>3</v>
      </c>
      <c r="D94" s="1" t="s">
        <v>22637</v>
      </c>
      <c r="E94" s="1">
        <v>33976</v>
      </c>
      <c r="F94" s="1" t="s">
        <v>19049</v>
      </c>
      <c r="J94" s="2"/>
    </row>
    <row r="95" spans="1:10" x14ac:dyDescent="0.2">
      <c r="A95" s="3" t="s">
        <v>17717</v>
      </c>
      <c r="B95" s="1">
        <v>183417</v>
      </c>
      <c r="C95" s="1">
        <f>COUNTIFS(B:B,B95)</f>
        <v>3</v>
      </c>
      <c r="D95" s="1" t="s">
        <v>22970</v>
      </c>
      <c r="E95" s="1">
        <v>34943</v>
      </c>
      <c r="F95" s="1" t="s">
        <v>19049</v>
      </c>
      <c r="J95" s="2"/>
    </row>
    <row r="96" spans="1:10" x14ac:dyDescent="0.2">
      <c r="A96" s="3" t="s">
        <v>17717</v>
      </c>
      <c r="B96" s="1">
        <v>183417</v>
      </c>
      <c r="C96" s="1">
        <f>COUNTIFS(B:B,B96)</f>
        <v>3</v>
      </c>
      <c r="D96" s="1" t="s">
        <v>22971</v>
      </c>
      <c r="E96" s="1">
        <v>34946</v>
      </c>
      <c r="F96" s="1" t="s">
        <v>19049</v>
      </c>
      <c r="J96" s="2"/>
    </row>
    <row r="97" spans="1:10" x14ac:dyDescent="0.2">
      <c r="A97" s="3" t="s">
        <v>17717</v>
      </c>
      <c r="B97" s="1">
        <v>183417</v>
      </c>
      <c r="C97" s="1">
        <f>COUNTIFS(B:B,B97)</f>
        <v>3</v>
      </c>
      <c r="D97" s="1" t="s">
        <v>22969</v>
      </c>
      <c r="E97" s="1">
        <v>34950</v>
      </c>
      <c r="F97" s="1" t="s">
        <v>19049</v>
      </c>
      <c r="J97" s="2"/>
    </row>
    <row r="98" spans="1:10" x14ac:dyDescent="0.2">
      <c r="A98" s="3" t="s">
        <v>14098</v>
      </c>
      <c r="B98" s="1">
        <v>218747</v>
      </c>
      <c r="C98" s="1">
        <f>COUNTIFS(B:B,B98)</f>
        <v>3</v>
      </c>
      <c r="D98" s="1" t="s">
        <v>21295</v>
      </c>
      <c r="E98" s="1">
        <v>35203</v>
      </c>
      <c r="F98" s="1" t="s">
        <v>19047</v>
      </c>
      <c r="J98" s="2"/>
    </row>
    <row r="99" spans="1:10" x14ac:dyDescent="0.2">
      <c r="A99" s="3" t="s">
        <v>14098</v>
      </c>
      <c r="B99" s="1">
        <v>218747</v>
      </c>
      <c r="C99" s="1">
        <f>COUNTIFS(B:B,B99)</f>
        <v>3</v>
      </c>
      <c r="D99" s="1" t="s">
        <v>21296</v>
      </c>
      <c r="E99" s="1">
        <v>35204</v>
      </c>
      <c r="F99" s="1" t="s">
        <v>19047</v>
      </c>
      <c r="J99" s="2"/>
    </row>
    <row r="100" spans="1:10" x14ac:dyDescent="0.2">
      <c r="A100" s="3" t="s">
        <v>14098</v>
      </c>
      <c r="B100" s="1">
        <v>218747</v>
      </c>
      <c r="C100" s="1">
        <f>COUNTIFS(B:B,B100)</f>
        <v>3</v>
      </c>
      <c r="D100" s="1" t="s">
        <v>22161</v>
      </c>
      <c r="E100" s="1">
        <v>35205</v>
      </c>
      <c r="F100" s="1" t="s">
        <v>19049</v>
      </c>
      <c r="J100" s="2"/>
    </row>
    <row r="101" spans="1:10" x14ac:dyDescent="0.2">
      <c r="A101" s="3" t="s">
        <v>17647</v>
      </c>
      <c r="B101" s="1">
        <v>181475</v>
      </c>
      <c r="C101" s="1">
        <f>COUNTIFS(B:B,B101)</f>
        <v>3</v>
      </c>
      <c r="D101" s="1" t="s">
        <v>22947</v>
      </c>
      <c r="E101" s="1">
        <v>35481</v>
      </c>
      <c r="F101" s="1" t="s">
        <v>19049</v>
      </c>
      <c r="J101" s="2"/>
    </row>
    <row r="102" spans="1:10" x14ac:dyDescent="0.2">
      <c r="A102" s="3" t="s">
        <v>17647</v>
      </c>
      <c r="B102" s="1">
        <v>181475</v>
      </c>
      <c r="C102" s="1">
        <f>COUNTIFS(B:B,B102)</f>
        <v>3</v>
      </c>
      <c r="D102" s="1" t="s">
        <v>22945</v>
      </c>
      <c r="E102" s="1">
        <v>35483</v>
      </c>
      <c r="F102" s="1" t="s">
        <v>19049</v>
      </c>
      <c r="J102" s="2"/>
    </row>
    <row r="103" spans="1:10" x14ac:dyDescent="0.2">
      <c r="A103" s="3" t="s">
        <v>17647</v>
      </c>
      <c r="B103" s="1">
        <v>181475</v>
      </c>
      <c r="C103" s="1">
        <f>COUNTIFS(B:B,B103)</f>
        <v>3</v>
      </c>
      <c r="D103" s="1" t="s">
        <v>22946</v>
      </c>
      <c r="E103" s="1">
        <v>35486</v>
      </c>
      <c r="F103" s="1" t="s">
        <v>19049</v>
      </c>
      <c r="J103" s="2"/>
    </row>
    <row r="104" spans="1:10" x14ac:dyDescent="0.2">
      <c r="A104" s="3" t="s">
        <v>17353</v>
      </c>
      <c r="B104" s="1">
        <v>164754</v>
      </c>
      <c r="C104" s="1">
        <f>COUNTIFS(B:B,B104)</f>
        <v>3</v>
      </c>
      <c r="D104" s="1" t="s">
        <v>22864</v>
      </c>
      <c r="E104" s="1">
        <v>35670</v>
      </c>
      <c r="F104" s="1" t="s">
        <v>19049</v>
      </c>
      <c r="J104" s="2"/>
    </row>
    <row r="105" spans="1:10" x14ac:dyDescent="0.2">
      <c r="A105" s="3" t="s">
        <v>17353</v>
      </c>
      <c r="B105" s="1">
        <v>164754</v>
      </c>
      <c r="C105" s="1">
        <f>COUNTIFS(B:B,B105)</f>
        <v>3</v>
      </c>
      <c r="D105" s="1" t="s">
        <v>22866</v>
      </c>
      <c r="E105" s="1">
        <v>35752</v>
      </c>
      <c r="F105" s="1" t="s">
        <v>19049</v>
      </c>
      <c r="J105" s="2"/>
    </row>
    <row r="106" spans="1:10" x14ac:dyDescent="0.2">
      <c r="A106" s="3" t="s">
        <v>17353</v>
      </c>
      <c r="B106" s="1">
        <v>164754</v>
      </c>
      <c r="C106" s="1">
        <f>COUNTIFS(B:B,B106)</f>
        <v>3</v>
      </c>
      <c r="D106" s="1" t="s">
        <v>22865</v>
      </c>
      <c r="E106" s="1">
        <v>35760</v>
      </c>
      <c r="F106" s="1" t="s">
        <v>19049</v>
      </c>
      <c r="J106" s="2"/>
    </row>
    <row r="107" spans="1:10" x14ac:dyDescent="0.2">
      <c r="A107" s="3" t="s">
        <v>14629</v>
      </c>
      <c r="B107" s="1">
        <v>62709</v>
      </c>
      <c r="C107" s="1">
        <f>COUNTIFS(B:B,B107)</f>
        <v>3</v>
      </c>
      <c r="D107" s="1" t="s">
        <v>22249</v>
      </c>
      <c r="E107" s="1">
        <v>35970</v>
      </c>
      <c r="F107" s="1" t="s">
        <v>19049</v>
      </c>
      <c r="J107" s="2"/>
    </row>
    <row r="108" spans="1:10" x14ac:dyDescent="0.2">
      <c r="A108" s="3" t="s">
        <v>14629</v>
      </c>
      <c r="B108" s="1">
        <v>62709</v>
      </c>
      <c r="C108" s="1">
        <f>COUNTIFS(B:B,B108)</f>
        <v>3</v>
      </c>
      <c r="D108" s="1" t="s">
        <v>22250</v>
      </c>
      <c r="E108" s="1">
        <v>35978</v>
      </c>
      <c r="F108" s="1" t="s">
        <v>19049</v>
      </c>
      <c r="J108" s="2"/>
    </row>
    <row r="109" spans="1:10" x14ac:dyDescent="0.2">
      <c r="A109" s="3" t="s">
        <v>14629</v>
      </c>
      <c r="B109" s="1">
        <v>62709</v>
      </c>
      <c r="C109" s="1">
        <f>COUNTIFS(B:B,B109)</f>
        <v>3</v>
      </c>
      <c r="D109" s="1" t="s">
        <v>22251</v>
      </c>
      <c r="E109" s="1">
        <v>35986</v>
      </c>
      <c r="F109" s="1" t="s">
        <v>19049</v>
      </c>
      <c r="J109" s="2"/>
    </row>
    <row r="110" spans="1:10" x14ac:dyDescent="0.2">
      <c r="A110" s="3" t="s">
        <v>18510</v>
      </c>
      <c r="B110" s="1">
        <v>219080</v>
      </c>
      <c r="C110" s="1">
        <f>COUNTIFS(B:B,B110)</f>
        <v>3</v>
      </c>
      <c r="D110" s="1" t="s">
        <v>23180</v>
      </c>
      <c r="E110" s="1">
        <v>35965</v>
      </c>
      <c r="F110" s="1" t="s">
        <v>19049</v>
      </c>
      <c r="J110" s="2"/>
    </row>
    <row r="111" spans="1:10" x14ac:dyDescent="0.2">
      <c r="A111" s="3" t="s">
        <v>18510</v>
      </c>
      <c r="B111" s="1">
        <v>219080</v>
      </c>
      <c r="C111" s="1">
        <f>COUNTIFS(B:B,B111)</f>
        <v>3</v>
      </c>
      <c r="D111" s="1" t="s">
        <v>23179</v>
      </c>
      <c r="E111" s="1">
        <v>35971</v>
      </c>
      <c r="F111" s="1" t="s">
        <v>19049</v>
      </c>
      <c r="J111" s="2"/>
    </row>
    <row r="112" spans="1:10" x14ac:dyDescent="0.2">
      <c r="A112" s="3" t="s">
        <v>18510</v>
      </c>
      <c r="B112" s="1">
        <v>219080</v>
      </c>
      <c r="C112" s="1">
        <f>COUNTIFS(B:B,B112)</f>
        <v>3</v>
      </c>
      <c r="D112" s="1" t="s">
        <v>23181</v>
      </c>
      <c r="E112" s="1">
        <v>35979</v>
      </c>
      <c r="F112" s="1" t="s">
        <v>19049</v>
      </c>
      <c r="J112" s="2"/>
    </row>
    <row r="113" spans="1:10" x14ac:dyDescent="0.2">
      <c r="A113" s="3" t="s">
        <v>16271</v>
      </c>
      <c r="B113" s="1">
        <v>112810</v>
      </c>
      <c r="C113" s="1">
        <f>COUNTIFS(B:B,B113)</f>
        <v>3</v>
      </c>
      <c r="D113" s="1" t="s">
        <v>22616</v>
      </c>
      <c r="E113" s="1">
        <v>36044</v>
      </c>
      <c r="F113" s="1" t="s">
        <v>19049</v>
      </c>
      <c r="J113" s="2"/>
    </row>
    <row r="114" spans="1:10" x14ac:dyDescent="0.2">
      <c r="A114" s="3" t="s">
        <v>16271</v>
      </c>
      <c r="B114" s="1">
        <v>112810</v>
      </c>
      <c r="C114" s="1">
        <f>COUNTIFS(B:B,B114)</f>
        <v>3</v>
      </c>
      <c r="D114" s="1" t="s">
        <v>22615</v>
      </c>
      <c r="E114" s="1">
        <v>36054</v>
      </c>
      <c r="F114" s="1" t="s">
        <v>19049</v>
      </c>
      <c r="J114" s="2"/>
    </row>
    <row r="115" spans="1:10" x14ac:dyDescent="0.2">
      <c r="A115" s="3" t="s">
        <v>16271</v>
      </c>
      <c r="B115" s="1">
        <v>112810</v>
      </c>
      <c r="C115" s="1">
        <f>COUNTIFS(B:B,B115)</f>
        <v>3</v>
      </c>
      <c r="D115" s="1" t="s">
        <v>22614</v>
      </c>
      <c r="E115" s="1">
        <v>36055</v>
      </c>
      <c r="F115" s="1" t="s">
        <v>19049</v>
      </c>
      <c r="J115" s="2"/>
    </row>
    <row r="116" spans="1:10" x14ac:dyDescent="0.2">
      <c r="A116" s="3" t="s">
        <v>18909</v>
      </c>
      <c r="B116" s="1">
        <v>120981</v>
      </c>
      <c r="C116" s="1">
        <f>COUNTIFS(B:B,B116)</f>
        <v>3</v>
      </c>
      <c r="D116" s="1" t="s">
        <v>22055</v>
      </c>
      <c r="E116" s="1">
        <v>36772</v>
      </c>
      <c r="F116" s="1" t="s">
        <v>19048</v>
      </c>
      <c r="J116" s="2"/>
    </row>
    <row r="117" spans="1:10" x14ac:dyDescent="0.2">
      <c r="A117" s="3" t="s">
        <v>18909</v>
      </c>
      <c r="B117" s="1">
        <v>120981</v>
      </c>
      <c r="C117" s="1">
        <f>COUNTIFS(B:B,B117)</f>
        <v>3</v>
      </c>
      <c r="D117" s="1" t="s">
        <v>22056</v>
      </c>
      <c r="E117" s="1">
        <v>37684</v>
      </c>
      <c r="F117" s="1" t="s">
        <v>19048</v>
      </c>
      <c r="J117" s="2"/>
    </row>
    <row r="118" spans="1:10" x14ac:dyDescent="0.2">
      <c r="A118" s="3" t="s">
        <v>18909</v>
      </c>
      <c r="B118" s="1">
        <v>120981</v>
      </c>
      <c r="C118" s="1">
        <f>COUNTIFS(B:B,B118)</f>
        <v>3</v>
      </c>
      <c r="D118" s="1" t="s">
        <v>22057</v>
      </c>
      <c r="E118" s="1">
        <v>37689</v>
      </c>
      <c r="F118" s="1" t="s">
        <v>19048</v>
      </c>
      <c r="J118" s="2"/>
    </row>
    <row r="119" spans="1:10" x14ac:dyDescent="0.2">
      <c r="A119" s="3" t="s">
        <v>16781</v>
      </c>
      <c r="B119" s="1">
        <v>131096</v>
      </c>
      <c r="C119" s="1">
        <f>COUNTIFS(B:B,B119)</f>
        <v>3</v>
      </c>
      <c r="D119" s="1" t="s">
        <v>22732</v>
      </c>
      <c r="E119" s="1">
        <v>37189</v>
      </c>
      <c r="F119" s="1" t="s">
        <v>19049</v>
      </c>
      <c r="J119" s="2"/>
    </row>
    <row r="120" spans="1:10" x14ac:dyDescent="0.2">
      <c r="A120" s="3" t="s">
        <v>16781</v>
      </c>
      <c r="B120" s="1">
        <v>131096</v>
      </c>
      <c r="C120" s="1">
        <f>COUNTIFS(B:B,B120)</f>
        <v>3</v>
      </c>
      <c r="D120" s="1" t="s">
        <v>22734</v>
      </c>
      <c r="E120" s="1">
        <v>37203</v>
      </c>
      <c r="F120" s="1" t="s">
        <v>19049</v>
      </c>
      <c r="J120" s="2"/>
    </row>
    <row r="121" spans="1:10" x14ac:dyDescent="0.2">
      <c r="A121" s="3" t="s">
        <v>16781</v>
      </c>
      <c r="B121" s="1">
        <v>131096</v>
      </c>
      <c r="C121" s="1">
        <f>COUNTIFS(B:B,B121)</f>
        <v>3</v>
      </c>
      <c r="D121" s="1" t="s">
        <v>22733</v>
      </c>
      <c r="E121" s="1">
        <v>37330</v>
      </c>
      <c r="F121" s="1" t="s">
        <v>19049</v>
      </c>
      <c r="J121" s="2"/>
    </row>
    <row r="122" spans="1:10" x14ac:dyDescent="0.2">
      <c r="A122" s="3" t="s">
        <v>17888</v>
      </c>
      <c r="B122" s="1">
        <v>195259</v>
      </c>
      <c r="C122" s="1">
        <f>COUNTIFS(B:B,B122)</f>
        <v>2</v>
      </c>
      <c r="D122" s="1" t="s">
        <v>23011</v>
      </c>
      <c r="E122" s="1">
        <v>33630</v>
      </c>
      <c r="F122" s="1" t="s">
        <v>19049</v>
      </c>
      <c r="J122" s="2"/>
    </row>
    <row r="123" spans="1:10" x14ac:dyDescent="0.2">
      <c r="A123" s="3" t="s">
        <v>17888</v>
      </c>
      <c r="B123" s="1">
        <v>195259</v>
      </c>
      <c r="C123" s="1">
        <f>COUNTIFS(B:B,B123)</f>
        <v>2</v>
      </c>
      <c r="D123" s="1" t="s">
        <v>23012</v>
      </c>
      <c r="E123" s="1">
        <v>33643</v>
      </c>
      <c r="F123" s="1" t="s">
        <v>19049</v>
      </c>
      <c r="J123" s="2"/>
    </row>
    <row r="124" spans="1:10" x14ac:dyDescent="0.2">
      <c r="A124" s="3" t="s">
        <v>12145</v>
      </c>
      <c r="B124" s="1">
        <v>35142</v>
      </c>
      <c r="C124" s="1">
        <f>COUNTIFS(B:B,B124)</f>
        <v>2</v>
      </c>
      <c r="D124" s="1" t="s">
        <v>19061</v>
      </c>
      <c r="E124" s="1">
        <v>29649</v>
      </c>
      <c r="F124" s="1" t="s">
        <v>19044</v>
      </c>
      <c r="J124" s="2"/>
    </row>
    <row r="125" spans="1:10" x14ac:dyDescent="0.2">
      <c r="A125" s="3" t="s">
        <v>12145</v>
      </c>
      <c r="B125" s="1">
        <v>35142</v>
      </c>
      <c r="C125" s="1">
        <f>COUNTIFS(B:B,B125)</f>
        <v>2</v>
      </c>
      <c r="D125" s="1" t="s">
        <v>19062</v>
      </c>
      <c r="E125" s="1">
        <v>29653</v>
      </c>
      <c r="F125" s="1" t="s">
        <v>19044</v>
      </c>
      <c r="J125" s="2"/>
    </row>
    <row r="126" spans="1:10" x14ac:dyDescent="0.2">
      <c r="A126" s="3" t="s">
        <v>12142</v>
      </c>
      <c r="B126" s="1">
        <v>126188</v>
      </c>
      <c r="C126" s="1">
        <f>COUNTIFS(B:B,B126)</f>
        <v>2</v>
      </c>
      <c r="D126" s="1" t="s">
        <v>19059</v>
      </c>
      <c r="E126" s="1">
        <v>29688</v>
      </c>
      <c r="F126" s="1" t="s">
        <v>19044</v>
      </c>
      <c r="J126" s="2"/>
    </row>
    <row r="127" spans="1:10" x14ac:dyDescent="0.2">
      <c r="A127" s="3" t="s">
        <v>12142</v>
      </c>
      <c r="B127" s="1">
        <v>126188</v>
      </c>
      <c r="C127" s="1">
        <f>COUNTIFS(B:B,B127)</f>
        <v>2</v>
      </c>
      <c r="D127" s="1" t="s">
        <v>19060</v>
      </c>
      <c r="E127" s="1">
        <v>29698</v>
      </c>
      <c r="F127" s="1" t="s">
        <v>19044</v>
      </c>
      <c r="J127" s="2"/>
    </row>
    <row r="128" spans="1:10" x14ac:dyDescent="0.2">
      <c r="A128" s="3" t="s">
        <v>16694</v>
      </c>
      <c r="B128" s="1">
        <v>128164</v>
      </c>
      <c r="C128" s="1">
        <f>COUNTIFS(B:B,B128)</f>
        <v>2</v>
      </c>
      <c r="D128" s="1" t="s">
        <v>20681</v>
      </c>
      <c r="E128" s="1">
        <v>30293</v>
      </c>
      <c r="F128" s="1" t="s">
        <v>19046</v>
      </c>
      <c r="J128" s="2"/>
    </row>
    <row r="129" spans="1:10" x14ac:dyDescent="0.2">
      <c r="A129" s="3" t="s">
        <v>16694</v>
      </c>
      <c r="B129" s="1">
        <v>128164</v>
      </c>
      <c r="C129" s="1">
        <f>COUNTIFS(B:B,B129)</f>
        <v>2</v>
      </c>
      <c r="D129" s="1" t="s">
        <v>20682</v>
      </c>
      <c r="E129" s="1">
        <v>30306</v>
      </c>
      <c r="F129" s="1" t="s">
        <v>19046</v>
      </c>
      <c r="J129" s="2"/>
    </row>
    <row r="130" spans="1:10" x14ac:dyDescent="0.2">
      <c r="A130" s="3" t="s">
        <v>16729</v>
      </c>
      <c r="B130" s="1">
        <v>129262</v>
      </c>
      <c r="C130" s="1">
        <f>COUNTIFS(B:B,B130)</f>
        <v>2</v>
      </c>
      <c r="D130" s="1" t="s">
        <v>19630</v>
      </c>
      <c r="E130" s="1">
        <v>30309</v>
      </c>
      <c r="F130" s="1" t="s">
        <v>19045</v>
      </c>
      <c r="J130" s="2"/>
    </row>
    <row r="131" spans="1:10" x14ac:dyDescent="0.2">
      <c r="A131" s="3" t="s">
        <v>16729</v>
      </c>
      <c r="B131" s="1">
        <v>129262</v>
      </c>
      <c r="C131" s="1">
        <f>COUNTIFS(B:B,B131)</f>
        <v>2</v>
      </c>
      <c r="D131" s="1" t="s">
        <v>19631</v>
      </c>
      <c r="E131" s="1">
        <v>30323</v>
      </c>
      <c r="F131" s="1" t="s">
        <v>19045</v>
      </c>
      <c r="J131" s="2"/>
    </row>
    <row r="132" spans="1:10" x14ac:dyDescent="0.2">
      <c r="A132" s="3" t="s">
        <v>16998</v>
      </c>
      <c r="B132" s="1">
        <v>140868</v>
      </c>
      <c r="C132" s="1">
        <f>COUNTIFS(B:B,B132)</f>
        <v>2</v>
      </c>
      <c r="D132" s="1" t="s">
        <v>19682</v>
      </c>
      <c r="E132" s="1">
        <v>30312</v>
      </c>
      <c r="F132" s="1" t="s">
        <v>19045</v>
      </c>
      <c r="J132" s="2"/>
    </row>
    <row r="133" spans="1:10" x14ac:dyDescent="0.2">
      <c r="A133" s="3" t="s">
        <v>16998</v>
      </c>
      <c r="B133" s="1">
        <v>140868</v>
      </c>
      <c r="C133" s="1">
        <f>COUNTIFS(B:B,B133)</f>
        <v>2</v>
      </c>
      <c r="D133" s="1" t="s">
        <v>20781</v>
      </c>
      <c r="E133" s="1">
        <v>30326</v>
      </c>
      <c r="F133" s="1" t="s">
        <v>19046</v>
      </c>
      <c r="J133" s="2"/>
    </row>
    <row r="134" spans="1:10" x14ac:dyDescent="0.2">
      <c r="A134" s="3" t="s">
        <v>15965</v>
      </c>
      <c r="B134" s="1">
        <v>104229</v>
      </c>
      <c r="C134" s="1">
        <f>COUNTIFS(B:B,B134)</f>
        <v>2</v>
      </c>
      <c r="D134" s="1" t="s">
        <v>20500</v>
      </c>
      <c r="E134" s="1">
        <v>30315</v>
      </c>
      <c r="F134" s="1" t="s">
        <v>19046</v>
      </c>
      <c r="J134" s="2"/>
    </row>
    <row r="135" spans="1:10" x14ac:dyDescent="0.2">
      <c r="A135" s="3" t="s">
        <v>15965</v>
      </c>
      <c r="B135" s="1">
        <v>104229</v>
      </c>
      <c r="C135" s="1">
        <f>COUNTIFS(B:B,B135)</f>
        <v>2</v>
      </c>
      <c r="D135" s="1" t="s">
        <v>20501</v>
      </c>
      <c r="E135" s="1">
        <v>30328</v>
      </c>
      <c r="F135" s="1" t="s">
        <v>19046</v>
      </c>
      <c r="J135" s="2"/>
    </row>
    <row r="136" spans="1:10" x14ac:dyDescent="0.2">
      <c r="A136" s="3" t="s">
        <v>17421</v>
      </c>
      <c r="B136" s="1">
        <v>168149</v>
      </c>
      <c r="C136" s="1">
        <f>COUNTIFS(B:B,B136)</f>
        <v>2</v>
      </c>
      <c r="D136" s="1" t="s">
        <v>20883</v>
      </c>
      <c r="E136" s="1">
        <v>30318</v>
      </c>
      <c r="F136" s="1" t="s">
        <v>19046</v>
      </c>
      <c r="J136" s="2"/>
    </row>
    <row r="137" spans="1:10" x14ac:dyDescent="0.2">
      <c r="A137" s="3" t="s">
        <v>17421</v>
      </c>
      <c r="B137" s="1">
        <v>168149</v>
      </c>
      <c r="C137" s="1">
        <f>COUNTIFS(B:B,B137)</f>
        <v>2</v>
      </c>
      <c r="D137" s="1" t="s">
        <v>20884</v>
      </c>
      <c r="E137" s="1">
        <v>30353</v>
      </c>
      <c r="F137" s="1" t="s">
        <v>19046</v>
      </c>
      <c r="J137" s="2"/>
    </row>
    <row r="138" spans="1:10" x14ac:dyDescent="0.2">
      <c r="A138" s="3" t="s">
        <v>16591</v>
      </c>
      <c r="B138" s="1">
        <v>124567</v>
      </c>
      <c r="C138" s="1">
        <f>COUNTIFS(B:B,B138)</f>
        <v>2</v>
      </c>
      <c r="D138" s="1" t="s">
        <v>19606</v>
      </c>
      <c r="E138" s="1">
        <v>30321</v>
      </c>
      <c r="F138" s="1" t="s">
        <v>19045</v>
      </c>
      <c r="J138" s="2"/>
    </row>
    <row r="139" spans="1:10" x14ac:dyDescent="0.2">
      <c r="A139" s="3" t="s">
        <v>16591</v>
      </c>
      <c r="B139" s="1">
        <v>124567</v>
      </c>
      <c r="C139" s="1">
        <f>COUNTIFS(B:B,B139)</f>
        <v>2</v>
      </c>
      <c r="D139" s="1" t="s">
        <v>20656</v>
      </c>
      <c r="E139" s="1">
        <v>30330</v>
      </c>
      <c r="F139" s="1" t="s">
        <v>19046</v>
      </c>
      <c r="J139" s="2"/>
    </row>
    <row r="140" spans="1:10" x14ac:dyDescent="0.2">
      <c r="A140" s="3" t="s">
        <v>14369</v>
      </c>
      <c r="B140" s="1">
        <v>32536</v>
      </c>
      <c r="C140" s="1">
        <f>COUNTIFS(B:B,B140)</f>
        <v>2</v>
      </c>
      <c r="D140" s="1" t="s">
        <v>21317</v>
      </c>
      <c r="E140" s="1">
        <v>30343</v>
      </c>
      <c r="F140" s="1" t="s">
        <v>19047</v>
      </c>
      <c r="J140" s="2"/>
    </row>
    <row r="141" spans="1:10" x14ac:dyDescent="0.2">
      <c r="A141" s="3" t="s">
        <v>14369</v>
      </c>
      <c r="B141" s="1">
        <v>32536</v>
      </c>
      <c r="C141" s="1">
        <f>COUNTIFS(B:B,B141)</f>
        <v>2</v>
      </c>
      <c r="D141" s="1" t="s">
        <v>21316</v>
      </c>
      <c r="E141" s="1">
        <v>30350</v>
      </c>
      <c r="F141" s="1" t="s">
        <v>19047</v>
      </c>
      <c r="J141" s="2"/>
    </row>
    <row r="142" spans="1:10" x14ac:dyDescent="0.2">
      <c r="A142" s="3" t="s">
        <v>16774</v>
      </c>
      <c r="B142" s="1">
        <v>130872</v>
      </c>
      <c r="C142" s="1">
        <f>COUNTIFS(B:B,B142)</f>
        <v>2</v>
      </c>
      <c r="D142" s="1" t="s">
        <v>19647</v>
      </c>
      <c r="E142" s="1">
        <v>30354</v>
      </c>
      <c r="F142" s="1" t="s">
        <v>19045</v>
      </c>
      <c r="J142" s="2"/>
    </row>
    <row r="143" spans="1:10" x14ac:dyDescent="0.2">
      <c r="A143" s="3" t="s">
        <v>16774</v>
      </c>
      <c r="B143" s="1">
        <v>130872</v>
      </c>
      <c r="C143" s="1">
        <f>COUNTIFS(B:B,B143)</f>
        <v>2</v>
      </c>
      <c r="D143" s="1" t="s">
        <v>20713</v>
      </c>
      <c r="E143" s="1">
        <v>30357</v>
      </c>
      <c r="F143" s="1" t="s">
        <v>19046</v>
      </c>
      <c r="J143" s="2"/>
    </row>
    <row r="144" spans="1:10" x14ac:dyDescent="0.2">
      <c r="A144" s="3" t="s">
        <v>15111</v>
      </c>
      <c r="B144" s="1">
        <v>81925</v>
      </c>
      <c r="C144" s="1">
        <f>COUNTIFS(B:B,B144)</f>
        <v>2</v>
      </c>
      <c r="D144" s="1" t="s">
        <v>19247</v>
      </c>
      <c r="E144" s="1">
        <v>30364</v>
      </c>
      <c r="F144" s="1" t="s">
        <v>19045</v>
      </c>
      <c r="J144" s="2"/>
    </row>
    <row r="145" spans="1:10" x14ac:dyDescent="0.2">
      <c r="A145" s="3" t="s">
        <v>15111</v>
      </c>
      <c r="B145" s="1">
        <v>81925</v>
      </c>
      <c r="C145" s="1">
        <f>COUNTIFS(B:B,B145)</f>
        <v>2</v>
      </c>
      <c r="D145" s="1" t="s">
        <v>22388</v>
      </c>
      <c r="E145" s="1">
        <v>30366</v>
      </c>
      <c r="F145" s="1" t="s">
        <v>19049</v>
      </c>
      <c r="J145" s="2"/>
    </row>
    <row r="146" spans="1:10" x14ac:dyDescent="0.2">
      <c r="A146" s="3" t="s">
        <v>14812</v>
      </c>
      <c r="B146" s="1">
        <v>71483</v>
      </c>
      <c r="C146" s="1">
        <f>COUNTIFS(B:B,B146)</f>
        <v>2</v>
      </c>
      <c r="D146" s="1" t="s">
        <v>19187</v>
      </c>
      <c r="E146" s="1">
        <v>30381</v>
      </c>
      <c r="F146" s="1" t="s">
        <v>19045</v>
      </c>
      <c r="J146" s="2"/>
    </row>
    <row r="147" spans="1:10" x14ac:dyDescent="0.2">
      <c r="A147" s="3" t="s">
        <v>14812</v>
      </c>
      <c r="B147" s="1">
        <v>71483</v>
      </c>
      <c r="C147" s="1">
        <f>COUNTIFS(B:B,B147)</f>
        <v>2</v>
      </c>
      <c r="D147" s="1" t="s">
        <v>20183</v>
      </c>
      <c r="E147" s="1">
        <v>30383</v>
      </c>
      <c r="F147" s="1" t="s">
        <v>19046</v>
      </c>
      <c r="J147" s="2"/>
    </row>
    <row r="148" spans="1:10" x14ac:dyDescent="0.2">
      <c r="A148" s="3" t="s">
        <v>18535</v>
      </c>
      <c r="B148" s="1">
        <v>219947</v>
      </c>
      <c r="C148" s="1">
        <f>COUNTIFS(B:B,B148)</f>
        <v>2</v>
      </c>
      <c r="D148" s="1" t="s">
        <v>19942</v>
      </c>
      <c r="E148" s="1">
        <v>30384</v>
      </c>
      <c r="F148" s="1" t="s">
        <v>19045</v>
      </c>
      <c r="J148" s="2"/>
    </row>
    <row r="149" spans="1:10" x14ac:dyDescent="0.2">
      <c r="A149" s="3" t="s">
        <v>18535</v>
      </c>
      <c r="B149" s="1">
        <v>219947</v>
      </c>
      <c r="C149" s="1">
        <f>COUNTIFS(B:B,B149)</f>
        <v>2</v>
      </c>
      <c r="D149" s="1" t="s">
        <v>23185</v>
      </c>
      <c r="E149" s="1">
        <v>30385</v>
      </c>
      <c r="F149" s="1" t="s">
        <v>19049</v>
      </c>
      <c r="J149" s="2"/>
    </row>
    <row r="150" spans="1:10" x14ac:dyDescent="0.2">
      <c r="A150" s="3" t="s">
        <v>15088</v>
      </c>
      <c r="B150" s="1">
        <v>81522</v>
      </c>
      <c r="C150" s="1">
        <f>COUNTIFS(B:B,B150)</f>
        <v>2</v>
      </c>
      <c r="D150" s="1" t="s">
        <v>19239</v>
      </c>
      <c r="E150" s="1">
        <v>30387</v>
      </c>
      <c r="F150" s="1" t="s">
        <v>19045</v>
      </c>
      <c r="J150" s="2"/>
    </row>
    <row r="151" spans="1:10" x14ac:dyDescent="0.2">
      <c r="A151" s="3" t="s">
        <v>15088</v>
      </c>
      <c r="B151" s="1">
        <v>81522</v>
      </c>
      <c r="C151" s="1">
        <f>COUNTIFS(B:B,B151)</f>
        <v>2</v>
      </c>
      <c r="D151" s="1" t="s">
        <v>20234</v>
      </c>
      <c r="E151" s="1">
        <v>30388</v>
      </c>
      <c r="F151" s="1" t="s">
        <v>19046</v>
      </c>
      <c r="J151" s="2"/>
    </row>
    <row r="152" spans="1:10" x14ac:dyDescent="0.2">
      <c r="A152" s="3" t="s">
        <v>17962</v>
      </c>
      <c r="B152" s="1">
        <v>197858</v>
      </c>
      <c r="C152" s="1">
        <f>COUNTIFS(B:B,B152)</f>
        <v>2</v>
      </c>
      <c r="D152" s="1" t="s">
        <v>19842</v>
      </c>
      <c r="E152" s="1">
        <v>30391</v>
      </c>
      <c r="F152" s="1" t="s">
        <v>19045</v>
      </c>
      <c r="J152" s="2"/>
    </row>
    <row r="153" spans="1:10" x14ac:dyDescent="0.2">
      <c r="A153" s="3" t="s">
        <v>17962</v>
      </c>
      <c r="B153" s="1">
        <v>197858</v>
      </c>
      <c r="C153" s="1">
        <f>COUNTIFS(B:B,B153)</f>
        <v>2</v>
      </c>
      <c r="D153" s="1" t="s">
        <v>21027</v>
      </c>
      <c r="E153" s="1">
        <v>30395</v>
      </c>
      <c r="F153" s="1" t="s">
        <v>19046</v>
      </c>
      <c r="J153" s="2"/>
    </row>
    <row r="154" spans="1:10" x14ac:dyDescent="0.2">
      <c r="A154" s="3" t="s">
        <v>16567</v>
      </c>
      <c r="B154" s="1">
        <v>124194</v>
      </c>
      <c r="C154" s="1">
        <f>COUNTIFS(B:B,B154)</f>
        <v>2</v>
      </c>
      <c r="D154" s="1" t="s">
        <v>19599</v>
      </c>
      <c r="E154" s="1">
        <v>30415</v>
      </c>
      <c r="F154" s="1" t="s">
        <v>19045</v>
      </c>
      <c r="J154" s="2"/>
    </row>
    <row r="155" spans="1:10" x14ac:dyDescent="0.2">
      <c r="A155" s="3" t="s">
        <v>16567</v>
      </c>
      <c r="B155" s="1">
        <v>124194</v>
      </c>
      <c r="C155" s="1">
        <f>COUNTIFS(B:B,B155)</f>
        <v>2</v>
      </c>
      <c r="D155" s="1" t="s">
        <v>20652</v>
      </c>
      <c r="E155" s="1">
        <v>30419</v>
      </c>
      <c r="F155" s="1" t="s">
        <v>19046</v>
      </c>
      <c r="J155" s="2"/>
    </row>
    <row r="156" spans="1:10" x14ac:dyDescent="0.2">
      <c r="A156" s="3" t="s">
        <v>17644</v>
      </c>
      <c r="B156" s="1">
        <v>181237</v>
      </c>
      <c r="C156" s="1">
        <f>COUNTIFS(B:B,B156)</f>
        <v>2</v>
      </c>
      <c r="D156" s="1" t="s">
        <v>20945</v>
      </c>
      <c r="E156" s="1">
        <v>30451</v>
      </c>
      <c r="F156" s="1" t="s">
        <v>19046</v>
      </c>
      <c r="J156" s="2"/>
    </row>
    <row r="157" spans="1:10" x14ac:dyDescent="0.2">
      <c r="A157" s="3" t="s">
        <v>17644</v>
      </c>
      <c r="B157" s="1">
        <v>181237</v>
      </c>
      <c r="C157" s="1">
        <f>COUNTIFS(B:B,B157)</f>
        <v>2</v>
      </c>
      <c r="D157" s="1" t="s">
        <v>20946</v>
      </c>
      <c r="E157" s="1">
        <v>30454</v>
      </c>
      <c r="F157" s="1" t="s">
        <v>19046</v>
      </c>
      <c r="J157" s="2"/>
    </row>
    <row r="158" spans="1:10" x14ac:dyDescent="0.2">
      <c r="A158" s="3" t="s">
        <v>16941</v>
      </c>
      <c r="B158" s="1">
        <v>137536</v>
      </c>
      <c r="C158" s="1">
        <f>COUNTIFS(B:B,B158)</f>
        <v>2</v>
      </c>
      <c r="D158" s="1" t="s">
        <v>20764</v>
      </c>
      <c r="E158" s="1">
        <v>30470</v>
      </c>
      <c r="F158" s="1" t="s">
        <v>19046</v>
      </c>
      <c r="J158" s="2"/>
    </row>
    <row r="159" spans="1:10" x14ac:dyDescent="0.2">
      <c r="A159" s="3" t="s">
        <v>16941</v>
      </c>
      <c r="B159" s="1">
        <v>137536</v>
      </c>
      <c r="C159" s="1">
        <f>COUNTIFS(B:B,B159)</f>
        <v>2</v>
      </c>
      <c r="D159" s="1" t="s">
        <v>20765</v>
      </c>
      <c r="E159" s="1">
        <v>30482</v>
      </c>
      <c r="F159" s="1" t="s">
        <v>19046</v>
      </c>
      <c r="J159" s="2"/>
    </row>
    <row r="160" spans="1:10" x14ac:dyDescent="0.2">
      <c r="A160" s="3" t="s">
        <v>15103</v>
      </c>
      <c r="B160" s="1">
        <v>81807</v>
      </c>
      <c r="C160" s="1">
        <f>COUNTIFS(B:B,B160)</f>
        <v>2</v>
      </c>
      <c r="D160" s="1" t="s">
        <v>21439</v>
      </c>
      <c r="E160" s="1">
        <v>30480</v>
      </c>
      <c r="F160" s="1" t="s">
        <v>19047</v>
      </c>
      <c r="J160" s="2"/>
    </row>
    <row r="161" spans="1:10" x14ac:dyDescent="0.2">
      <c r="A161" s="3" t="s">
        <v>15103</v>
      </c>
      <c r="B161" s="1">
        <v>81807</v>
      </c>
      <c r="C161" s="1">
        <f>COUNTIFS(B:B,B161)</f>
        <v>2</v>
      </c>
      <c r="D161" s="1" t="s">
        <v>22386</v>
      </c>
      <c r="E161" s="1">
        <v>30485</v>
      </c>
      <c r="F161" s="1" t="s">
        <v>19049</v>
      </c>
      <c r="J161" s="2"/>
    </row>
    <row r="162" spans="1:10" x14ac:dyDescent="0.2">
      <c r="A162" s="3" t="s">
        <v>18362</v>
      </c>
      <c r="B162" s="1">
        <v>212943</v>
      </c>
      <c r="C162" s="1">
        <f>COUNTIFS(B:B,B162)</f>
        <v>2</v>
      </c>
      <c r="D162" s="1" t="s">
        <v>21134</v>
      </c>
      <c r="E162" s="1">
        <v>30487</v>
      </c>
      <c r="F162" s="1" t="s">
        <v>19046</v>
      </c>
      <c r="J162" s="2"/>
    </row>
    <row r="163" spans="1:10" x14ac:dyDescent="0.2">
      <c r="A163" s="3" t="s">
        <v>18362</v>
      </c>
      <c r="B163" s="1">
        <v>212943</v>
      </c>
      <c r="C163" s="1">
        <f>COUNTIFS(B:B,B163)</f>
        <v>2</v>
      </c>
      <c r="D163" s="1" t="s">
        <v>21133</v>
      </c>
      <c r="E163" s="1">
        <v>30488</v>
      </c>
      <c r="F163" s="1" t="s">
        <v>19046</v>
      </c>
      <c r="J163" s="2"/>
    </row>
    <row r="164" spans="1:10" x14ac:dyDescent="0.2">
      <c r="A164" s="3" t="s">
        <v>15921</v>
      </c>
      <c r="B164" s="1">
        <v>103173</v>
      </c>
      <c r="C164" s="1">
        <f>COUNTIFS(B:B,B164)</f>
        <v>2</v>
      </c>
      <c r="D164" s="1" t="s">
        <v>19445</v>
      </c>
      <c r="E164" s="1">
        <v>30498</v>
      </c>
      <c r="F164" s="1" t="s">
        <v>19045</v>
      </c>
      <c r="J164" s="2"/>
    </row>
    <row r="165" spans="1:10" x14ac:dyDescent="0.2">
      <c r="A165" s="3" t="s">
        <v>15921</v>
      </c>
      <c r="B165" s="1">
        <v>103173</v>
      </c>
      <c r="C165" s="1">
        <f>COUNTIFS(B:B,B165)</f>
        <v>2</v>
      </c>
      <c r="D165" s="1" t="s">
        <v>22541</v>
      </c>
      <c r="E165" s="1">
        <v>30501</v>
      </c>
      <c r="F165" s="1" t="s">
        <v>19049</v>
      </c>
      <c r="J165" s="2"/>
    </row>
    <row r="166" spans="1:10" x14ac:dyDescent="0.2">
      <c r="A166" s="3" t="s">
        <v>18539</v>
      </c>
      <c r="B166" s="1">
        <v>220054</v>
      </c>
      <c r="C166" s="1">
        <f>COUNTIFS(B:B,B166)</f>
        <v>2</v>
      </c>
      <c r="D166" s="1" t="s">
        <v>21171</v>
      </c>
      <c r="E166" s="1">
        <v>30518</v>
      </c>
      <c r="F166" s="1" t="s">
        <v>19046</v>
      </c>
      <c r="J166" s="2"/>
    </row>
    <row r="167" spans="1:10" x14ac:dyDescent="0.2">
      <c r="A167" s="3" t="s">
        <v>18539</v>
      </c>
      <c r="B167" s="1">
        <v>220054</v>
      </c>
      <c r="C167" s="1">
        <f>COUNTIFS(B:B,B167)</f>
        <v>2</v>
      </c>
      <c r="D167" s="1" t="s">
        <v>21172</v>
      </c>
      <c r="E167" s="1">
        <v>30523</v>
      </c>
      <c r="F167" s="1" t="s">
        <v>19046</v>
      </c>
      <c r="J167" s="2"/>
    </row>
    <row r="168" spans="1:10" x14ac:dyDescent="0.2">
      <c r="A168" s="3" t="s">
        <v>14219</v>
      </c>
      <c r="B168" s="1">
        <v>26797</v>
      </c>
      <c r="C168" s="1">
        <f>COUNTIFS(B:B,B168)</f>
        <v>2</v>
      </c>
      <c r="D168" s="1" t="s">
        <v>19086</v>
      </c>
      <c r="E168" s="1">
        <v>30520</v>
      </c>
      <c r="F168" s="1" t="s">
        <v>19045</v>
      </c>
      <c r="J168" s="2"/>
    </row>
    <row r="169" spans="1:10" x14ac:dyDescent="0.2">
      <c r="A169" s="3" t="s">
        <v>14219</v>
      </c>
      <c r="B169" s="1">
        <v>26797</v>
      </c>
      <c r="C169" s="1">
        <f>COUNTIFS(B:B,B169)</f>
        <v>2</v>
      </c>
      <c r="D169" s="1" t="s">
        <v>20043</v>
      </c>
      <c r="E169" s="1">
        <v>30525</v>
      </c>
      <c r="F169" s="1" t="s">
        <v>19046</v>
      </c>
      <c r="J169" s="2"/>
    </row>
    <row r="170" spans="1:10" x14ac:dyDescent="0.2">
      <c r="A170" s="3" t="s">
        <v>15811</v>
      </c>
      <c r="B170" s="1">
        <v>101171</v>
      </c>
      <c r="C170" s="1">
        <f>COUNTIFS(B:B,B170)</f>
        <v>2</v>
      </c>
      <c r="D170" s="1" t="s">
        <v>20452</v>
      </c>
      <c r="E170" s="1">
        <v>30529</v>
      </c>
      <c r="F170" s="1" t="s">
        <v>19046</v>
      </c>
      <c r="J170" s="2"/>
    </row>
    <row r="171" spans="1:10" x14ac:dyDescent="0.2">
      <c r="A171" s="3" t="s">
        <v>15811</v>
      </c>
      <c r="B171" s="1">
        <v>101171</v>
      </c>
      <c r="C171" s="1">
        <f>COUNTIFS(B:B,B171)</f>
        <v>2</v>
      </c>
      <c r="D171" s="1" t="s">
        <v>20453</v>
      </c>
      <c r="E171" s="1">
        <v>30540</v>
      </c>
      <c r="F171" s="1" t="s">
        <v>19046</v>
      </c>
      <c r="J171" s="2"/>
    </row>
    <row r="172" spans="1:10" x14ac:dyDescent="0.2">
      <c r="A172" s="3" t="s">
        <v>17202</v>
      </c>
      <c r="B172" s="1">
        <v>160058</v>
      </c>
      <c r="C172" s="1">
        <f>COUNTIFS(B:B,B172)</f>
        <v>2</v>
      </c>
      <c r="D172" s="1" t="s">
        <v>20828</v>
      </c>
      <c r="E172" s="1">
        <v>30531</v>
      </c>
      <c r="F172" s="1" t="s">
        <v>19046</v>
      </c>
      <c r="J172" s="2"/>
    </row>
    <row r="173" spans="1:10" x14ac:dyDescent="0.2">
      <c r="A173" s="3" t="s">
        <v>17202</v>
      </c>
      <c r="B173" s="1">
        <v>160058</v>
      </c>
      <c r="C173" s="1">
        <f>COUNTIFS(B:B,B173)</f>
        <v>2</v>
      </c>
      <c r="D173" s="1" t="s">
        <v>20829</v>
      </c>
      <c r="E173" s="1">
        <v>30543</v>
      </c>
      <c r="F173" s="1" t="s">
        <v>19046</v>
      </c>
      <c r="J173" s="2"/>
    </row>
    <row r="174" spans="1:10" x14ac:dyDescent="0.2">
      <c r="A174" s="3" t="s">
        <v>18335</v>
      </c>
      <c r="B174" s="1">
        <v>211152</v>
      </c>
      <c r="C174" s="1">
        <f>COUNTIFS(B:B,B174)</f>
        <v>2</v>
      </c>
      <c r="D174" s="1" t="s">
        <v>23134</v>
      </c>
      <c r="E174" s="1">
        <v>30544</v>
      </c>
      <c r="F174" s="1" t="s">
        <v>19049</v>
      </c>
      <c r="J174" s="2"/>
    </row>
    <row r="175" spans="1:10" x14ac:dyDescent="0.2">
      <c r="A175" s="3" t="s">
        <v>18335</v>
      </c>
      <c r="B175" s="1">
        <v>211152</v>
      </c>
      <c r="C175" s="1">
        <f>COUNTIFS(B:B,B175)</f>
        <v>2</v>
      </c>
      <c r="D175" s="1" t="s">
        <v>23133</v>
      </c>
      <c r="E175" s="1">
        <v>30558</v>
      </c>
      <c r="F175" s="1" t="s">
        <v>19049</v>
      </c>
      <c r="J175" s="2"/>
    </row>
    <row r="176" spans="1:10" x14ac:dyDescent="0.2">
      <c r="A176" s="3" t="s">
        <v>16806</v>
      </c>
      <c r="B176" s="1">
        <v>131836</v>
      </c>
      <c r="C176" s="1">
        <f>COUNTIFS(B:B,B176)</f>
        <v>2</v>
      </c>
      <c r="D176" s="1" t="s">
        <v>20726</v>
      </c>
      <c r="E176" s="1">
        <v>30546</v>
      </c>
      <c r="F176" s="1" t="s">
        <v>19046</v>
      </c>
      <c r="J176" s="2"/>
    </row>
    <row r="177" spans="1:10" x14ac:dyDescent="0.2">
      <c r="A177" s="3" t="s">
        <v>16806</v>
      </c>
      <c r="B177" s="1">
        <v>131836</v>
      </c>
      <c r="C177" s="1">
        <f>COUNTIFS(B:B,B177)</f>
        <v>2</v>
      </c>
      <c r="D177" s="1" t="s">
        <v>20727</v>
      </c>
      <c r="E177" s="1">
        <v>30559</v>
      </c>
      <c r="F177" s="1" t="s">
        <v>19046</v>
      </c>
      <c r="J177" s="2"/>
    </row>
    <row r="178" spans="1:10" x14ac:dyDescent="0.2">
      <c r="A178" s="3" t="s">
        <v>15912</v>
      </c>
      <c r="B178" s="1">
        <v>102944</v>
      </c>
      <c r="C178" s="1">
        <f>COUNTIFS(B:B,B178)</f>
        <v>2</v>
      </c>
      <c r="D178" s="1" t="s">
        <v>19443</v>
      </c>
      <c r="E178" s="1">
        <v>30562</v>
      </c>
      <c r="F178" s="1" t="s">
        <v>19045</v>
      </c>
      <c r="J178" s="2"/>
    </row>
    <row r="179" spans="1:10" x14ac:dyDescent="0.2">
      <c r="A179" s="3" t="s">
        <v>15912</v>
      </c>
      <c r="B179" s="1">
        <v>102944</v>
      </c>
      <c r="C179" s="1">
        <f>COUNTIFS(B:B,B179)</f>
        <v>2</v>
      </c>
      <c r="D179" s="1" t="s">
        <v>20485</v>
      </c>
      <c r="E179" s="1">
        <v>30571</v>
      </c>
      <c r="F179" s="1" t="s">
        <v>19046</v>
      </c>
      <c r="J179" s="2"/>
    </row>
    <row r="180" spans="1:10" x14ac:dyDescent="0.2">
      <c r="A180" s="3" t="s">
        <v>14274</v>
      </c>
      <c r="B180" s="1">
        <v>31251</v>
      </c>
      <c r="C180" s="1">
        <f>COUNTIFS(B:B,B180)</f>
        <v>2</v>
      </c>
      <c r="D180" s="1" t="s">
        <v>19101</v>
      </c>
      <c r="E180" s="1">
        <v>30578</v>
      </c>
      <c r="F180" s="1" t="s">
        <v>19045</v>
      </c>
      <c r="J180" s="2"/>
    </row>
    <row r="181" spans="1:10" x14ac:dyDescent="0.2">
      <c r="A181" s="3" t="s">
        <v>14274</v>
      </c>
      <c r="B181" s="1">
        <v>31251</v>
      </c>
      <c r="C181" s="1">
        <f>COUNTIFS(B:B,B181)</f>
        <v>2</v>
      </c>
      <c r="D181" s="1" t="s">
        <v>20060</v>
      </c>
      <c r="E181" s="1">
        <v>30582</v>
      </c>
      <c r="F181" s="1" t="s">
        <v>19046</v>
      </c>
      <c r="J181" s="2"/>
    </row>
    <row r="182" spans="1:10" x14ac:dyDescent="0.2">
      <c r="A182" s="3" t="s">
        <v>15058</v>
      </c>
      <c r="B182" s="1">
        <v>80344</v>
      </c>
      <c r="C182" s="1">
        <f>COUNTIFS(B:B,B182)</f>
        <v>2</v>
      </c>
      <c r="D182" s="1" t="s">
        <v>19229</v>
      </c>
      <c r="E182" s="1">
        <v>30603</v>
      </c>
      <c r="F182" s="1" t="s">
        <v>19045</v>
      </c>
      <c r="J182" s="2"/>
    </row>
    <row r="183" spans="1:10" x14ac:dyDescent="0.2">
      <c r="A183" s="3" t="s">
        <v>15058</v>
      </c>
      <c r="B183" s="1">
        <v>80344</v>
      </c>
      <c r="C183" s="1">
        <f>COUNTIFS(B:B,B183)</f>
        <v>2</v>
      </c>
      <c r="D183" s="1" t="s">
        <v>22376</v>
      </c>
      <c r="E183" s="1">
        <v>30614</v>
      </c>
      <c r="F183" s="1" t="s">
        <v>19049</v>
      </c>
      <c r="J183" s="2"/>
    </row>
    <row r="184" spans="1:10" x14ac:dyDescent="0.2">
      <c r="A184" s="3" t="s">
        <v>15043</v>
      </c>
      <c r="B184" s="1">
        <v>79908</v>
      </c>
      <c r="C184" s="1">
        <f>COUNTIFS(B:B,B184)</f>
        <v>2</v>
      </c>
      <c r="D184" s="1" t="s">
        <v>19223</v>
      </c>
      <c r="E184" s="1">
        <v>30605</v>
      </c>
      <c r="F184" s="1" t="s">
        <v>19045</v>
      </c>
      <c r="J184" s="2"/>
    </row>
    <row r="185" spans="1:10" x14ac:dyDescent="0.2">
      <c r="A185" s="3" t="s">
        <v>15043</v>
      </c>
      <c r="B185" s="1">
        <v>79908</v>
      </c>
      <c r="C185" s="1">
        <f>COUNTIFS(B:B,B185)</f>
        <v>2</v>
      </c>
      <c r="D185" s="1" t="s">
        <v>19224</v>
      </c>
      <c r="E185" s="1">
        <v>30615</v>
      </c>
      <c r="F185" s="1" t="s">
        <v>19045</v>
      </c>
      <c r="J185" s="2"/>
    </row>
    <row r="186" spans="1:10" x14ac:dyDescent="0.2">
      <c r="A186" s="3" t="s">
        <v>14998</v>
      </c>
      <c r="B186" s="1">
        <v>77609</v>
      </c>
      <c r="C186" s="1">
        <f>COUNTIFS(B:B,B186)</f>
        <v>2</v>
      </c>
      <c r="D186" s="1" t="s">
        <v>22366</v>
      </c>
      <c r="E186" s="1">
        <v>30613</v>
      </c>
      <c r="F186" s="1" t="s">
        <v>19049</v>
      </c>
      <c r="J186" s="2"/>
    </row>
    <row r="187" spans="1:10" x14ac:dyDescent="0.2">
      <c r="A187" s="3" t="s">
        <v>14998</v>
      </c>
      <c r="B187" s="1">
        <v>77609</v>
      </c>
      <c r="C187" s="1">
        <f>COUNTIFS(B:B,B187)</f>
        <v>2</v>
      </c>
      <c r="D187" s="1" t="s">
        <v>22367</v>
      </c>
      <c r="E187" s="1">
        <v>30623</v>
      </c>
      <c r="F187" s="1" t="s">
        <v>19049</v>
      </c>
      <c r="J187" s="2"/>
    </row>
    <row r="188" spans="1:10" x14ac:dyDescent="0.2">
      <c r="A188" s="3" t="s">
        <v>18825</v>
      </c>
      <c r="B188" s="1">
        <v>101357</v>
      </c>
      <c r="C188" s="1">
        <f>COUNTIFS(B:B,B188)</f>
        <v>2</v>
      </c>
      <c r="D188" s="1" t="s">
        <v>19999</v>
      </c>
      <c r="E188" s="1">
        <v>30620</v>
      </c>
      <c r="F188" s="1" t="s">
        <v>19045</v>
      </c>
      <c r="J188" s="2"/>
    </row>
    <row r="189" spans="1:10" x14ac:dyDescent="0.2">
      <c r="A189" s="3" t="s">
        <v>18825</v>
      </c>
      <c r="B189" s="1">
        <v>101357</v>
      </c>
      <c r="C189" s="1">
        <f>COUNTIFS(B:B,B189)</f>
        <v>2</v>
      </c>
      <c r="D189" s="1" t="s">
        <v>21246</v>
      </c>
      <c r="E189" s="1">
        <v>30628</v>
      </c>
      <c r="F189" s="1" t="s">
        <v>19046</v>
      </c>
      <c r="J189" s="2"/>
    </row>
    <row r="190" spans="1:10" x14ac:dyDescent="0.2">
      <c r="A190" s="3" t="s">
        <v>16223</v>
      </c>
      <c r="B190" s="1">
        <v>111838</v>
      </c>
      <c r="C190" s="1">
        <f>COUNTIFS(B:B,B190)</f>
        <v>2</v>
      </c>
      <c r="D190" s="1" t="s">
        <v>19525</v>
      </c>
      <c r="E190" s="1">
        <v>30648</v>
      </c>
      <c r="F190" s="1" t="s">
        <v>19045</v>
      </c>
      <c r="J190" s="2"/>
    </row>
    <row r="191" spans="1:10" x14ac:dyDescent="0.2">
      <c r="A191" s="3" t="s">
        <v>16223</v>
      </c>
      <c r="B191" s="1">
        <v>111838</v>
      </c>
      <c r="C191" s="1">
        <f>COUNTIFS(B:B,B191)</f>
        <v>2</v>
      </c>
      <c r="D191" s="1" t="s">
        <v>20568</v>
      </c>
      <c r="E191" s="1">
        <v>30651</v>
      </c>
      <c r="F191" s="1" t="s">
        <v>19046</v>
      </c>
      <c r="J191" s="2"/>
    </row>
    <row r="192" spans="1:10" x14ac:dyDescent="0.2">
      <c r="A192" s="3" t="s">
        <v>16397</v>
      </c>
      <c r="B192" s="1">
        <v>118107</v>
      </c>
      <c r="C192" s="1">
        <f>COUNTIFS(B:B,B192)</f>
        <v>2</v>
      </c>
      <c r="D192" s="1" t="s">
        <v>22647</v>
      </c>
      <c r="E192" s="1">
        <v>30697</v>
      </c>
      <c r="F192" s="1" t="s">
        <v>19049</v>
      </c>
      <c r="J192" s="2"/>
    </row>
    <row r="193" spans="1:10" x14ac:dyDescent="0.2">
      <c r="A193" s="3" t="s">
        <v>16397</v>
      </c>
      <c r="B193" s="1">
        <v>118107</v>
      </c>
      <c r="C193" s="1">
        <f>COUNTIFS(B:B,B193)</f>
        <v>2</v>
      </c>
      <c r="D193" s="1" t="s">
        <v>22648</v>
      </c>
      <c r="E193" s="1">
        <v>30711</v>
      </c>
      <c r="F193" s="1" t="s">
        <v>19049</v>
      </c>
      <c r="J193" s="2"/>
    </row>
    <row r="194" spans="1:10" x14ac:dyDescent="0.2">
      <c r="A194" s="3" t="s">
        <v>16916</v>
      </c>
      <c r="B194" s="1">
        <v>136887</v>
      </c>
      <c r="C194" s="1">
        <f>COUNTIFS(B:B,B194)</f>
        <v>2</v>
      </c>
      <c r="D194" s="1" t="s">
        <v>20760</v>
      </c>
      <c r="E194" s="1">
        <v>30707</v>
      </c>
      <c r="F194" s="1" t="s">
        <v>19046</v>
      </c>
      <c r="J194" s="2"/>
    </row>
    <row r="195" spans="1:10" x14ac:dyDescent="0.2">
      <c r="A195" s="3" t="s">
        <v>16916</v>
      </c>
      <c r="B195" s="1">
        <v>136887</v>
      </c>
      <c r="C195" s="1">
        <f>COUNTIFS(B:B,B195)</f>
        <v>2</v>
      </c>
      <c r="D195" s="1" t="s">
        <v>22767</v>
      </c>
      <c r="E195" s="1">
        <v>30722</v>
      </c>
      <c r="F195" s="1" t="s">
        <v>19049</v>
      </c>
      <c r="J195" s="2"/>
    </row>
    <row r="196" spans="1:10" x14ac:dyDescent="0.2">
      <c r="A196" s="3" t="s">
        <v>14647</v>
      </c>
      <c r="B196" s="1">
        <v>63115</v>
      </c>
      <c r="C196" s="1">
        <f>COUNTIFS(B:B,B196)</f>
        <v>2</v>
      </c>
      <c r="D196" s="1" t="s">
        <v>20145</v>
      </c>
      <c r="E196" s="1">
        <v>30734</v>
      </c>
      <c r="F196" s="1" t="s">
        <v>19046</v>
      </c>
      <c r="J196" s="2"/>
    </row>
    <row r="197" spans="1:10" x14ac:dyDescent="0.2">
      <c r="A197" s="3" t="s">
        <v>14647</v>
      </c>
      <c r="B197" s="1">
        <v>63115</v>
      </c>
      <c r="C197" s="1">
        <f>COUNTIFS(B:B,B197)</f>
        <v>2</v>
      </c>
      <c r="D197" s="1" t="s">
        <v>22259</v>
      </c>
      <c r="E197" s="1">
        <v>30741</v>
      </c>
      <c r="F197" s="1" t="s">
        <v>19049</v>
      </c>
      <c r="J197" s="2"/>
    </row>
    <row r="198" spans="1:10" x14ac:dyDescent="0.2">
      <c r="A198" s="3" t="s">
        <v>12446</v>
      </c>
      <c r="B198" s="1">
        <v>28403</v>
      </c>
      <c r="C198" s="1">
        <f>COUNTIFS(B:B,B198)</f>
        <v>2</v>
      </c>
      <c r="D198" s="1" t="s">
        <v>19078</v>
      </c>
      <c r="E198" s="1">
        <v>30750</v>
      </c>
      <c r="F198" s="1" t="s">
        <v>19045</v>
      </c>
      <c r="J198" s="2"/>
    </row>
    <row r="199" spans="1:10" x14ac:dyDescent="0.2">
      <c r="A199" s="3" t="s">
        <v>12446</v>
      </c>
      <c r="B199" s="1">
        <v>28403</v>
      </c>
      <c r="C199" s="1">
        <f>COUNTIFS(B:B,B199)</f>
        <v>2</v>
      </c>
      <c r="D199" s="1" t="s">
        <v>22144</v>
      </c>
      <c r="E199" s="1">
        <v>30753</v>
      </c>
      <c r="F199" s="1" t="s">
        <v>19049</v>
      </c>
      <c r="J199" s="2"/>
    </row>
    <row r="200" spans="1:10" x14ac:dyDescent="0.2">
      <c r="A200" s="3" t="s">
        <v>16383</v>
      </c>
      <c r="B200" s="1">
        <v>117864</v>
      </c>
      <c r="C200" s="1">
        <f>COUNTIFS(B:B,B200)</f>
        <v>2</v>
      </c>
      <c r="D200" s="1" t="s">
        <v>20610</v>
      </c>
      <c r="E200" s="1">
        <v>30799</v>
      </c>
      <c r="F200" s="1" t="s">
        <v>19046</v>
      </c>
      <c r="J200" s="2"/>
    </row>
    <row r="201" spans="1:10" x14ac:dyDescent="0.2">
      <c r="A201" s="3" t="s">
        <v>16383</v>
      </c>
      <c r="B201" s="1">
        <v>117864</v>
      </c>
      <c r="C201" s="1">
        <f>COUNTIFS(B:B,B201)</f>
        <v>2</v>
      </c>
      <c r="D201" s="1" t="s">
        <v>20609</v>
      </c>
      <c r="E201" s="1">
        <v>30793</v>
      </c>
      <c r="F201" s="1" t="s">
        <v>19046</v>
      </c>
      <c r="J201" s="2"/>
    </row>
    <row r="202" spans="1:10" x14ac:dyDescent="0.2">
      <c r="A202" s="3" t="s">
        <v>14472</v>
      </c>
      <c r="B202" s="1">
        <v>33972</v>
      </c>
      <c r="C202" s="1">
        <f>COUNTIFS(B:B,B202)</f>
        <v>2</v>
      </c>
      <c r="D202" s="1" t="s">
        <v>20101</v>
      </c>
      <c r="E202" s="1">
        <v>30807</v>
      </c>
      <c r="F202" s="1" t="s">
        <v>19046</v>
      </c>
      <c r="J202" s="2"/>
    </row>
    <row r="203" spans="1:10" x14ac:dyDescent="0.2">
      <c r="A203" s="3" t="s">
        <v>14472</v>
      </c>
      <c r="B203" s="1">
        <v>33972</v>
      </c>
      <c r="C203" s="1">
        <f>COUNTIFS(B:B,B203)</f>
        <v>2</v>
      </c>
      <c r="D203" s="1" t="s">
        <v>20102</v>
      </c>
      <c r="E203" s="1">
        <v>30809</v>
      </c>
      <c r="F203" s="1" t="s">
        <v>19046</v>
      </c>
      <c r="J203" s="2"/>
    </row>
    <row r="204" spans="1:10" x14ac:dyDescent="0.2">
      <c r="A204" s="3" t="s">
        <v>14677</v>
      </c>
      <c r="B204" s="1">
        <v>64214</v>
      </c>
      <c r="C204" s="1">
        <f>COUNTIFS(B:B,B204)</f>
        <v>2</v>
      </c>
      <c r="D204" s="1" t="s">
        <v>20152</v>
      </c>
      <c r="E204" s="1">
        <v>30805</v>
      </c>
      <c r="F204" s="1" t="s">
        <v>19046</v>
      </c>
      <c r="J204" s="2"/>
    </row>
    <row r="205" spans="1:10" x14ac:dyDescent="0.2">
      <c r="A205" s="3" t="s">
        <v>14677</v>
      </c>
      <c r="B205" s="1">
        <v>64214</v>
      </c>
      <c r="C205" s="1">
        <f>COUNTIFS(B:B,B205)</f>
        <v>2</v>
      </c>
      <c r="D205" s="1" t="s">
        <v>20151</v>
      </c>
      <c r="E205" s="1">
        <v>30808</v>
      </c>
      <c r="F205" s="1" t="s">
        <v>19046</v>
      </c>
      <c r="J205" s="2"/>
    </row>
    <row r="206" spans="1:10" x14ac:dyDescent="0.2">
      <c r="A206" s="3" t="s">
        <v>15911</v>
      </c>
      <c r="B206" s="1">
        <v>102936</v>
      </c>
      <c r="C206" s="1">
        <f>COUNTIFS(B:B,B206)</f>
        <v>2</v>
      </c>
      <c r="D206" s="1" t="s">
        <v>19441</v>
      </c>
      <c r="E206" s="1">
        <v>30843</v>
      </c>
      <c r="F206" s="1" t="s">
        <v>19045</v>
      </c>
      <c r="J206" s="2"/>
    </row>
    <row r="207" spans="1:10" x14ac:dyDescent="0.2">
      <c r="A207" s="3" t="s">
        <v>15911</v>
      </c>
      <c r="B207" s="1">
        <v>102936</v>
      </c>
      <c r="C207" s="1">
        <f>COUNTIFS(B:B,B207)</f>
        <v>2</v>
      </c>
      <c r="D207" s="1" t="s">
        <v>19442</v>
      </c>
      <c r="E207" s="1">
        <v>30860</v>
      </c>
      <c r="F207" s="1" t="s">
        <v>19045</v>
      </c>
      <c r="J207" s="2"/>
    </row>
    <row r="208" spans="1:10" x14ac:dyDescent="0.2">
      <c r="A208" s="3" t="s">
        <v>16900</v>
      </c>
      <c r="B208" s="1">
        <v>135907</v>
      </c>
      <c r="C208" s="1">
        <f>COUNTIFS(B:B,B208)</f>
        <v>2</v>
      </c>
      <c r="D208" s="1" t="s">
        <v>19665</v>
      </c>
      <c r="E208" s="1">
        <v>30846</v>
      </c>
      <c r="F208" s="1" t="s">
        <v>19045</v>
      </c>
      <c r="J208" s="2"/>
    </row>
    <row r="209" spans="1:10" x14ac:dyDescent="0.2">
      <c r="A209" s="3" t="s">
        <v>16900</v>
      </c>
      <c r="B209" s="1">
        <v>135907</v>
      </c>
      <c r="C209" s="1">
        <f>COUNTIFS(B:B,B209)</f>
        <v>2</v>
      </c>
      <c r="D209" s="1" t="s">
        <v>22764</v>
      </c>
      <c r="E209" s="1">
        <v>30861</v>
      </c>
      <c r="F209" s="1" t="s">
        <v>19049</v>
      </c>
      <c r="J209" s="2"/>
    </row>
    <row r="210" spans="1:10" x14ac:dyDescent="0.2">
      <c r="A210" s="3" t="s">
        <v>17594</v>
      </c>
      <c r="B210" s="1">
        <v>178026</v>
      </c>
      <c r="C210" s="1">
        <f>COUNTIFS(B:B,B210)</f>
        <v>2</v>
      </c>
      <c r="D210" s="1" t="s">
        <v>19787</v>
      </c>
      <c r="E210" s="1">
        <v>30862</v>
      </c>
      <c r="F210" s="1" t="s">
        <v>19045</v>
      </c>
      <c r="J210" s="2"/>
    </row>
    <row r="211" spans="1:10" x14ac:dyDescent="0.2">
      <c r="A211" s="3" t="s">
        <v>17594</v>
      </c>
      <c r="B211" s="1">
        <v>178026</v>
      </c>
      <c r="C211" s="1">
        <f>COUNTIFS(B:B,B211)</f>
        <v>2</v>
      </c>
      <c r="D211" s="1" t="s">
        <v>20932</v>
      </c>
      <c r="E211" s="1">
        <v>30873</v>
      </c>
      <c r="F211" s="1" t="s">
        <v>19046</v>
      </c>
      <c r="J211" s="2"/>
    </row>
    <row r="212" spans="1:10" x14ac:dyDescent="0.2">
      <c r="A212" s="3" t="s">
        <v>18836</v>
      </c>
      <c r="B212" s="1">
        <v>224780</v>
      </c>
      <c r="C212" s="1">
        <f>COUNTIFS(B:B,B212)</f>
        <v>2</v>
      </c>
      <c r="D212" s="1" t="s">
        <v>20006</v>
      </c>
      <c r="E212" s="1">
        <v>30916</v>
      </c>
      <c r="F212" s="1" t="s">
        <v>19045</v>
      </c>
      <c r="J212" s="2"/>
    </row>
    <row r="213" spans="1:10" x14ac:dyDescent="0.2">
      <c r="A213" s="3" t="s">
        <v>18836</v>
      </c>
      <c r="B213" s="1">
        <v>224780</v>
      </c>
      <c r="C213" s="1">
        <f>COUNTIFS(B:B,B213)</f>
        <v>2</v>
      </c>
      <c r="D213" s="1" t="s">
        <v>23259</v>
      </c>
      <c r="E213" s="1">
        <v>30924</v>
      </c>
      <c r="F213" s="1" t="s">
        <v>19049</v>
      </c>
      <c r="J213" s="2"/>
    </row>
    <row r="214" spans="1:10" x14ac:dyDescent="0.2">
      <c r="A214" s="3" t="s">
        <v>18815</v>
      </c>
      <c r="B214" s="1">
        <v>184617</v>
      </c>
      <c r="C214" s="1">
        <f>COUNTIFS(B:B,B214)</f>
        <v>2</v>
      </c>
      <c r="D214" s="1" t="s">
        <v>21241</v>
      </c>
      <c r="E214" s="1">
        <v>30918</v>
      </c>
      <c r="F214" s="1" t="s">
        <v>19046</v>
      </c>
      <c r="J214" s="2"/>
    </row>
    <row r="215" spans="1:10" x14ac:dyDescent="0.2">
      <c r="A215" s="3" t="s">
        <v>18815</v>
      </c>
      <c r="B215" s="1">
        <v>184617</v>
      </c>
      <c r="C215" s="1">
        <f>COUNTIFS(B:B,B215)</f>
        <v>2</v>
      </c>
      <c r="D215" s="1" t="s">
        <v>21242</v>
      </c>
      <c r="E215" s="1">
        <v>30926</v>
      </c>
      <c r="F215" s="1" t="s">
        <v>19046</v>
      </c>
      <c r="J215" s="2"/>
    </row>
    <row r="216" spans="1:10" x14ac:dyDescent="0.2">
      <c r="A216" s="3" t="s">
        <v>14564</v>
      </c>
      <c r="B216" s="1">
        <v>60080</v>
      </c>
      <c r="C216" s="1">
        <f>COUNTIFS(B:B,B216)</f>
        <v>2</v>
      </c>
      <c r="D216" s="1" t="s">
        <v>19150</v>
      </c>
      <c r="E216" s="1">
        <v>30931</v>
      </c>
      <c r="F216" s="1" t="s">
        <v>19045</v>
      </c>
      <c r="J216" s="2"/>
    </row>
    <row r="217" spans="1:10" x14ac:dyDescent="0.2">
      <c r="A217" s="3" t="s">
        <v>14564</v>
      </c>
      <c r="B217" s="1">
        <v>60080</v>
      </c>
      <c r="C217" s="1">
        <f>COUNTIFS(B:B,B217)</f>
        <v>2</v>
      </c>
      <c r="D217" s="1" t="s">
        <v>19151</v>
      </c>
      <c r="E217" s="1">
        <v>30937</v>
      </c>
      <c r="F217" s="1" t="s">
        <v>19045</v>
      </c>
      <c r="J217" s="2"/>
    </row>
    <row r="218" spans="1:10" x14ac:dyDescent="0.2">
      <c r="A218" s="3" t="s">
        <v>15093</v>
      </c>
      <c r="B218" s="1">
        <v>81600</v>
      </c>
      <c r="C218" s="1">
        <f>COUNTIFS(B:B,B218)</f>
        <v>2</v>
      </c>
      <c r="D218" s="1" t="s">
        <v>19240</v>
      </c>
      <c r="E218" s="1">
        <v>30956</v>
      </c>
      <c r="F218" s="1" t="s">
        <v>19045</v>
      </c>
      <c r="J218" s="2"/>
    </row>
    <row r="219" spans="1:10" x14ac:dyDescent="0.2">
      <c r="A219" s="3" t="s">
        <v>15093</v>
      </c>
      <c r="B219" s="1">
        <v>81600</v>
      </c>
      <c r="C219" s="1">
        <f>COUNTIFS(B:B,B219)</f>
        <v>2</v>
      </c>
      <c r="D219" s="1" t="s">
        <v>19241</v>
      </c>
      <c r="E219" s="1">
        <v>30967</v>
      </c>
      <c r="F219" s="1" t="s">
        <v>19045</v>
      </c>
      <c r="J219" s="2"/>
    </row>
    <row r="220" spans="1:10" x14ac:dyDescent="0.2">
      <c r="A220" s="3" t="s">
        <v>14741</v>
      </c>
      <c r="B220" s="1">
        <v>70567</v>
      </c>
      <c r="C220" s="1">
        <f>COUNTIFS(B:B,B220)</f>
        <v>2</v>
      </c>
      <c r="D220" s="1" t="s">
        <v>21367</v>
      </c>
      <c r="E220" s="1">
        <v>30961</v>
      </c>
      <c r="F220" s="1" t="s">
        <v>19047</v>
      </c>
      <c r="J220" s="2"/>
    </row>
    <row r="221" spans="1:10" x14ac:dyDescent="0.2">
      <c r="A221" s="3" t="s">
        <v>14741</v>
      </c>
      <c r="B221" s="1">
        <v>70567</v>
      </c>
      <c r="C221" s="1">
        <f>COUNTIFS(B:B,B221)</f>
        <v>2</v>
      </c>
      <c r="D221" s="1" t="s">
        <v>21368</v>
      </c>
      <c r="E221" s="1">
        <v>30972</v>
      </c>
      <c r="F221" s="1" t="s">
        <v>19047</v>
      </c>
      <c r="J221" s="2"/>
    </row>
    <row r="222" spans="1:10" x14ac:dyDescent="0.2">
      <c r="A222" s="3" t="s">
        <v>14976</v>
      </c>
      <c r="B222" s="1">
        <v>76382</v>
      </c>
      <c r="C222" s="1">
        <f>COUNTIFS(B:B,B222)</f>
        <v>2</v>
      </c>
      <c r="D222" s="1" t="s">
        <v>19210</v>
      </c>
      <c r="E222" s="1">
        <v>30989</v>
      </c>
      <c r="F222" s="1" t="s">
        <v>19045</v>
      </c>
      <c r="J222" s="2"/>
    </row>
    <row r="223" spans="1:10" x14ac:dyDescent="0.2">
      <c r="A223" s="3" t="s">
        <v>14976</v>
      </c>
      <c r="B223" s="1">
        <v>76382</v>
      </c>
      <c r="C223" s="1">
        <f>COUNTIFS(B:B,B223)</f>
        <v>2</v>
      </c>
      <c r="D223" s="1" t="s">
        <v>19209</v>
      </c>
      <c r="E223" s="1">
        <v>30998</v>
      </c>
      <c r="F223" s="1" t="s">
        <v>19045</v>
      </c>
      <c r="J223" s="2"/>
    </row>
    <row r="224" spans="1:10" x14ac:dyDescent="0.2">
      <c r="A224" s="3" t="s">
        <v>16767</v>
      </c>
      <c r="B224" s="1">
        <v>130765</v>
      </c>
      <c r="C224" s="1">
        <f>COUNTIFS(B:B,B224)</f>
        <v>2</v>
      </c>
      <c r="D224" s="1" t="s">
        <v>19644</v>
      </c>
      <c r="E224" s="1">
        <v>31012</v>
      </c>
      <c r="F224" s="1" t="s">
        <v>19045</v>
      </c>
      <c r="J224" s="2"/>
    </row>
    <row r="225" spans="1:10" x14ac:dyDescent="0.2">
      <c r="A225" s="3" t="s">
        <v>16767</v>
      </c>
      <c r="B225" s="1">
        <v>130765</v>
      </c>
      <c r="C225" s="1">
        <f>COUNTIFS(B:B,B225)</f>
        <v>2</v>
      </c>
      <c r="D225" s="1" t="s">
        <v>19645</v>
      </c>
      <c r="E225" s="1">
        <v>31020</v>
      </c>
      <c r="F225" s="1" t="s">
        <v>19045</v>
      </c>
      <c r="J225" s="2"/>
    </row>
    <row r="226" spans="1:10" x14ac:dyDescent="0.2">
      <c r="A226" s="3" t="s">
        <v>14494</v>
      </c>
      <c r="B226" s="1">
        <v>34429</v>
      </c>
      <c r="C226" s="1">
        <f>COUNTIFS(B:B,B226)</f>
        <v>2</v>
      </c>
      <c r="D226" s="1" t="s">
        <v>19141</v>
      </c>
      <c r="E226" s="1">
        <v>31046</v>
      </c>
      <c r="F226" s="1" t="s">
        <v>19045</v>
      </c>
      <c r="J226" s="2"/>
    </row>
    <row r="227" spans="1:10" x14ac:dyDescent="0.2">
      <c r="A227" s="3" t="s">
        <v>14494</v>
      </c>
      <c r="B227" s="1">
        <v>34429</v>
      </c>
      <c r="C227" s="1">
        <f>COUNTIFS(B:B,B227)</f>
        <v>2</v>
      </c>
      <c r="D227" s="1" t="s">
        <v>20107</v>
      </c>
      <c r="E227" s="1">
        <v>31049</v>
      </c>
      <c r="F227" s="1" t="s">
        <v>19046</v>
      </c>
      <c r="J227" s="2"/>
    </row>
    <row r="228" spans="1:10" x14ac:dyDescent="0.2">
      <c r="A228" s="3" t="s">
        <v>18826</v>
      </c>
      <c r="B228" s="1">
        <v>87527</v>
      </c>
      <c r="C228" s="1">
        <f>COUNTIFS(B:B,B228)</f>
        <v>2</v>
      </c>
      <c r="D228" s="1" t="s">
        <v>21247</v>
      </c>
      <c r="E228" s="1">
        <v>31050</v>
      </c>
      <c r="F228" s="1" t="s">
        <v>19046</v>
      </c>
      <c r="J228" s="2"/>
    </row>
    <row r="229" spans="1:10" x14ac:dyDescent="0.2">
      <c r="A229" s="3" t="s">
        <v>18826</v>
      </c>
      <c r="B229" s="1">
        <v>87527</v>
      </c>
      <c r="C229" s="1">
        <f>COUNTIFS(B:B,B229)</f>
        <v>2</v>
      </c>
      <c r="D229" s="1" t="s">
        <v>21248</v>
      </c>
      <c r="E229" s="1">
        <v>31052</v>
      </c>
      <c r="F229" s="1" t="s">
        <v>19046</v>
      </c>
      <c r="J229" s="2"/>
    </row>
    <row r="230" spans="1:10" x14ac:dyDescent="0.2">
      <c r="A230" s="3" t="s">
        <v>16006</v>
      </c>
      <c r="B230" s="1">
        <v>105660</v>
      </c>
      <c r="C230" s="1">
        <f>COUNTIFS(B:B,B230)</f>
        <v>2</v>
      </c>
      <c r="D230" s="1" t="s">
        <v>19468</v>
      </c>
      <c r="E230" s="1">
        <v>31051</v>
      </c>
      <c r="F230" s="1" t="s">
        <v>19045</v>
      </c>
      <c r="J230" s="2"/>
    </row>
    <row r="231" spans="1:10" x14ac:dyDescent="0.2">
      <c r="A231" s="3" t="s">
        <v>16006</v>
      </c>
      <c r="B231" s="1">
        <v>105660</v>
      </c>
      <c r="C231" s="1">
        <f>COUNTIFS(B:B,B231)</f>
        <v>2</v>
      </c>
      <c r="D231" s="1" t="s">
        <v>20511</v>
      </c>
      <c r="E231" s="1">
        <v>31055</v>
      </c>
      <c r="F231" s="1" t="s">
        <v>19046</v>
      </c>
      <c r="J231" s="2"/>
    </row>
    <row r="232" spans="1:10" x14ac:dyDescent="0.2">
      <c r="A232" s="3" t="s">
        <v>15520</v>
      </c>
      <c r="B232" s="1">
        <v>94427</v>
      </c>
      <c r="C232" s="1">
        <f>COUNTIFS(B:B,B232)</f>
        <v>2</v>
      </c>
      <c r="D232" s="1" t="s">
        <v>19357</v>
      </c>
      <c r="E232" s="1">
        <v>31069</v>
      </c>
      <c r="F232" s="1" t="s">
        <v>19045</v>
      </c>
      <c r="J232" s="2"/>
    </row>
    <row r="233" spans="1:10" x14ac:dyDescent="0.2">
      <c r="A233" s="3" t="s">
        <v>15520</v>
      </c>
      <c r="B233" s="1">
        <v>94427</v>
      </c>
      <c r="C233" s="1">
        <f>COUNTIFS(B:B,B233)</f>
        <v>2</v>
      </c>
      <c r="D233" s="1" t="s">
        <v>20366</v>
      </c>
      <c r="E233" s="1">
        <v>31075</v>
      </c>
      <c r="F233" s="1" t="s">
        <v>19046</v>
      </c>
      <c r="J233" s="2"/>
    </row>
    <row r="234" spans="1:10" x14ac:dyDescent="0.2">
      <c r="A234" s="3" t="s">
        <v>16414</v>
      </c>
      <c r="B234" s="1">
        <v>118533</v>
      </c>
      <c r="C234" s="1">
        <f>COUNTIFS(B:B,B234)</f>
        <v>2</v>
      </c>
      <c r="D234" s="1" t="s">
        <v>19562</v>
      </c>
      <c r="E234" s="1">
        <v>31082</v>
      </c>
      <c r="F234" s="1" t="s">
        <v>19045</v>
      </c>
      <c r="J234" s="2"/>
    </row>
    <row r="235" spans="1:10" x14ac:dyDescent="0.2">
      <c r="A235" s="3" t="s">
        <v>16414</v>
      </c>
      <c r="B235" s="1">
        <v>118533</v>
      </c>
      <c r="C235" s="1">
        <f>COUNTIFS(B:B,B235)</f>
        <v>2</v>
      </c>
      <c r="D235" s="1" t="s">
        <v>20615</v>
      </c>
      <c r="E235" s="1">
        <v>31083</v>
      </c>
      <c r="F235" s="1" t="s">
        <v>19046</v>
      </c>
      <c r="J235" s="2"/>
    </row>
    <row r="236" spans="1:10" x14ac:dyDescent="0.2">
      <c r="A236" s="3" t="s">
        <v>15212</v>
      </c>
      <c r="B236" s="1">
        <v>84583</v>
      </c>
      <c r="C236" s="1">
        <f>COUNTIFS(B:B,B236)</f>
        <v>2</v>
      </c>
      <c r="D236" s="1" t="s">
        <v>20278</v>
      </c>
      <c r="E236" s="1">
        <v>31093</v>
      </c>
      <c r="F236" s="1" t="s">
        <v>19046</v>
      </c>
      <c r="J236" s="2"/>
    </row>
    <row r="237" spans="1:10" x14ac:dyDescent="0.2">
      <c r="A237" s="3" t="s">
        <v>15212</v>
      </c>
      <c r="B237" s="1">
        <v>84583</v>
      </c>
      <c r="C237" s="1">
        <f>COUNTIFS(B:B,B237)</f>
        <v>2</v>
      </c>
      <c r="D237" s="1" t="s">
        <v>20279</v>
      </c>
      <c r="E237" s="1">
        <v>31118</v>
      </c>
      <c r="F237" s="1" t="s">
        <v>19046</v>
      </c>
      <c r="J237" s="2"/>
    </row>
    <row r="238" spans="1:10" x14ac:dyDescent="0.2">
      <c r="A238" s="3" t="s">
        <v>17211</v>
      </c>
      <c r="B238" s="1">
        <v>160209</v>
      </c>
      <c r="C238" s="1">
        <f>COUNTIFS(B:B,B238)</f>
        <v>2</v>
      </c>
      <c r="D238" s="1" t="s">
        <v>22834</v>
      </c>
      <c r="E238" s="1">
        <v>31121</v>
      </c>
      <c r="F238" s="1" t="s">
        <v>19049</v>
      </c>
      <c r="J238" s="2"/>
    </row>
    <row r="239" spans="1:10" x14ac:dyDescent="0.2">
      <c r="A239" s="3" t="s">
        <v>17211</v>
      </c>
      <c r="B239" s="1">
        <v>160209</v>
      </c>
      <c r="C239" s="1">
        <f>COUNTIFS(B:B,B239)</f>
        <v>2</v>
      </c>
      <c r="D239" s="1" t="s">
        <v>21739</v>
      </c>
      <c r="E239" s="1">
        <v>31124</v>
      </c>
      <c r="F239" s="1" t="s">
        <v>19047</v>
      </c>
      <c r="J239" s="2"/>
    </row>
    <row r="240" spans="1:10" x14ac:dyDescent="0.2">
      <c r="A240" s="3" t="s">
        <v>16490</v>
      </c>
      <c r="B240" s="1">
        <v>121245</v>
      </c>
      <c r="C240" s="1">
        <f>COUNTIFS(B:B,B240)</f>
        <v>2</v>
      </c>
      <c r="D240" s="1" t="s">
        <v>19578</v>
      </c>
      <c r="E240" s="1">
        <v>31170</v>
      </c>
      <c r="F240" s="1" t="s">
        <v>19045</v>
      </c>
      <c r="J240" s="2"/>
    </row>
    <row r="241" spans="1:10" x14ac:dyDescent="0.2">
      <c r="A241" s="3" t="s">
        <v>16490</v>
      </c>
      <c r="B241" s="1">
        <v>121245</v>
      </c>
      <c r="C241" s="1">
        <f>COUNTIFS(B:B,B241)</f>
        <v>2</v>
      </c>
      <c r="D241" s="1" t="s">
        <v>22670</v>
      </c>
      <c r="E241" s="1">
        <v>31182</v>
      </c>
      <c r="F241" s="1" t="s">
        <v>19049</v>
      </c>
      <c r="J241" s="2"/>
    </row>
    <row r="242" spans="1:10" x14ac:dyDescent="0.2">
      <c r="A242" s="3" t="s">
        <v>15180</v>
      </c>
      <c r="B242" s="1">
        <v>83706</v>
      </c>
      <c r="C242" s="1">
        <f>COUNTIFS(B:B,B242)</f>
        <v>2</v>
      </c>
      <c r="D242" s="1" t="s">
        <v>19266</v>
      </c>
      <c r="E242" s="1">
        <v>31171</v>
      </c>
      <c r="F242" s="1" t="s">
        <v>19045</v>
      </c>
      <c r="J242" s="2"/>
    </row>
    <row r="243" spans="1:10" x14ac:dyDescent="0.2">
      <c r="A243" s="3" t="s">
        <v>15180</v>
      </c>
      <c r="B243" s="1">
        <v>83706</v>
      </c>
      <c r="C243" s="1">
        <f>COUNTIFS(B:B,B243)</f>
        <v>2</v>
      </c>
      <c r="D243" s="1" t="s">
        <v>20261</v>
      </c>
      <c r="E243" s="1">
        <v>31181</v>
      </c>
      <c r="F243" s="1" t="s">
        <v>19046</v>
      </c>
      <c r="J243" s="2"/>
    </row>
    <row r="244" spans="1:10" x14ac:dyDescent="0.2">
      <c r="A244" s="3" t="s">
        <v>16820</v>
      </c>
      <c r="B244" s="1">
        <v>132011</v>
      </c>
      <c r="C244" s="1">
        <f>COUNTIFS(B:B,B244)</f>
        <v>2</v>
      </c>
      <c r="D244" s="1" t="s">
        <v>19651</v>
      </c>
      <c r="E244" s="1">
        <v>31188</v>
      </c>
      <c r="F244" s="1" t="s">
        <v>19045</v>
      </c>
      <c r="J244" s="2"/>
    </row>
    <row r="245" spans="1:10" x14ac:dyDescent="0.2">
      <c r="A245" s="3" t="s">
        <v>16820</v>
      </c>
      <c r="B245" s="1">
        <v>132011</v>
      </c>
      <c r="C245" s="1">
        <f>COUNTIFS(B:B,B245)</f>
        <v>2</v>
      </c>
      <c r="D245" s="1" t="s">
        <v>20735</v>
      </c>
      <c r="E245" s="1">
        <v>31189</v>
      </c>
      <c r="F245" s="1" t="s">
        <v>19046</v>
      </c>
      <c r="J245" s="2"/>
    </row>
    <row r="246" spans="1:10" x14ac:dyDescent="0.2">
      <c r="A246" s="3" t="s">
        <v>18758</v>
      </c>
      <c r="B246" s="1">
        <v>232342</v>
      </c>
      <c r="C246" s="1">
        <f>COUNTIFS(B:B,B246)</f>
        <v>2</v>
      </c>
      <c r="D246" s="1" t="s">
        <v>21991</v>
      </c>
      <c r="E246" s="1">
        <v>31193</v>
      </c>
      <c r="F246" s="1" t="s">
        <v>19047</v>
      </c>
      <c r="J246" s="2"/>
    </row>
    <row r="247" spans="1:10" x14ac:dyDescent="0.2">
      <c r="A247" s="3" t="s">
        <v>18758</v>
      </c>
      <c r="B247" s="1">
        <v>232342</v>
      </c>
      <c r="C247" s="1">
        <f>COUNTIFS(B:B,B247)</f>
        <v>2</v>
      </c>
      <c r="D247" s="1" t="s">
        <v>21992</v>
      </c>
      <c r="E247" s="1">
        <v>31200</v>
      </c>
      <c r="F247" s="1" t="s">
        <v>19047</v>
      </c>
      <c r="J247" s="2"/>
    </row>
    <row r="248" spans="1:10" x14ac:dyDescent="0.2">
      <c r="A248" s="3" t="s">
        <v>17771</v>
      </c>
      <c r="B248" s="1">
        <v>185343</v>
      </c>
      <c r="C248" s="1">
        <f>COUNTIFS(B:B,B248)</f>
        <v>2</v>
      </c>
      <c r="D248" s="1" t="s">
        <v>19817</v>
      </c>
      <c r="E248" s="1">
        <v>31198</v>
      </c>
      <c r="F248" s="1" t="s">
        <v>19045</v>
      </c>
      <c r="J248" s="2"/>
    </row>
    <row r="249" spans="1:10" x14ac:dyDescent="0.2">
      <c r="A249" s="3" t="s">
        <v>17771</v>
      </c>
      <c r="B249" s="1">
        <v>185343</v>
      </c>
      <c r="C249" s="1">
        <f>COUNTIFS(B:B,B249)</f>
        <v>2</v>
      </c>
      <c r="D249" s="1" t="s">
        <v>19818</v>
      </c>
      <c r="E249" s="1">
        <v>31205</v>
      </c>
      <c r="F249" s="1" t="s">
        <v>19045</v>
      </c>
      <c r="J249" s="2"/>
    </row>
    <row r="250" spans="1:10" x14ac:dyDescent="0.2">
      <c r="A250" s="3" t="s">
        <v>14467</v>
      </c>
      <c r="B250" s="1">
        <v>33913</v>
      </c>
      <c r="C250" s="1">
        <f>COUNTIFS(B:B,B250)</f>
        <v>2</v>
      </c>
      <c r="D250" s="1" t="s">
        <v>21331</v>
      </c>
      <c r="E250" s="1">
        <v>31199</v>
      </c>
      <c r="F250" s="1" t="s">
        <v>19047</v>
      </c>
      <c r="J250" s="2"/>
    </row>
    <row r="251" spans="1:10" x14ac:dyDescent="0.2">
      <c r="A251" s="3" t="s">
        <v>14467</v>
      </c>
      <c r="B251" s="1">
        <v>33913</v>
      </c>
      <c r="C251" s="1">
        <f>COUNTIFS(B:B,B251)</f>
        <v>2</v>
      </c>
      <c r="D251" s="1" t="s">
        <v>22210</v>
      </c>
      <c r="E251" s="1">
        <v>31203</v>
      </c>
      <c r="F251" s="1" t="s">
        <v>19049</v>
      </c>
      <c r="J251" s="2"/>
    </row>
    <row r="252" spans="1:10" x14ac:dyDescent="0.2">
      <c r="A252" s="3" t="s">
        <v>16274</v>
      </c>
      <c r="B252" s="1">
        <v>113019</v>
      </c>
      <c r="C252" s="1">
        <f>COUNTIFS(B:B,B252)</f>
        <v>2</v>
      </c>
      <c r="D252" s="1" t="s">
        <v>20575</v>
      </c>
      <c r="E252" s="1">
        <v>31270</v>
      </c>
      <c r="F252" s="1" t="s">
        <v>19046</v>
      </c>
      <c r="J252" s="2"/>
    </row>
    <row r="253" spans="1:10" x14ac:dyDescent="0.2">
      <c r="A253" s="3" t="s">
        <v>16274</v>
      </c>
      <c r="B253" s="1">
        <v>113019</v>
      </c>
      <c r="C253" s="1">
        <f>COUNTIFS(B:B,B253)</f>
        <v>2</v>
      </c>
      <c r="D253" s="1" t="s">
        <v>20576</v>
      </c>
      <c r="E253" s="1">
        <v>31277</v>
      </c>
      <c r="F253" s="1" t="s">
        <v>19046</v>
      </c>
      <c r="J253" s="2"/>
    </row>
    <row r="254" spans="1:10" x14ac:dyDescent="0.2">
      <c r="A254" s="3" t="s">
        <v>15633</v>
      </c>
      <c r="B254" s="1">
        <v>98001</v>
      </c>
      <c r="C254" s="1">
        <f>COUNTIFS(B:B,B254)</f>
        <v>2</v>
      </c>
      <c r="D254" s="1" t="s">
        <v>20408</v>
      </c>
      <c r="E254" s="1">
        <v>31275</v>
      </c>
      <c r="F254" s="1" t="s">
        <v>19046</v>
      </c>
      <c r="J254" s="2"/>
    </row>
    <row r="255" spans="1:10" x14ac:dyDescent="0.2">
      <c r="A255" s="3" t="s">
        <v>15633</v>
      </c>
      <c r="B255" s="1">
        <v>98001</v>
      </c>
      <c r="C255" s="1">
        <f>COUNTIFS(B:B,B255)</f>
        <v>2</v>
      </c>
      <c r="D255" s="1" t="s">
        <v>20409</v>
      </c>
      <c r="E255" s="1">
        <v>31281</v>
      </c>
      <c r="F255" s="1" t="s">
        <v>19046</v>
      </c>
      <c r="J255" s="2"/>
    </row>
    <row r="256" spans="1:10" x14ac:dyDescent="0.2">
      <c r="A256" s="3" t="s">
        <v>12492</v>
      </c>
      <c r="B256" s="1">
        <v>27256</v>
      </c>
      <c r="C256" s="1">
        <f>COUNTIFS(B:B,B256)</f>
        <v>2</v>
      </c>
      <c r="D256" s="1" t="s">
        <v>20029</v>
      </c>
      <c r="E256" s="1">
        <v>31296</v>
      </c>
      <c r="F256" s="1" t="s">
        <v>19046</v>
      </c>
      <c r="J256" s="2"/>
    </row>
    <row r="257" spans="1:10" x14ac:dyDescent="0.2">
      <c r="A257" s="3" t="s">
        <v>12492</v>
      </c>
      <c r="B257" s="1">
        <v>27256</v>
      </c>
      <c r="C257" s="1">
        <f>COUNTIFS(B:B,B257)</f>
        <v>2</v>
      </c>
      <c r="D257" s="1" t="s">
        <v>22148</v>
      </c>
      <c r="E257" s="1">
        <v>36224</v>
      </c>
      <c r="F257" s="1" t="s">
        <v>19049</v>
      </c>
      <c r="J257" s="2"/>
    </row>
    <row r="258" spans="1:10" x14ac:dyDescent="0.2">
      <c r="A258" s="3" t="s">
        <v>15652</v>
      </c>
      <c r="B258" s="1">
        <v>98322</v>
      </c>
      <c r="C258" s="1">
        <f>COUNTIFS(B:B,B258)</f>
        <v>2</v>
      </c>
      <c r="D258" s="1" t="s">
        <v>19381</v>
      </c>
      <c r="E258" s="1">
        <v>31320</v>
      </c>
      <c r="F258" s="1" t="s">
        <v>19045</v>
      </c>
      <c r="J258" s="2"/>
    </row>
    <row r="259" spans="1:10" x14ac:dyDescent="0.2">
      <c r="A259" s="3" t="s">
        <v>15652</v>
      </c>
      <c r="B259" s="1">
        <v>98322</v>
      </c>
      <c r="C259" s="1">
        <f>COUNTIFS(B:B,B259)</f>
        <v>2</v>
      </c>
      <c r="D259" s="1" t="s">
        <v>20418</v>
      </c>
      <c r="E259" s="1">
        <v>31325</v>
      </c>
      <c r="F259" s="1" t="s">
        <v>19046</v>
      </c>
      <c r="J259" s="2"/>
    </row>
    <row r="260" spans="1:10" x14ac:dyDescent="0.2">
      <c r="A260" s="3" t="s">
        <v>14336</v>
      </c>
      <c r="B260" s="1">
        <v>32166</v>
      </c>
      <c r="C260" s="1">
        <f>COUNTIFS(B:B,B260)</f>
        <v>2</v>
      </c>
      <c r="D260" s="1" t="s">
        <v>20074</v>
      </c>
      <c r="E260" s="1">
        <v>31379</v>
      </c>
      <c r="F260" s="1" t="s">
        <v>19046</v>
      </c>
      <c r="J260" s="2"/>
    </row>
    <row r="261" spans="1:10" x14ac:dyDescent="0.2">
      <c r="A261" s="3" t="s">
        <v>14336</v>
      </c>
      <c r="B261" s="1">
        <v>32166</v>
      </c>
      <c r="C261" s="1">
        <f>COUNTIFS(B:B,B261)</f>
        <v>2</v>
      </c>
      <c r="D261" s="1" t="s">
        <v>20075</v>
      </c>
      <c r="E261" s="1">
        <v>31385</v>
      </c>
      <c r="F261" s="1" t="s">
        <v>19046</v>
      </c>
      <c r="J261" s="2"/>
    </row>
    <row r="262" spans="1:10" x14ac:dyDescent="0.2">
      <c r="A262" s="3" t="s">
        <v>15418</v>
      </c>
      <c r="B262" s="1">
        <v>91296</v>
      </c>
      <c r="C262" s="1">
        <f>COUNTIFS(B:B,B262)</f>
        <v>2</v>
      </c>
      <c r="D262" s="1" t="s">
        <v>19330</v>
      </c>
      <c r="E262" s="1">
        <v>31398</v>
      </c>
      <c r="F262" s="1" t="s">
        <v>19045</v>
      </c>
      <c r="J262" s="2"/>
    </row>
    <row r="263" spans="1:10" x14ac:dyDescent="0.2">
      <c r="A263" s="3" t="s">
        <v>15418</v>
      </c>
      <c r="B263" s="1">
        <v>91296</v>
      </c>
      <c r="C263" s="1">
        <f>COUNTIFS(B:B,B263)</f>
        <v>2</v>
      </c>
      <c r="D263" s="1" t="s">
        <v>19331</v>
      </c>
      <c r="E263" s="1">
        <v>31409</v>
      </c>
      <c r="F263" s="1" t="s">
        <v>19045</v>
      </c>
      <c r="J263" s="2"/>
    </row>
    <row r="264" spans="1:10" x14ac:dyDescent="0.2">
      <c r="A264" s="3" t="s">
        <v>16851</v>
      </c>
      <c r="B264" s="1">
        <v>134162</v>
      </c>
      <c r="C264" s="1">
        <f>COUNTIFS(B:B,B264)</f>
        <v>2</v>
      </c>
      <c r="D264" s="1" t="s">
        <v>19657</v>
      </c>
      <c r="E264" s="1">
        <v>31464</v>
      </c>
      <c r="F264" s="1" t="s">
        <v>19045</v>
      </c>
      <c r="J264" s="2"/>
    </row>
    <row r="265" spans="1:10" x14ac:dyDescent="0.2">
      <c r="A265" s="3" t="s">
        <v>16851</v>
      </c>
      <c r="B265" s="1">
        <v>134162</v>
      </c>
      <c r="C265" s="1">
        <f>COUNTIFS(B:B,B265)</f>
        <v>2</v>
      </c>
      <c r="D265" s="1" t="s">
        <v>19658</v>
      </c>
      <c r="E265" s="1">
        <v>31465</v>
      </c>
      <c r="F265" s="1" t="s">
        <v>19045</v>
      </c>
      <c r="J265" s="2"/>
    </row>
    <row r="266" spans="1:10" x14ac:dyDescent="0.2">
      <c r="A266" s="3" t="s">
        <v>12411</v>
      </c>
      <c r="B266" s="1">
        <v>26460</v>
      </c>
      <c r="C266" s="1">
        <f>COUNTIFS(B:B,B266)</f>
        <v>2</v>
      </c>
      <c r="D266" s="1" t="s">
        <v>20025</v>
      </c>
      <c r="E266" s="1">
        <v>31471</v>
      </c>
      <c r="F266" s="1" t="s">
        <v>19046</v>
      </c>
      <c r="J266" s="2"/>
    </row>
    <row r="267" spans="1:10" x14ac:dyDescent="0.2">
      <c r="A267" s="3" t="s">
        <v>12411</v>
      </c>
      <c r="B267" s="1">
        <v>26460</v>
      </c>
      <c r="C267" s="1">
        <f>COUNTIFS(B:B,B267)</f>
        <v>2</v>
      </c>
      <c r="D267" s="1" t="s">
        <v>20026</v>
      </c>
      <c r="E267" s="1">
        <v>31474</v>
      </c>
      <c r="F267" s="1" t="s">
        <v>19046</v>
      </c>
      <c r="J267" s="2"/>
    </row>
    <row r="268" spans="1:10" x14ac:dyDescent="0.2">
      <c r="A268" s="3" t="s">
        <v>17795</v>
      </c>
      <c r="B268" s="1">
        <v>186502</v>
      </c>
      <c r="C268" s="1">
        <f>COUNTIFS(B:B,B268)</f>
        <v>2</v>
      </c>
      <c r="D268" s="1" t="s">
        <v>20979</v>
      </c>
      <c r="E268" s="1">
        <v>31481</v>
      </c>
      <c r="F268" s="1" t="s">
        <v>19046</v>
      </c>
      <c r="J268" s="2"/>
    </row>
    <row r="269" spans="1:10" x14ac:dyDescent="0.2">
      <c r="A269" s="3" t="s">
        <v>17795</v>
      </c>
      <c r="B269" s="1">
        <v>186502</v>
      </c>
      <c r="C269" s="1">
        <f>COUNTIFS(B:B,B269)</f>
        <v>2</v>
      </c>
      <c r="D269" s="1" t="s">
        <v>20980</v>
      </c>
      <c r="E269" s="1">
        <v>31490</v>
      </c>
      <c r="F269" s="1" t="s">
        <v>19046</v>
      </c>
      <c r="J269" s="2"/>
    </row>
    <row r="270" spans="1:10" x14ac:dyDescent="0.2">
      <c r="A270" s="3" t="s">
        <v>14910</v>
      </c>
      <c r="B270" s="1">
        <v>73534</v>
      </c>
      <c r="C270" s="1">
        <f>COUNTIFS(B:B,B270)</f>
        <v>2</v>
      </c>
      <c r="D270" s="1" t="s">
        <v>21398</v>
      </c>
      <c r="E270" s="1">
        <v>31502</v>
      </c>
      <c r="F270" s="1" t="s">
        <v>19047</v>
      </c>
      <c r="J270" s="2"/>
    </row>
    <row r="271" spans="1:10" x14ac:dyDescent="0.2">
      <c r="A271" s="3" t="s">
        <v>14910</v>
      </c>
      <c r="B271" s="1">
        <v>73534</v>
      </c>
      <c r="C271" s="1">
        <f>COUNTIFS(B:B,B271)</f>
        <v>2</v>
      </c>
      <c r="D271" s="1" t="s">
        <v>21399</v>
      </c>
      <c r="E271" s="1">
        <v>31507</v>
      </c>
      <c r="F271" s="1" t="s">
        <v>19047</v>
      </c>
      <c r="J271" s="2"/>
    </row>
    <row r="272" spans="1:10" x14ac:dyDescent="0.2">
      <c r="A272" s="3" t="s">
        <v>14682</v>
      </c>
      <c r="B272" s="1">
        <v>64550</v>
      </c>
      <c r="C272" s="1">
        <f>COUNTIFS(B:B,B272)</f>
        <v>2</v>
      </c>
      <c r="D272" s="1" t="s">
        <v>20153</v>
      </c>
      <c r="E272" s="1">
        <v>31506</v>
      </c>
      <c r="F272" s="1" t="s">
        <v>19046</v>
      </c>
      <c r="J272" s="2"/>
    </row>
    <row r="273" spans="1:10" x14ac:dyDescent="0.2">
      <c r="A273" s="3" t="s">
        <v>14682</v>
      </c>
      <c r="B273" s="1">
        <v>64550</v>
      </c>
      <c r="C273" s="1">
        <f>COUNTIFS(B:B,B273)</f>
        <v>2</v>
      </c>
      <c r="D273" s="1" t="s">
        <v>20154</v>
      </c>
      <c r="E273" s="1">
        <v>31513</v>
      </c>
      <c r="F273" s="1" t="s">
        <v>19046</v>
      </c>
      <c r="J273" s="2"/>
    </row>
    <row r="274" spans="1:10" x14ac:dyDescent="0.2">
      <c r="A274" s="3" t="s">
        <v>14338</v>
      </c>
      <c r="B274" s="1">
        <v>32193</v>
      </c>
      <c r="C274" s="1">
        <f>COUNTIFS(B:B,B274)</f>
        <v>2</v>
      </c>
      <c r="D274" s="1" t="s">
        <v>19111</v>
      </c>
      <c r="E274" s="1">
        <v>31509</v>
      </c>
      <c r="F274" s="1" t="s">
        <v>19045</v>
      </c>
      <c r="J274" s="2"/>
    </row>
    <row r="275" spans="1:10" x14ac:dyDescent="0.2">
      <c r="A275" s="3" t="s">
        <v>14338</v>
      </c>
      <c r="B275" s="1">
        <v>32193</v>
      </c>
      <c r="C275" s="1">
        <f>COUNTIFS(B:B,B275)</f>
        <v>2</v>
      </c>
      <c r="D275" s="1" t="s">
        <v>20076</v>
      </c>
      <c r="E275" s="1">
        <v>31517</v>
      </c>
      <c r="F275" s="1" t="s">
        <v>19046</v>
      </c>
      <c r="J275" s="2"/>
    </row>
    <row r="276" spans="1:10" x14ac:dyDescent="0.2">
      <c r="A276" s="3" t="s">
        <v>16717</v>
      </c>
      <c r="B276" s="1">
        <v>128900</v>
      </c>
      <c r="C276" s="1">
        <f>COUNTIFS(B:B,B276)</f>
        <v>2</v>
      </c>
      <c r="D276" s="1" t="s">
        <v>20691</v>
      </c>
      <c r="E276" s="1">
        <v>31514</v>
      </c>
      <c r="F276" s="1" t="s">
        <v>19046</v>
      </c>
      <c r="J276" s="2"/>
    </row>
    <row r="277" spans="1:10" x14ac:dyDescent="0.2">
      <c r="A277" s="3" t="s">
        <v>16717</v>
      </c>
      <c r="B277" s="1">
        <v>128900</v>
      </c>
      <c r="C277" s="1">
        <f>COUNTIFS(B:B,B277)</f>
        <v>2</v>
      </c>
      <c r="D277" s="1" t="s">
        <v>20692</v>
      </c>
      <c r="E277" s="1">
        <v>31520</v>
      </c>
      <c r="F277" s="1" t="s">
        <v>19046</v>
      </c>
      <c r="J277" s="2"/>
    </row>
    <row r="278" spans="1:10" x14ac:dyDescent="0.2">
      <c r="A278" s="3" t="s">
        <v>17263</v>
      </c>
      <c r="B278" s="1">
        <v>161602</v>
      </c>
      <c r="C278" s="1">
        <f>COUNTIFS(B:B,B278)</f>
        <v>2</v>
      </c>
      <c r="D278" s="1" t="s">
        <v>20847</v>
      </c>
      <c r="E278" s="1">
        <v>31524</v>
      </c>
      <c r="F278" s="1" t="s">
        <v>19046</v>
      </c>
      <c r="J278" s="2"/>
    </row>
    <row r="279" spans="1:10" x14ac:dyDescent="0.2">
      <c r="A279" s="3" t="s">
        <v>17263</v>
      </c>
      <c r="B279" s="1">
        <v>161602</v>
      </c>
      <c r="C279" s="1">
        <f>COUNTIFS(B:B,B279)</f>
        <v>2</v>
      </c>
      <c r="D279" s="1" t="s">
        <v>22847</v>
      </c>
      <c r="E279" s="1">
        <v>31527</v>
      </c>
      <c r="F279" s="1" t="s">
        <v>19049</v>
      </c>
      <c r="J279" s="2"/>
    </row>
    <row r="280" spans="1:10" x14ac:dyDescent="0.2">
      <c r="A280" s="3" t="s">
        <v>15392</v>
      </c>
      <c r="B280" s="1">
        <v>90736</v>
      </c>
      <c r="C280" s="1">
        <f>COUNTIFS(B:B,B280)</f>
        <v>2</v>
      </c>
      <c r="D280" s="1" t="s">
        <v>19321</v>
      </c>
      <c r="E280" s="1">
        <v>31550</v>
      </c>
      <c r="F280" s="1" t="s">
        <v>19045</v>
      </c>
      <c r="J280" s="2"/>
    </row>
    <row r="281" spans="1:10" x14ac:dyDescent="0.2">
      <c r="A281" s="3" t="s">
        <v>15392</v>
      </c>
      <c r="B281" s="1">
        <v>90736</v>
      </c>
      <c r="C281" s="1">
        <f>COUNTIFS(B:B,B281)</f>
        <v>2</v>
      </c>
      <c r="D281" s="1" t="s">
        <v>19322</v>
      </c>
      <c r="E281" s="1">
        <v>31560</v>
      </c>
      <c r="F281" s="1" t="s">
        <v>19045</v>
      </c>
      <c r="J281" s="2"/>
    </row>
    <row r="282" spans="1:10" x14ac:dyDescent="0.2">
      <c r="A282" s="3" t="s">
        <v>18018</v>
      </c>
      <c r="B282" s="1">
        <v>199665</v>
      </c>
      <c r="C282" s="1">
        <f>COUNTIFS(B:B,B282)</f>
        <v>2</v>
      </c>
      <c r="D282" s="1" t="s">
        <v>19853</v>
      </c>
      <c r="E282" s="1">
        <v>31551</v>
      </c>
      <c r="F282" s="1" t="s">
        <v>19045</v>
      </c>
      <c r="J282" s="2"/>
    </row>
    <row r="283" spans="1:10" x14ac:dyDescent="0.2">
      <c r="A283" s="3" t="s">
        <v>18018</v>
      </c>
      <c r="B283" s="1">
        <v>199665</v>
      </c>
      <c r="C283" s="1">
        <f>COUNTIFS(B:B,B283)</f>
        <v>2</v>
      </c>
      <c r="D283" s="1" t="s">
        <v>19854</v>
      </c>
      <c r="E283" s="1">
        <v>31561</v>
      </c>
      <c r="F283" s="1" t="s">
        <v>19045</v>
      </c>
      <c r="J283" s="2"/>
    </row>
    <row r="284" spans="1:10" x14ac:dyDescent="0.2">
      <c r="A284" s="3" t="s">
        <v>18281</v>
      </c>
      <c r="B284" s="1">
        <v>208817</v>
      </c>
      <c r="C284" s="1">
        <f>COUNTIFS(B:B,B284)</f>
        <v>2</v>
      </c>
      <c r="D284" s="1" t="s">
        <v>23121</v>
      </c>
      <c r="E284" s="1">
        <v>31549</v>
      </c>
      <c r="F284" s="1" t="s">
        <v>19049</v>
      </c>
      <c r="J284" s="2"/>
    </row>
    <row r="285" spans="1:10" x14ac:dyDescent="0.2">
      <c r="A285" s="3" t="s">
        <v>18281</v>
      </c>
      <c r="B285" s="1">
        <v>208817</v>
      </c>
      <c r="C285" s="1">
        <f>COUNTIFS(B:B,B285)</f>
        <v>2</v>
      </c>
      <c r="D285" s="1" t="s">
        <v>21111</v>
      </c>
      <c r="E285" s="1">
        <v>31559</v>
      </c>
      <c r="F285" s="1" t="s">
        <v>19046</v>
      </c>
      <c r="J285" s="2"/>
    </row>
    <row r="286" spans="1:10" x14ac:dyDescent="0.2">
      <c r="A286" s="3" t="s">
        <v>18367</v>
      </c>
      <c r="B286" s="1">
        <v>213118</v>
      </c>
      <c r="C286" s="1">
        <f>COUNTIFS(B:B,B286)</f>
        <v>2</v>
      </c>
      <c r="D286" s="1" t="s">
        <v>19909</v>
      </c>
      <c r="E286" s="1">
        <v>31566</v>
      </c>
      <c r="F286" s="1" t="s">
        <v>19045</v>
      </c>
      <c r="J286" s="2"/>
    </row>
    <row r="287" spans="1:10" x14ac:dyDescent="0.2">
      <c r="A287" s="3" t="s">
        <v>18367</v>
      </c>
      <c r="B287" s="1">
        <v>213118</v>
      </c>
      <c r="C287" s="1">
        <f>COUNTIFS(B:B,B287)</f>
        <v>2</v>
      </c>
      <c r="D287" s="1" t="s">
        <v>19910</v>
      </c>
      <c r="E287" s="1">
        <v>31570</v>
      </c>
      <c r="F287" s="1" t="s">
        <v>19045</v>
      </c>
      <c r="J287" s="2"/>
    </row>
    <row r="288" spans="1:10" x14ac:dyDescent="0.2">
      <c r="A288" s="3" t="s">
        <v>15609</v>
      </c>
      <c r="B288" s="1">
        <v>97391</v>
      </c>
      <c r="C288" s="1">
        <f>COUNTIFS(B:B,B288)</f>
        <v>2</v>
      </c>
      <c r="D288" s="1" t="s">
        <v>20396</v>
      </c>
      <c r="E288" s="1">
        <v>31575</v>
      </c>
      <c r="F288" s="1" t="s">
        <v>19046</v>
      </c>
      <c r="J288" s="2"/>
    </row>
    <row r="289" spans="1:10" x14ac:dyDescent="0.2">
      <c r="A289" s="3" t="s">
        <v>15609</v>
      </c>
      <c r="B289" s="1">
        <v>97391</v>
      </c>
      <c r="C289" s="1">
        <f>COUNTIFS(B:B,B289)</f>
        <v>2</v>
      </c>
      <c r="D289" s="1" t="s">
        <v>20397</v>
      </c>
      <c r="E289" s="1">
        <v>31581</v>
      </c>
      <c r="F289" s="1" t="s">
        <v>19046</v>
      </c>
      <c r="J289" s="2"/>
    </row>
    <row r="290" spans="1:10" x14ac:dyDescent="0.2">
      <c r="A290" s="3" t="s">
        <v>16477</v>
      </c>
      <c r="B290" s="1">
        <v>121090</v>
      </c>
      <c r="C290" s="1">
        <f>COUNTIFS(B:B,B290)</f>
        <v>2</v>
      </c>
      <c r="D290" s="1" t="s">
        <v>19574</v>
      </c>
      <c r="E290" s="1">
        <v>31586</v>
      </c>
      <c r="F290" s="1" t="s">
        <v>19045</v>
      </c>
      <c r="J290" s="2"/>
    </row>
    <row r="291" spans="1:10" x14ac:dyDescent="0.2">
      <c r="A291" s="3" t="s">
        <v>16477</v>
      </c>
      <c r="B291" s="1">
        <v>121090</v>
      </c>
      <c r="C291" s="1">
        <f>COUNTIFS(B:B,B291)</f>
        <v>2</v>
      </c>
      <c r="D291" s="1" t="s">
        <v>19575</v>
      </c>
      <c r="E291" s="1">
        <v>31596</v>
      </c>
      <c r="F291" s="1" t="s">
        <v>19045</v>
      </c>
      <c r="J291" s="2"/>
    </row>
    <row r="292" spans="1:10" x14ac:dyDescent="0.2">
      <c r="A292" s="3" t="s">
        <v>17698</v>
      </c>
      <c r="B292" s="1">
        <v>183100</v>
      </c>
      <c r="C292" s="1">
        <f>COUNTIFS(B:B,B292)</f>
        <v>2</v>
      </c>
      <c r="D292" s="1" t="s">
        <v>22961</v>
      </c>
      <c r="E292" s="1">
        <v>31636</v>
      </c>
      <c r="F292" s="1" t="s">
        <v>19049</v>
      </c>
      <c r="J292" s="2"/>
    </row>
    <row r="293" spans="1:10" x14ac:dyDescent="0.2">
      <c r="A293" s="3" t="s">
        <v>17698</v>
      </c>
      <c r="B293" s="1">
        <v>183100</v>
      </c>
      <c r="C293" s="1">
        <f>COUNTIFS(B:B,B293)</f>
        <v>2</v>
      </c>
      <c r="D293" s="1" t="s">
        <v>22960</v>
      </c>
      <c r="E293" s="1">
        <v>31640</v>
      </c>
      <c r="F293" s="1" t="s">
        <v>19049</v>
      </c>
      <c r="J293" s="2"/>
    </row>
    <row r="294" spans="1:10" x14ac:dyDescent="0.2">
      <c r="A294" s="3" t="s">
        <v>15222</v>
      </c>
      <c r="B294" s="1">
        <v>84817</v>
      </c>
      <c r="C294" s="1">
        <f>COUNTIFS(B:B,B294)</f>
        <v>2</v>
      </c>
      <c r="D294" s="1" t="s">
        <v>19273</v>
      </c>
      <c r="E294" s="1">
        <v>31680</v>
      </c>
      <c r="F294" s="1" t="s">
        <v>19045</v>
      </c>
      <c r="J294" s="2"/>
    </row>
    <row r="295" spans="1:10" x14ac:dyDescent="0.2">
      <c r="A295" s="3" t="s">
        <v>15222</v>
      </c>
      <c r="B295" s="1">
        <v>84817</v>
      </c>
      <c r="C295" s="1">
        <f>COUNTIFS(B:B,B295)</f>
        <v>2</v>
      </c>
      <c r="D295" s="1" t="s">
        <v>20282</v>
      </c>
      <c r="E295" s="1">
        <v>31687</v>
      </c>
      <c r="F295" s="1" t="s">
        <v>19046</v>
      </c>
      <c r="J295" s="2"/>
    </row>
    <row r="296" spans="1:10" x14ac:dyDescent="0.2">
      <c r="A296" s="3" t="s">
        <v>18768</v>
      </c>
      <c r="B296" s="1">
        <v>232669</v>
      </c>
      <c r="C296" s="1">
        <f>COUNTIFS(B:B,B296)</f>
        <v>2</v>
      </c>
      <c r="D296" s="1" t="s">
        <v>19983</v>
      </c>
      <c r="E296" s="1">
        <v>31690</v>
      </c>
      <c r="F296" s="1" t="s">
        <v>19045</v>
      </c>
      <c r="J296" s="2"/>
    </row>
    <row r="297" spans="1:10" x14ac:dyDescent="0.2">
      <c r="A297" s="3" t="s">
        <v>18768</v>
      </c>
      <c r="B297" s="1">
        <v>232669</v>
      </c>
      <c r="C297" s="1">
        <f>COUNTIFS(B:B,B297)</f>
        <v>2</v>
      </c>
      <c r="D297" s="1" t="s">
        <v>21234</v>
      </c>
      <c r="E297" s="1">
        <v>31695</v>
      </c>
      <c r="F297" s="1" t="s">
        <v>19046</v>
      </c>
      <c r="J297" s="2"/>
    </row>
    <row r="298" spans="1:10" x14ac:dyDescent="0.2">
      <c r="A298" s="3" t="s">
        <v>15155</v>
      </c>
      <c r="B298" s="1">
        <v>82998</v>
      </c>
      <c r="C298" s="1">
        <f>COUNTIFS(B:B,B298)</f>
        <v>2</v>
      </c>
      <c r="D298" s="1" t="s">
        <v>20252</v>
      </c>
      <c r="E298" s="1">
        <v>31737</v>
      </c>
      <c r="F298" s="1" t="s">
        <v>19046</v>
      </c>
      <c r="J298" s="2"/>
    </row>
    <row r="299" spans="1:10" x14ac:dyDescent="0.2">
      <c r="A299" s="3" t="s">
        <v>15155</v>
      </c>
      <c r="B299" s="1">
        <v>82998</v>
      </c>
      <c r="C299" s="1">
        <f>COUNTIFS(B:B,B299)</f>
        <v>2</v>
      </c>
      <c r="D299" s="1" t="s">
        <v>20253</v>
      </c>
      <c r="E299" s="1">
        <v>31738</v>
      </c>
      <c r="F299" s="1" t="s">
        <v>19046</v>
      </c>
      <c r="J299" s="2"/>
    </row>
    <row r="300" spans="1:10" x14ac:dyDescent="0.2">
      <c r="A300" s="3" t="s">
        <v>18400</v>
      </c>
      <c r="B300" s="1">
        <v>214173</v>
      </c>
      <c r="C300" s="1">
        <f>COUNTIFS(B:B,B300)</f>
        <v>2</v>
      </c>
      <c r="D300" s="1" t="s">
        <v>21141</v>
      </c>
      <c r="E300" s="1">
        <v>31753</v>
      </c>
      <c r="F300" s="1" t="s">
        <v>19046</v>
      </c>
      <c r="J300" s="2"/>
    </row>
    <row r="301" spans="1:10" x14ac:dyDescent="0.2">
      <c r="A301" s="3" t="s">
        <v>18400</v>
      </c>
      <c r="B301" s="1">
        <v>214173</v>
      </c>
      <c r="C301" s="1">
        <f>COUNTIFS(B:B,B301)</f>
        <v>2</v>
      </c>
      <c r="D301" s="1" t="s">
        <v>21140</v>
      </c>
      <c r="E301" s="1">
        <v>31760</v>
      </c>
      <c r="F301" s="1" t="s">
        <v>19046</v>
      </c>
      <c r="J301" s="2"/>
    </row>
    <row r="302" spans="1:10" x14ac:dyDescent="0.2">
      <c r="A302" s="3" t="s">
        <v>18834</v>
      </c>
      <c r="B302" s="1">
        <v>112277</v>
      </c>
      <c r="C302" s="1">
        <f>COUNTIFS(B:B,B302)</f>
        <v>2</v>
      </c>
      <c r="D302" s="1" t="s">
        <v>20004</v>
      </c>
      <c r="E302" s="1">
        <v>31762</v>
      </c>
      <c r="F302" s="1" t="s">
        <v>19045</v>
      </c>
      <c r="J302" s="2"/>
    </row>
    <row r="303" spans="1:10" x14ac:dyDescent="0.2">
      <c r="A303" s="3" t="s">
        <v>18834</v>
      </c>
      <c r="B303" s="1">
        <v>112277</v>
      </c>
      <c r="C303" s="1">
        <f>COUNTIFS(B:B,B303)</f>
        <v>2</v>
      </c>
      <c r="D303" s="1" t="s">
        <v>21252</v>
      </c>
      <c r="E303" s="1">
        <v>31765</v>
      </c>
      <c r="F303" s="1" t="s">
        <v>19046</v>
      </c>
      <c r="J303" s="2"/>
    </row>
    <row r="304" spans="1:10" x14ac:dyDescent="0.2">
      <c r="A304" s="3" t="s">
        <v>16207</v>
      </c>
      <c r="B304" s="1">
        <v>111732</v>
      </c>
      <c r="C304" s="1">
        <f>COUNTIFS(B:B,B304)</f>
        <v>2</v>
      </c>
      <c r="D304" s="1" t="s">
        <v>20562</v>
      </c>
      <c r="E304" s="1">
        <v>31768</v>
      </c>
      <c r="F304" s="1" t="s">
        <v>19046</v>
      </c>
      <c r="J304" s="2"/>
    </row>
    <row r="305" spans="1:10" x14ac:dyDescent="0.2">
      <c r="A305" s="3" t="s">
        <v>16207</v>
      </c>
      <c r="B305" s="1">
        <v>111732</v>
      </c>
      <c r="C305" s="1">
        <f>COUNTIFS(B:B,B305)</f>
        <v>2</v>
      </c>
      <c r="D305" s="1" t="s">
        <v>20563</v>
      </c>
      <c r="E305" s="1">
        <v>31770</v>
      </c>
      <c r="F305" s="1" t="s">
        <v>19046</v>
      </c>
      <c r="J305" s="2"/>
    </row>
    <row r="306" spans="1:10" x14ac:dyDescent="0.2">
      <c r="A306" s="3" t="s">
        <v>15627</v>
      </c>
      <c r="B306" s="1">
        <v>97958</v>
      </c>
      <c r="C306" s="1">
        <f>COUNTIFS(B:B,B306)</f>
        <v>2</v>
      </c>
      <c r="D306" s="1" t="s">
        <v>20404</v>
      </c>
      <c r="E306" s="1">
        <v>31769</v>
      </c>
      <c r="F306" s="1" t="s">
        <v>19046</v>
      </c>
      <c r="J306" s="2"/>
    </row>
    <row r="307" spans="1:10" x14ac:dyDescent="0.2">
      <c r="A307" s="3" t="s">
        <v>15627</v>
      </c>
      <c r="B307" s="1">
        <v>97958</v>
      </c>
      <c r="C307" s="1">
        <f>COUNTIFS(B:B,B307)</f>
        <v>2</v>
      </c>
      <c r="D307" s="1" t="s">
        <v>20405</v>
      </c>
      <c r="E307" s="1">
        <v>31771</v>
      </c>
      <c r="F307" s="1" t="s">
        <v>19046</v>
      </c>
      <c r="J307" s="2"/>
    </row>
    <row r="308" spans="1:10" x14ac:dyDescent="0.2">
      <c r="A308" s="3" t="s">
        <v>17084</v>
      </c>
      <c r="B308" s="1">
        <v>145033</v>
      </c>
      <c r="C308" s="1">
        <f>COUNTIFS(B:B,B308)</f>
        <v>2</v>
      </c>
      <c r="D308" s="1" t="s">
        <v>20795</v>
      </c>
      <c r="E308" s="1">
        <v>31794</v>
      </c>
      <c r="F308" s="1" t="s">
        <v>19046</v>
      </c>
      <c r="J308" s="2"/>
    </row>
    <row r="309" spans="1:10" x14ac:dyDescent="0.2">
      <c r="A309" s="3" t="s">
        <v>17084</v>
      </c>
      <c r="B309" s="1">
        <v>145033</v>
      </c>
      <c r="C309" s="1">
        <f>COUNTIFS(B:B,B309)</f>
        <v>2</v>
      </c>
      <c r="D309" s="1" t="s">
        <v>20796</v>
      </c>
      <c r="E309" s="1">
        <v>31804</v>
      </c>
      <c r="F309" s="1" t="s">
        <v>19046</v>
      </c>
      <c r="J309" s="2"/>
    </row>
    <row r="310" spans="1:10" x14ac:dyDescent="0.2">
      <c r="A310" s="3" t="s">
        <v>15824</v>
      </c>
      <c r="B310" s="1">
        <v>101373</v>
      </c>
      <c r="C310" s="1">
        <f>COUNTIFS(B:B,B310)</f>
        <v>2</v>
      </c>
      <c r="D310" s="1" t="s">
        <v>19414</v>
      </c>
      <c r="E310" s="1">
        <v>31812</v>
      </c>
      <c r="F310" s="1" t="s">
        <v>19045</v>
      </c>
      <c r="J310" s="2"/>
    </row>
    <row r="311" spans="1:10" x14ac:dyDescent="0.2">
      <c r="A311" s="3" t="s">
        <v>15824</v>
      </c>
      <c r="B311" s="1">
        <v>101373</v>
      </c>
      <c r="C311" s="1">
        <f>COUNTIFS(B:B,B311)</f>
        <v>2</v>
      </c>
      <c r="D311" s="1" t="s">
        <v>19415</v>
      </c>
      <c r="E311" s="1">
        <v>31818</v>
      </c>
      <c r="F311" s="1" t="s">
        <v>19045</v>
      </c>
      <c r="J311" s="2"/>
    </row>
    <row r="312" spans="1:10" x14ac:dyDescent="0.2">
      <c r="A312" s="3" t="s">
        <v>18566</v>
      </c>
      <c r="B312" s="1">
        <v>221258</v>
      </c>
      <c r="C312" s="1">
        <f>COUNTIFS(B:B,B312)</f>
        <v>2</v>
      </c>
      <c r="D312" s="1" t="s">
        <v>19950</v>
      </c>
      <c r="E312" s="1">
        <v>31826</v>
      </c>
      <c r="F312" s="1" t="s">
        <v>19045</v>
      </c>
      <c r="J312" s="2"/>
    </row>
    <row r="313" spans="1:10" x14ac:dyDescent="0.2">
      <c r="A313" s="3" t="s">
        <v>18566</v>
      </c>
      <c r="B313" s="1">
        <v>221258</v>
      </c>
      <c r="C313" s="1">
        <f>COUNTIFS(B:B,B313)</f>
        <v>2</v>
      </c>
      <c r="D313" s="1" t="s">
        <v>19951</v>
      </c>
      <c r="E313" s="1">
        <v>31838</v>
      </c>
      <c r="F313" s="1" t="s">
        <v>19045</v>
      </c>
      <c r="J313" s="2"/>
    </row>
    <row r="314" spans="1:10" x14ac:dyDescent="0.2">
      <c r="A314" s="3" t="s">
        <v>18224</v>
      </c>
      <c r="B314" s="1">
        <v>207933</v>
      </c>
      <c r="C314" s="1">
        <f>COUNTIFS(B:B,B314)</f>
        <v>2</v>
      </c>
      <c r="D314" s="1" t="s">
        <v>19881</v>
      </c>
      <c r="E314" s="1">
        <v>31827</v>
      </c>
      <c r="F314" s="1" t="s">
        <v>19045</v>
      </c>
      <c r="J314" s="2"/>
    </row>
    <row r="315" spans="1:10" x14ac:dyDescent="0.2">
      <c r="A315" s="3" t="s">
        <v>18224</v>
      </c>
      <c r="B315" s="1">
        <v>207933</v>
      </c>
      <c r="C315" s="1">
        <f>COUNTIFS(B:B,B315)</f>
        <v>2</v>
      </c>
      <c r="D315" s="1" t="s">
        <v>19882</v>
      </c>
      <c r="E315" s="1">
        <v>31839</v>
      </c>
      <c r="F315" s="1" t="s">
        <v>19045</v>
      </c>
      <c r="J315" s="2"/>
    </row>
    <row r="316" spans="1:10" x14ac:dyDescent="0.2">
      <c r="A316" s="3" t="s">
        <v>14627</v>
      </c>
      <c r="B316" s="1">
        <v>62642</v>
      </c>
      <c r="C316" s="1">
        <f>COUNTIFS(B:B,B316)</f>
        <v>2</v>
      </c>
      <c r="D316" s="1" t="s">
        <v>19161</v>
      </c>
      <c r="E316" s="1">
        <v>31829</v>
      </c>
      <c r="F316" s="1" t="s">
        <v>19045</v>
      </c>
      <c r="J316" s="2"/>
    </row>
    <row r="317" spans="1:10" x14ac:dyDescent="0.2">
      <c r="A317" s="3" t="s">
        <v>14627</v>
      </c>
      <c r="B317" s="1">
        <v>62642</v>
      </c>
      <c r="C317" s="1">
        <f>COUNTIFS(B:B,B317)</f>
        <v>2</v>
      </c>
      <c r="D317" s="1" t="s">
        <v>19162</v>
      </c>
      <c r="E317" s="1">
        <v>31841</v>
      </c>
      <c r="F317" s="1" t="s">
        <v>19045</v>
      </c>
      <c r="J317" s="2"/>
    </row>
    <row r="318" spans="1:10" x14ac:dyDescent="0.2">
      <c r="A318" s="3" t="s">
        <v>17742</v>
      </c>
      <c r="B318" s="1">
        <v>184505</v>
      </c>
      <c r="C318" s="1">
        <f>COUNTIFS(B:B,B318)</f>
        <v>2</v>
      </c>
      <c r="D318" s="1" t="s">
        <v>19810</v>
      </c>
      <c r="E318" s="1">
        <v>31843</v>
      </c>
      <c r="F318" s="1" t="s">
        <v>19045</v>
      </c>
      <c r="J318" s="2"/>
    </row>
    <row r="319" spans="1:10" x14ac:dyDescent="0.2">
      <c r="A319" s="3" t="s">
        <v>17742</v>
      </c>
      <c r="B319" s="1">
        <v>184505</v>
      </c>
      <c r="C319" s="1">
        <f>COUNTIFS(B:B,B319)</f>
        <v>2</v>
      </c>
      <c r="D319" s="1" t="s">
        <v>19811</v>
      </c>
      <c r="E319" s="1">
        <v>31852</v>
      </c>
      <c r="F319" s="1" t="s">
        <v>19045</v>
      </c>
      <c r="J319" s="2"/>
    </row>
    <row r="320" spans="1:10" x14ac:dyDescent="0.2">
      <c r="A320" s="3" t="s">
        <v>15140</v>
      </c>
      <c r="B320" s="1">
        <v>82545</v>
      </c>
      <c r="C320" s="1">
        <f>COUNTIFS(B:B,B320)</f>
        <v>2</v>
      </c>
      <c r="D320" s="1" t="s">
        <v>19254</v>
      </c>
      <c r="E320" s="1">
        <v>31859</v>
      </c>
      <c r="F320" s="1" t="s">
        <v>19045</v>
      </c>
      <c r="J320" s="2"/>
    </row>
    <row r="321" spans="1:10" x14ac:dyDescent="0.2">
      <c r="A321" s="3" t="s">
        <v>15140</v>
      </c>
      <c r="B321" s="1">
        <v>82545</v>
      </c>
      <c r="C321" s="1">
        <f>COUNTIFS(B:B,B321)</f>
        <v>2</v>
      </c>
      <c r="D321" s="1" t="s">
        <v>22397</v>
      </c>
      <c r="E321" s="1">
        <v>31861</v>
      </c>
      <c r="F321" s="1" t="s">
        <v>19049</v>
      </c>
      <c r="J321" s="2"/>
    </row>
    <row r="322" spans="1:10" x14ac:dyDescent="0.2">
      <c r="A322" s="3" t="s">
        <v>15496</v>
      </c>
      <c r="B322" s="1">
        <v>93778</v>
      </c>
      <c r="C322" s="1">
        <f>COUNTIFS(B:B,B322)</f>
        <v>2</v>
      </c>
      <c r="D322" s="1" t="s">
        <v>19350</v>
      </c>
      <c r="E322" s="1">
        <v>31867</v>
      </c>
      <c r="F322" s="1" t="s">
        <v>19045</v>
      </c>
      <c r="J322" s="2"/>
    </row>
    <row r="323" spans="1:10" x14ac:dyDescent="0.2">
      <c r="A323" s="3" t="s">
        <v>15496</v>
      </c>
      <c r="B323" s="1">
        <v>93778</v>
      </c>
      <c r="C323" s="1">
        <f>COUNTIFS(B:B,B323)</f>
        <v>2</v>
      </c>
      <c r="D323" s="1" t="s">
        <v>22449</v>
      </c>
      <c r="E323" s="1">
        <v>31870</v>
      </c>
      <c r="F323" s="1" t="s">
        <v>19049</v>
      </c>
      <c r="J323" s="2"/>
    </row>
    <row r="324" spans="1:10" x14ac:dyDescent="0.2">
      <c r="A324" s="3" t="s">
        <v>17760</v>
      </c>
      <c r="B324" s="1">
        <v>184810</v>
      </c>
      <c r="C324" s="1">
        <f>COUNTIFS(B:B,B324)</f>
        <v>2</v>
      </c>
      <c r="D324" s="1" t="s">
        <v>22981</v>
      </c>
      <c r="E324" s="1">
        <v>31895</v>
      </c>
      <c r="F324" s="1" t="s">
        <v>19049</v>
      </c>
      <c r="J324" s="2"/>
    </row>
    <row r="325" spans="1:10" x14ac:dyDescent="0.2">
      <c r="A325" s="3" t="s">
        <v>17760</v>
      </c>
      <c r="B325" s="1">
        <v>184810</v>
      </c>
      <c r="C325" s="1">
        <f>COUNTIFS(B:B,B325)</f>
        <v>2</v>
      </c>
      <c r="D325" s="1" t="s">
        <v>22982</v>
      </c>
      <c r="E325" s="1">
        <v>31903</v>
      </c>
      <c r="F325" s="1" t="s">
        <v>19049</v>
      </c>
      <c r="J325" s="2"/>
    </row>
    <row r="326" spans="1:10" x14ac:dyDescent="0.2">
      <c r="A326" s="3" t="s">
        <v>18554</v>
      </c>
      <c r="B326" s="1">
        <v>220813</v>
      </c>
      <c r="C326" s="1">
        <f>COUNTIFS(B:B,B326)</f>
        <v>2</v>
      </c>
      <c r="D326" s="1" t="s">
        <v>19944</v>
      </c>
      <c r="E326" s="1">
        <v>31909</v>
      </c>
      <c r="F326" s="1" t="s">
        <v>19045</v>
      </c>
      <c r="J326" s="2"/>
    </row>
    <row r="327" spans="1:10" x14ac:dyDescent="0.2">
      <c r="A327" s="3" t="s">
        <v>18554</v>
      </c>
      <c r="B327" s="1">
        <v>220813</v>
      </c>
      <c r="C327" s="1">
        <f>COUNTIFS(B:B,B327)</f>
        <v>2</v>
      </c>
      <c r="D327" s="1" t="s">
        <v>19945</v>
      </c>
      <c r="E327" s="1">
        <v>31918</v>
      </c>
      <c r="F327" s="1" t="s">
        <v>19045</v>
      </c>
      <c r="J327" s="2"/>
    </row>
    <row r="328" spans="1:10" x14ac:dyDescent="0.2">
      <c r="A328" s="3" t="s">
        <v>14538</v>
      </c>
      <c r="B328" s="1">
        <v>58964</v>
      </c>
      <c r="C328" s="1">
        <f>COUNTIFS(B:B,B328)</f>
        <v>2</v>
      </c>
      <c r="D328" s="1" t="s">
        <v>19146</v>
      </c>
      <c r="E328" s="1">
        <v>31916</v>
      </c>
      <c r="F328" s="1" t="s">
        <v>19045</v>
      </c>
      <c r="J328" s="2"/>
    </row>
    <row r="329" spans="1:10" x14ac:dyDescent="0.2">
      <c r="A329" s="3" t="s">
        <v>14538</v>
      </c>
      <c r="B329" s="1">
        <v>58964</v>
      </c>
      <c r="C329" s="1">
        <f>COUNTIFS(B:B,B329)</f>
        <v>2</v>
      </c>
      <c r="D329" s="1" t="s">
        <v>19147</v>
      </c>
      <c r="E329" s="1">
        <v>31922</v>
      </c>
      <c r="F329" s="1" t="s">
        <v>19045</v>
      </c>
      <c r="J329" s="2"/>
    </row>
    <row r="330" spans="1:10" x14ac:dyDescent="0.2">
      <c r="A330" s="3" t="s">
        <v>18208</v>
      </c>
      <c r="B330" s="1">
        <v>207336</v>
      </c>
      <c r="C330" s="1">
        <f>COUNTIFS(B:B,B330)</f>
        <v>2</v>
      </c>
      <c r="D330" s="1" t="s">
        <v>19877</v>
      </c>
      <c r="E330" s="1">
        <v>31973</v>
      </c>
      <c r="F330" s="1" t="s">
        <v>19045</v>
      </c>
      <c r="J330" s="2"/>
    </row>
    <row r="331" spans="1:10" x14ac:dyDescent="0.2">
      <c r="A331" s="3" t="s">
        <v>18208</v>
      </c>
      <c r="B331" s="1">
        <v>207336</v>
      </c>
      <c r="C331" s="1">
        <f>COUNTIFS(B:B,B331)</f>
        <v>2</v>
      </c>
      <c r="D331" s="1" t="s">
        <v>21099</v>
      </c>
      <c r="E331" s="1">
        <v>31975</v>
      </c>
      <c r="F331" s="1" t="s">
        <v>19046</v>
      </c>
      <c r="J331" s="2"/>
    </row>
    <row r="332" spans="1:10" x14ac:dyDescent="0.2">
      <c r="A332" s="3" t="s">
        <v>15937</v>
      </c>
      <c r="B332" s="1">
        <v>103616</v>
      </c>
      <c r="C332" s="1">
        <f>COUNTIFS(B:B,B332)</f>
        <v>2</v>
      </c>
      <c r="D332" s="1" t="s">
        <v>20492</v>
      </c>
      <c r="E332" s="1">
        <v>31976</v>
      </c>
      <c r="F332" s="1" t="s">
        <v>19046</v>
      </c>
      <c r="J332" s="2"/>
    </row>
    <row r="333" spans="1:10" x14ac:dyDescent="0.2">
      <c r="A333" s="3" t="s">
        <v>15937</v>
      </c>
      <c r="B333" s="1">
        <v>103616</v>
      </c>
      <c r="C333" s="1">
        <f>COUNTIFS(B:B,B333)</f>
        <v>2</v>
      </c>
      <c r="D333" s="1" t="s">
        <v>20493</v>
      </c>
      <c r="E333" s="1">
        <v>31978</v>
      </c>
      <c r="F333" s="1" t="s">
        <v>19046</v>
      </c>
      <c r="J333" s="2"/>
    </row>
    <row r="334" spans="1:10" x14ac:dyDescent="0.2">
      <c r="A334" s="3" t="s">
        <v>17991</v>
      </c>
      <c r="B334" s="1">
        <v>198611</v>
      </c>
      <c r="C334" s="1">
        <f>COUNTIFS(B:B,B334)</f>
        <v>2</v>
      </c>
      <c r="D334" s="1" t="s">
        <v>19845</v>
      </c>
      <c r="E334" s="1">
        <v>32005</v>
      </c>
      <c r="F334" s="1" t="s">
        <v>19045</v>
      </c>
      <c r="J334" s="2"/>
    </row>
    <row r="335" spans="1:10" x14ac:dyDescent="0.2">
      <c r="A335" s="3" t="s">
        <v>17991</v>
      </c>
      <c r="B335" s="1">
        <v>198611</v>
      </c>
      <c r="C335" s="1">
        <f>COUNTIFS(B:B,B335)</f>
        <v>2</v>
      </c>
      <c r="D335" s="1" t="s">
        <v>19846</v>
      </c>
      <c r="E335" s="1">
        <v>32010</v>
      </c>
      <c r="F335" s="1" t="s">
        <v>19045</v>
      </c>
      <c r="J335" s="2"/>
    </row>
    <row r="336" spans="1:10" x14ac:dyDescent="0.2">
      <c r="A336" s="3" t="s">
        <v>14630</v>
      </c>
      <c r="B336" s="1">
        <v>62717</v>
      </c>
      <c r="C336" s="1">
        <f>COUNTIFS(B:B,B336)</f>
        <v>2</v>
      </c>
      <c r="D336" s="1" t="s">
        <v>19163</v>
      </c>
      <c r="E336" s="1">
        <v>32009</v>
      </c>
      <c r="F336" s="1" t="s">
        <v>19045</v>
      </c>
      <c r="J336" s="2"/>
    </row>
    <row r="337" spans="1:10" x14ac:dyDescent="0.2">
      <c r="A337" s="3" t="s">
        <v>14630</v>
      </c>
      <c r="B337" s="1">
        <v>62717</v>
      </c>
      <c r="C337" s="1">
        <f>COUNTIFS(B:B,B337)</f>
        <v>2</v>
      </c>
      <c r="D337" s="1" t="s">
        <v>19164</v>
      </c>
      <c r="E337" s="1">
        <v>32014</v>
      </c>
      <c r="F337" s="1" t="s">
        <v>19045</v>
      </c>
      <c r="J337" s="2"/>
    </row>
    <row r="338" spans="1:10" x14ac:dyDescent="0.2">
      <c r="A338" s="3" t="s">
        <v>18368</v>
      </c>
      <c r="B338" s="1">
        <v>213124</v>
      </c>
      <c r="C338" s="1">
        <f>COUNTIFS(B:B,B338)</f>
        <v>2</v>
      </c>
      <c r="D338" s="1" t="s">
        <v>19911</v>
      </c>
      <c r="E338" s="1">
        <v>32013</v>
      </c>
      <c r="F338" s="1" t="s">
        <v>19045</v>
      </c>
      <c r="J338" s="2"/>
    </row>
    <row r="339" spans="1:10" x14ac:dyDescent="0.2">
      <c r="A339" s="3" t="s">
        <v>18368</v>
      </c>
      <c r="B339" s="1">
        <v>213124</v>
      </c>
      <c r="C339" s="1">
        <f>COUNTIFS(B:B,B339)</f>
        <v>2</v>
      </c>
      <c r="D339" s="1" t="s">
        <v>19912</v>
      </c>
      <c r="E339" s="1">
        <v>32019</v>
      </c>
      <c r="F339" s="1" t="s">
        <v>19045</v>
      </c>
      <c r="J339" s="2"/>
    </row>
    <row r="340" spans="1:10" x14ac:dyDescent="0.2">
      <c r="A340" s="3" t="s">
        <v>15246</v>
      </c>
      <c r="B340" s="1">
        <v>85555</v>
      </c>
      <c r="C340" s="1">
        <f>COUNTIFS(B:B,B340)</f>
        <v>2</v>
      </c>
      <c r="D340" s="1" t="s">
        <v>19281</v>
      </c>
      <c r="E340" s="1">
        <v>32030</v>
      </c>
      <c r="F340" s="1" t="s">
        <v>19045</v>
      </c>
      <c r="J340" s="2"/>
    </row>
    <row r="341" spans="1:10" x14ac:dyDescent="0.2">
      <c r="A341" s="3" t="s">
        <v>15246</v>
      </c>
      <c r="B341" s="1">
        <v>85555</v>
      </c>
      <c r="C341" s="1">
        <f>COUNTIFS(B:B,B341)</f>
        <v>2</v>
      </c>
      <c r="D341" s="1" t="s">
        <v>19282</v>
      </c>
      <c r="E341" s="1">
        <v>32033</v>
      </c>
      <c r="F341" s="1" t="s">
        <v>19045</v>
      </c>
      <c r="J341" s="2"/>
    </row>
    <row r="342" spans="1:10" x14ac:dyDescent="0.2">
      <c r="A342" s="3" t="s">
        <v>16175</v>
      </c>
      <c r="B342" s="1">
        <v>111306</v>
      </c>
      <c r="C342" s="1">
        <f>COUNTIFS(B:B,B342)</f>
        <v>2</v>
      </c>
      <c r="D342" s="1" t="s">
        <v>21568</v>
      </c>
      <c r="E342" s="1">
        <v>32032</v>
      </c>
      <c r="F342" s="1" t="s">
        <v>19047</v>
      </c>
      <c r="J342" s="2"/>
    </row>
    <row r="343" spans="1:10" x14ac:dyDescent="0.2">
      <c r="A343" s="3" t="s">
        <v>16175</v>
      </c>
      <c r="B343" s="1">
        <v>111306</v>
      </c>
      <c r="C343" s="1">
        <f>COUNTIFS(B:B,B343)</f>
        <v>2</v>
      </c>
      <c r="D343" s="1" t="s">
        <v>21569</v>
      </c>
      <c r="E343" s="1">
        <v>32034</v>
      </c>
      <c r="F343" s="1" t="s">
        <v>19047</v>
      </c>
      <c r="J343" s="2"/>
    </row>
    <row r="344" spans="1:10" x14ac:dyDescent="0.2">
      <c r="A344" s="3" t="s">
        <v>14831</v>
      </c>
      <c r="B344" s="1">
        <v>71742</v>
      </c>
      <c r="C344" s="1">
        <f>COUNTIFS(B:B,B344)</f>
        <v>2</v>
      </c>
      <c r="D344" s="1" t="s">
        <v>19192</v>
      </c>
      <c r="E344" s="1">
        <v>32037</v>
      </c>
      <c r="F344" s="1" t="s">
        <v>19045</v>
      </c>
      <c r="J344" s="2"/>
    </row>
    <row r="345" spans="1:10" x14ac:dyDescent="0.2">
      <c r="A345" s="3" t="s">
        <v>14831</v>
      </c>
      <c r="B345" s="1">
        <v>71742</v>
      </c>
      <c r="C345" s="1">
        <f>COUNTIFS(B:B,B345)</f>
        <v>2</v>
      </c>
      <c r="D345" s="1" t="s">
        <v>19193</v>
      </c>
      <c r="E345" s="1">
        <v>32041</v>
      </c>
      <c r="F345" s="1" t="s">
        <v>19045</v>
      </c>
      <c r="J345" s="2"/>
    </row>
    <row r="346" spans="1:10" x14ac:dyDescent="0.2">
      <c r="A346" s="3" t="s">
        <v>17782</v>
      </c>
      <c r="B346" s="1">
        <v>185822</v>
      </c>
      <c r="C346" s="1">
        <f>COUNTIFS(B:B,B346)</f>
        <v>2</v>
      </c>
      <c r="D346" s="1" t="s">
        <v>21819</v>
      </c>
      <c r="E346" s="1">
        <v>32039</v>
      </c>
      <c r="F346" s="1" t="s">
        <v>19047</v>
      </c>
      <c r="J346" s="2"/>
    </row>
    <row r="347" spans="1:10" x14ac:dyDescent="0.2">
      <c r="A347" s="3" t="s">
        <v>17782</v>
      </c>
      <c r="B347" s="1">
        <v>185822</v>
      </c>
      <c r="C347" s="1">
        <f>COUNTIFS(B:B,B347)</f>
        <v>2</v>
      </c>
      <c r="D347" s="1" t="s">
        <v>21820</v>
      </c>
      <c r="E347" s="1">
        <v>32042</v>
      </c>
      <c r="F347" s="1" t="s">
        <v>19047</v>
      </c>
      <c r="J347" s="2"/>
    </row>
    <row r="348" spans="1:10" x14ac:dyDescent="0.2">
      <c r="A348" s="3" t="s">
        <v>17852</v>
      </c>
      <c r="B348" s="1">
        <v>194188</v>
      </c>
      <c r="C348" s="1">
        <f>COUNTIFS(B:B,B348)</f>
        <v>2</v>
      </c>
      <c r="D348" s="1" t="s">
        <v>19829</v>
      </c>
      <c r="E348" s="1">
        <v>32043</v>
      </c>
      <c r="F348" s="1" t="s">
        <v>19045</v>
      </c>
      <c r="J348" s="2"/>
    </row>
    <row r="349" spans="1:10" x14ac:dyDescent="0.2">
      <c r="A349" s="3" t="s">
        <v>17852</v>
      </c>
      <c r="B349" s="1">
        <v>194188</v>
      </c>
      <c r="C349" s="1">
        <f>COUNTIFS(B:B,B349)</f>
        <v>2</v>
      </c>
      <c r="D349" s="1" t="s">
        <v>20994</v>
      </c>
      <c r="E349" s="1">
        <v>32046</v>
      </c>
      <c r="F349" s="1" t="s">
        <v>19046</v>
      </c>
      <c r="J349" s="2"/>
    </row>
    <row r="350" spans="1:10" x14ac:dyDescent="0.2">
      <c r="A350" s="3" t="s">
        <v>16077</v>
      </c>
      <c r="B350" s="1">
        <v>108410</v>
      </c>
      <c r="C350" s="1">
        <f>COUNTIFS(B:B,B350)</f>
        <v>2</v>
      </c>
      <c r="D350" s="1" t="s">
        <v>19488</v>
      </c>
      <c r="E350" s="1">
        <v>32048</v>
      </c>
      <c r="F350" s="1" t="s">
        <v>19045</v>
      </c>
      <c r="J350" s="2"/>
    </row>
    <row r="351" spans="1:10" x14ac:dyDescent="0.2">
      <c r="A351" s="3" t="s">
        <v>16077</v>
      </c>
      <c r="B351" s="1">
        <v>108410</v>
      </c>
      <c r="C351" s="1">
        <f>COUNTIFS(B:B,B351)</f>
        <v>2</v>
      </c>
      <c r="D351" s="1" t="s">
        <v>19489</v>
      </c>
      <c r="E351" s="1">
        <v>32052</v>
      </c>
      <c r="F351" s="1" t="s">
        <v>19045</v>
      </c>
      <c r="J351" s="2"/>
    </row>
    <row r="352" spans="1:10" x14ac:dyDescent="0.2">
      <c r="A352" s="3" t="s">
        <v>14263</v>
      </c>
      <c r="B352" s="1">
        <v>29751</v>
      </c>
      <c r="C352" s="1">
        <f>COUNTIFS(B:B,B352)</f>
        <v>2</v>
      </c>
      <c r="D352" s="1" t="s">
        <v>19093</v>
      </c>
      <c r="E352" s="1">
        <v>32049</v>
      </c>
      <c r="F352" s="1" t="s">
        <v>19045</v>
      </c>
      <c r="J352" s="2"/>
    </row>
    <row r="353" spans="1:10" x14ac:dyDescent="0.2">
      <c r="A353" s="3" t="s">
        <v>14263</v>
      </c>
      <c r="B353" s="1">
        <v>29751</v>
      </c>
      <c r="C353" s="1">
        <f>COUNTIFS(B:B,B353)</f>
        <v>2</v>
      </c>
      <c r="D353" s="1" t="s">
        <v>19094</v>
      </c>
      <c r="E353" s="1">
        <v>32053</v>
      </c>
      <c r="F353" s="1" t="s">
        <v>19045</v>
      </c>
      <c r="J353" s="2"/>
    </row>
    <row r="354" spans="1:10" x14ac:dyDescent="0.2">
      <c r="A354" s="3" t="s">
        <v>17167</v>
      </c>
      <c r="B354" s="1">
        <v>158591</v>
      </c>
      <c r="C354" s="1">
        <f>COUNTIFS(B:B,B354)</f>
        <v>2</v>
      </c>
      <c r="D354" s="1" t="s">
        <v>19711</v>
      </c>
      <c r="E354" s="1">
        <v>32057</v>
      </c>
      <c r="F354" s="1" t="s">
        <v>19045</v>
      </c>
      <c r="J354" s="2"/>
    </row>
    <row r="355" spans="1:10" x14ac:dyDescent="0.2">
      <c r="A355" s="3" t="s">
        <v>17167</v>
      </c>
      <c r="B355" s="1">
        <v>158591</v>
      </c>
      <c r="C355" s="1">
        <f>COUNTIFS(B:B,B355)</f>
        <v>2</v>
      </c>
      <c r="D355" s="1" t="s">
        <v>19712</v>
      </c>
      <c r="E355" s="1">
        <v>32063</v>
      </c>
      <c r="F355" s="1" t="s">
        <v>19045</v>
      </c>
      <c r="J355" s="2"/>
    </row>
    <row r="356" spans="1:10" x14ac:dyDescent="0.2">
      <c r="A356" s="3" t="s">
        <v>16680</v>
      </c>
      <c r="B356" s="1">
        <v>127567</v>
      </c>
      <c r="C356" s="1">
        <f>COUNTIFS(B:B,B356)</f>
        <v>2</v>
      </c>
      <c r="D356" s="1" t="s">
        <v>20678</v>
      </c>
      <c r="E356" s="1">
        <v>32059</v>
      </c>
      <c r="F356" s="1" t="s">
        <v>19046</v>
      </c>
      <c r="J356" s="2"/>
    </row>
    <row r="357" spans="1:10" x14ac:dyDescent="0.2">
      <c r="A357" s="3" t="s">
        <v>16680</v>
      </c>
      <c r="B357" s="1">
        <v>127567</v>
      </c>
      <c r="C357" s="1">
        <f>COUNTIFS(B:B,B357)</f>
        <v>2</v>
      </c>
      <c r="D357" s="1" t="s">
        <v>20679</v>
      </c>
      <c r="E357" s="1">
        <v>32060</v>
      </c>
      <c r="F357" s="1" t="s">
        <v>19046</v>
      </c>
      <c r="J357" s="2"/>
    </row>
    <row r="358" spans="1:10" x14ac:dyDescent="0.2">
      <c r="A358" s="3" t="s">
        <v>18733</v>
      </c>
      <c r="B358" s="1">
        <v>230804</v>
      </c>
      <c r="C358" s="1">
        <f>COUNTIFS(B:B,B358)</f>
        <v>2</v>
      </c>
      <c r="D358" s="1" t="s">
        <v>21223</v>
      </c>
      <c r="E358" s="1">
        <v>32068</v>
      </c>
      <c r="F358" s="1" t="s">
        <v>19046</v>
      </c>
      <c r="J358" s="2"/>
    </row>
    <row r="359" spans="1:10" x14ac:dyDescent="0.2">
      <c r="A359" s="3" t="s">
        <v>18733</v>
      </c>
      <c r="B359" s="1">
        <v>230804</v>
      </c>
      <c r="C359" s="1">
        <f>COUNTIFS(B:B,B359)</f>
        <v>2</v>
      </c>
      <c r="D359" s="1" t="s">
        <v>21224</v>
      </c>
      <c r="E359" s="1">
        <v>32069</v>
      </c>
      <c r="F359" s="1" t="s">
        <v>19046</v>
      </c>
      <c r="J359" s="2"/>
    </row>
    <row r="360" spans="1:10" x14ac:dyDescent="0.2">
      <c r="A360" s="3" t="s">
        <v>16170</v>
      </c>
      <c r="B360" s="1">
        <v>111079</v>
      </c>
      <c r="C360" s="1">
        <f>COUNTIFS(B:B,B360)</f>
        <v>2</v>
      </c>
      <c r="D360" s="1" t="s">
        <v>19517</v>
      </c>
      <c r="E360" s="1">
        <v>32091</v>
      </c>
      <c r="F360" s="1" t="s">
        <v>19045</v>
      </c>
      <c r="J360" s="2"/>
    </row>
    <row r="361" spans="1:10" x14ac:dyDescent="0.2">
      <c r="A361" s="3" t="s">
        <v>16170</v>
      </c>
      <c r="B361" s="1">
        <v>111079</v>
      </c>
      <c r="C361" s="1">
        <f>COUNTIFS(B:B,B361)</f>
        <v>2</v>
      </c>
      <c r="D361" s="1" t="s">
        <v>22592</v>
      </c>
      <c r="E361" s="1">
        <v>38625</v>
      </c>
      <c r="F361" s="1" t="s">
        <v>19049</v>
      </c>
      <c r="J361" s="2"/>
    </row>
    <row r="362" spans="1:10" x14ac:dyDescent="0.2">
      <c r="A362" s="3" t="s">
        <v>16831</v>
      </c>
      <c r="B362" s="1">
        <v>132585</v>
      </c>
      <c r="C362" s="1">
        <f>COUNTIFS(B:B,B362)</f>
        <v>2</v>
      </c>
      <c r="D362" s="1" t="s">
        <v>19652</v>
      </c>
      <c r="E362" s="1">
        <v>32121</v>
      </c>
      <c r="F362" s="1" t="s">
        <v>19045</v>
      </c>
      <c r="J362" s="2"/>
    </row>
    <row r="363" spans="1:10" x14ac:dyDescent="0.2">
      <c r="A363" s="3" t="s">
        <v>16831</v>
      </c>
      <c r="B363" s="1">
        <v>132585</v>
      </c>
      <c r="C363" s="1">
        <f>COUNTIFS(B:B,B363)</f>
        <v>2</v>
      </c>
      <c r="D363" s="1" t="s">
        <v>19653</v>
      </c>
      <c r="E363" s="1">
        <v>32149</v>
      </c>
      <c r="F363" s="1" t="s">
        <v>19045</v>
      </c>
      <c r="J363" s="2"/>
    </row>
    <row r="364" spans="1:10" x14ac:dyDescent="0.2">
      <c r="A364" s="3" t="s">
        <v>15628</v>
      </c>
      <c r="B364" s="1">
        <v>97974</v>
      </c>
      <c r="C364" s="1">
        <f>COUNTIFS(B:B,B364)</f>
        <v>2</v>
      </c>
      <c r="D364" s="1" t="s">
        <v>19376</v>
      </c>
      <c r="E364" s="1">
        <v>32164</v>
      </c>
      <c r="F364" s="1" t="s">
        <v>19045</v>
      </c>
      <c r="J364" s="2"/>
    </row>
    <row r="365" spans="1:10" x14ac:dyDescent="0.2">
      <c r="A365" s="3" t="s">
        <v>15628</v>
      </c>
      <c r="B365" s="1">
        <v>97974</v>
      </c>
      <c r="C365" s="1">
        <f>COUNTIFS(B:B,B365)</f>
        <v>2</v>
      </c>
      <c r="D365" s="1" t="s">
        <v>19377</v>
      </c>
      <c r="E365" s="1">
        <v>32171</v>
      </c>
      <c r="F365" s="1" t="s">
        <v>19045</v>
      </c>
      <c r="J365" s="2"/>
    </row>
    <row r="366" spans="1:10" x14ac:dyDescent="0.2">
      <c r="A366" s="3" t="s">
        <v>15252</v>
      </c>
      <c r="B366" s="1">
        <v>85664</v>
      </c>
      <c r="C366" s="1">
        <f>COUNTIFS(B:B,B366)</f>
        <v>2</v>
      </c>
      <c r="D366" s="1" t="s">
        <v>22412</v>
      </c>
      <c r="E366" s="1">
        <v>32194</v>
      </c>
      <c r="F366" s="1" t="s">
        <v>19049</v>
      </c>
      <c r="J366" s="2"/>
    </row>
    <row r="367" spans="1:10" x14ac:dyDescent="0.2">
      <c r="A367" s="3" t="s">
        <v>15252</v>
      </c>
      <c r="B367" s="1">
        <v>85664</v>
      </c>
      <c r="C367" s="1">
        <f>COUNTIFS(B:B,B367)</f>
        <v>2</v>
      </c>
      <c r="D367" s="1" t="s">
        <v>22413</v>
      </c>
      <c r="E367" s="1">
        <v>32198</v>
      </c>
      <c r="F367" s="1" t="s">
        <v>19049</v>
      </c>
      <c r="J367" s="2"/>
    </row>
    <row r="368" spans="1:10" x14ac:dyDescent="0.2">
      <c r="A368" s="3" t="s">
        <v>15933</v>
      </c>
      <c r="B368" s="1">
        <v>103525</v>
      </c>
      <c r="C368" s="1">
        <f>COUNTIFS(B:B,B368)</f>
        <v>2</v>
      </c>
      <c r="D368" s="1" t="s">
        <v>19448</v>
      </c>
      <c r="E368" s="1">
        <v>32202</v>
      </c>
      <c r="F368" s="1" t="s">
        <v>19045</v>
      </c>
      <c r="J368" s="2"/>
    </row>
    <row r="369" spans="1:10" x14ac:dyDescent="0.2">
      <c r="A369" s="3" t="s">
        <v>15933</v>
      </c>
      <c r="B369" s="1">
        <v>103525</v>
      </c>
      <c r="C369" s="1">
        <f>COUNTIFS(B:B,B369)</f>
        <v>2</v>
      </c>
      <c r="D369" s="1" t="s">
        <v>19449</v>
      </c>
      <c r="E369" s="1">
        <v>32205</v>
      </c>
      <c r="F369" s="1" t="s">
        <v>19045</v>
      </c>
      <c r="J369" s="2"/>
    </row>
    <row r="370" spans="1:10" x14ac:dyDescent="0.2">
      <c r="A370" s="3" t="s">
        <v>14581</v>
      </c>
      <c r="B370" s="1">
        <v>60686</v>
      </c>
      <c r="C370" s="1">
        <f>COUNTIFS(B:B,B370)</f>
        <v>2</v>
      </c>
      <c r="D370" s="1" t="s">
        <v>19154</v>
      </c>
      <c r="E370" s="1">
        <v>32216</v>
      </c>
      <c r="F370" s="1" t="s">
        <v>19045</v>
      </c>
      <c r="J370" s="2"/>
    </row>
    <row r="371" spans="1:10" x14ac:dyDescent="0.2">
      <c r="A371" s="3" t="s">
        <v>14581</v>
      </c>
      <c r="B371" s="1">
        <v>60686</v>
      </c>
      <c r="C371" s="1">
        <f>COUNTIFS(B:B,B371)</f>
        <v>2</v>
      </c>
      <c r="D371" s="1" t="s">
        <v>19155</v>
      </c>
      <c r="E371" s="1">
        <v>32221</v>
      </c>
      <c r="F371" s="1" t="s">
        <v>19045</v>
      </c>
      <c r="J371" s="2"/>
    </row>
    <row r="372" spans="1:10" x14ac:dyDescent="0.2">
      <c r="A372" s="3" t="s">
        <v>14339</v>
      </c>
      <c r="B372" s="1">
        <v>32200</v>
      </c>
      <c r="C372" s="1">
        <f>COUNTIFS(B:B,B372)</f>
        <v>2</v>
      </c>
      <c r="D372" s="1" t="s">
        <v>20077</v>
      </c>
      <c r="E372" s="1">
        <v>32234</v>
      </c>
      <c r="F372" s="1" t="s">
        <v>19046</v>
      </c>
      <c r="J372" s="2"/>
    </row>
    <row r="373" spans="1:10" x14ac:dyDescent="0.2">
      <c r="A373" s="3" t="s">
        <v>14339</v>
      </c>
      <c r="B373" s="1">
        <v>32200</v>
      </c>
      <c r="C373" s="1">
        <f>COUNTIFS(B:B,B373)</f>
        <v>2</v>
      </c>
      <c r="D373" s="1" t="s">
        <v>22192</v>
      </c>
      <c r="E373" s="1">
        <v>32243</v>
      </c>
      <c r="F373" s="1" t="s">
        <v>19049</v>
      </c>
      <c r="J373" s="2"/>
    </row>
    <row r="374" spans="1:10" x14ac:dyDescent="0.2">
      <c r="A374" s="3" t="s">
        <v>16317</v>
      </c>
      <c r="B374" s="1">
        <v>114210</v>
      </c>
      <c r="C374" s="1">
        <f>COUNTIFS(B:B,B374)</f>
        <v>2</v>
      </c>
      <c r="D374" s="1" t="s">
        <v>20595</v>
      </c>
      <c r="E374" s="1">
        <v>32242</v>
      </c>
      <c r="F374" s="1" t="s">
        <v>19046</v>
      </c>
      <c r="J374" s="2"/>
    </row>
    <row r="375" spans="1:10" x14ac:dyDescent="0.2">
      <c r="A375" s="3" t="s">
        <v>16317</v>
      </c>
      <c r="B375" s="1">
        <v>114210</v>
      </c>
      <c r="C375" s="1">
        <f>COUNTIFS(B:B,B375)</f>
        <v>2</v>
      </c>
      <c r="D375" s="1" t="s">
        <v>22627</v>
      </c>
      <c r="E375" s="1">
        <v>32246</v>
      </c>
      <c r="F375" s="1" t="s">
        <v>19049</v>
      </c>
      <c r="J375" s="2"/>
    </row>
    <row r="376" spans="1:10" x14ac:dyDescent="0.2">
      <c r="A376" s="3" t="s">
        <v>12526</v>
      </c>
      <c r="B376" s="1">
        <v>50877</v>
      </c>
      <c r="C376" s="1">
        <f>COUNTIFS(B:B,B376)</f>
        <v>2</v>
      </c>
      <c r="D376" s="1" t="s">
        <v>20031</v>
      </c>
      <c r="E376" s="1">
        <v>32247</v>
      </c>
      <c r="F376" s="1" t="s">
        <v>19046</v>
      </c>
      <c r="J376" s="2"/>
    </row>
    <row r="377" spans="1:10" x14ac:dyDescent="0.2">
      <c r="A377" s="3" t="s">
        <v>12526</v>
      </c>
      <c r="B377" s="1">
        <v>50877</v>
      </c>
      <c r="C377" s="1">
        <f>COUNTIFS(B:B,B377)</f>
        <v>2</v>
      </c>
      <c r="D377" s="1" t="s">
        <v>22151</v>
      </c>
      <c r="E377" s="1">
        <v>32249</v>
      </c>
      <c r="F377" s="1" t="s">
        <v>19049</v>
      </c>
      <c r="J377" s="2"/>
    </row>
    <row r="378" spans="1:10" x14ac:dyDescent="0.2">
      <c r="A378" s="3" t="s">
        <v>16415</v>
      </c>
      <c r="B378" s="1">
        <v>118569</v>
      </c>
      <c r="C378" s="1">
        <f>COUNTIFS(B:B,B378)</f>
        <v>2</v>
      </c>
      <c r="D378" s="1" t="s">
        <v>21609</v>
      </c>
      <c r="E378" s="1">
        <v>32259</v>
      </c>
      <c r="F378" s="1" t="s">
        <v>19047</v>
      </c>
      <c r="J378" s="2"/>
    </row>
    <row r="379" spans="1:10" x14ac:dyDescent="0.2">
      <c r="A379" s="3" t="s">
        <v>16415</v>
      </c>
      <c r="B379" s="1">
        <v>118569</v>
      </c>
      <c r="C379" s="1">
        <f>COUNTIFS(B:B,B379)</f>
        <v>2</v>
      </c>
      <c r="D379" s="1" t="s">
        <v>22654</v>
      </c>
      <c r="E379" s="1">
        <v>32267</v>
      </c>
      <c r="F379" s="1" t="s">
        <v>19049</v>
      </c>
      <c r="J379" s="2"/>
    </row>
    <row r="380" spans="1:10" x14ac:dyDescent="0.2">
      <c r="A380" s="3" t="s">
        <v>16178</v>
      </c>
      <c r="B380" s="1">
        <v>111406</v>
      </c>
      <c r="C380" s="1">
        <f>COUNTIFS(B:B,B380)</f>
        <v>2</v>
      </c>
      <c r="D380" s="1" t="s">
        <v>21571</v>
      </c>
      <c r="E380" s="1">
        <v>32254</v>
      </c>
      <c r="F380" s="1" t="s">
        <v>19047</v>
      </c>
      <c r="J380" s="2"/>
    </row>
    <row r="381" spans="1:10" x14ac:dyDescent="0.2">
      <c r="A381" s="3" t="s">
        <v>16178</v>
      </c>
      <c r="B381" s="1">
        <v>111406</v>
      </c>
      <c r="C381" s="1">
        <f>COUNTIFS(B:B,B381)</f>
        <v>2</v>
      </c>
      <c r="D381" s="1" t="s">
        <v>21570</v>
      </c>
      <c r="E381" s="1">
        <v>32261</v>
      </c>
      <c r="F381" s="1" t="s">
        <v>19047</v>
      </c>
      <c r="J381" s="2"/>
    </row>
    <row r="382" spans="1:10" x14ac:dyDescent="0.2">
      <c r="A382" s="3" t="s">
        <v>15297</v>
      </c>
      <c r="B382" s="1">
        <v>87528</v>
      </c>
      <c r="C382" s="1">
        <f>COUNTIFS(B:B,B382)</f>
        <v>2</v>
      </c>
      <c r="D382" s="1" t="s">
        <v>20306</v>
      </c>
      <c r="E382" s="1">
        <v>32285</v>
      </c>
      <c r="F382" s="1" t="s">
        <v>19046</v>
      </c>
      <c r="J382" s="2"/>
    </row>
    <row r="383" spans="1:10" x14ac:dyDescent="0.2">
      <c r="A383" s="3" t="s">
        <v>15297</v>
      </c>
      <c r="B383" s="1">
        <v>87528</v>
      </c>
      <c r="C383" s="1">
        <f>COUNTIFS(B:B,B383)</f>
        <v>2</v>
      </c>
      <c r="D383" s="1" t="s">
        <v>22419</v>
      </c>
      <c r="E383" s="1">
        <v>32295</v>
      </c>
      <c r="F383" s="1" t="s">
        <v>19049</v>
      </c>
      <c r="J383" s="2"/>
    </row>
    <row r="384" spans="1:10" x14ac:dyDescent="0.2">
      <c r="A384" s="3" t="s">
        <v>15179</v>
      </c>
      <c r="B384" s="1">
        <v>83620</v>
      </c>
      <c r="C384" s="1">
        <f>COUNTIFS(B:B,B384)</f>
        <v>2</v>
      </c>
      <c r="D384" s="1" t="s">
        <v>20260</v>
      </c>
      <c r="E384" s="1">
        <v>32286</v>
      </c>
      <c r="F384" s="1" t="s">
        <v>19046</v>
      </c>
      <c r="J384" s="2"/>
    </row>
    <row r="385" spans="1:10" x14ac:dyDescent="0.2">
      <c r="A385" s="3" t="s">
        <v>15179</v>
      </c>
      <c r="B385" s="1">
        <v>83620</v>
      </c>
      <c r="C385" s="1">
        <f>COUNTIFS(B:B,B385)</f>
        <v>2</v>
      </c>
      <c r="D385" s="1" t="s">
        <v>22404</v>
      </c>
      <c r="E385" s="1">
        <v>32294</v>
      </c>
      <c r="F385" s="1" t="s">
        <v>19049</v>
      </c>
      <c r="J385" s="2"/>
    </row>
    <row r="386" spans="1:10" x14ac:dyDescent="0.2">
      <c r="A386" s="3" t="s">
        <v>14517</v>
      </c>
      <c r="B386" s="1">
        <v>34852</v>
      </c>
      <c r="C386" s="1">
        <f>COUNTIFS(B:B,B386)</f>
        <v>2</v>
      </c>
      <c r="D386" s="1" t="s">
        <v>22219</v>
      </c>
      <c r="E386" s="1">
        <v>32317</v>
      </c>
      <c r="F386" s="1" t="s">
        <v>19049</v>
      </c>
      <c r="J386" s="2"/>
    </row>
    <row r="387" spans="1:10" x14ac:dyDescent="0.2">
      <c r="A387" s="3" t="s">
        <v>14517</v>
      </c>
      <c r="B387" s="1">
        <v>34852</v>
      </c>
      <c r="C387" s="1">
        <f>COUNTIFS(B:B,B387)</f>
        <v>2</v>
      </c>
      <c r="D387" s="1" t="s">
        <v>22220</v>
      </c>
      <c r="E387" s="1">
        <v>32320</v>
      </c>
      <c r="F387" s="1" t="s">
        <v>19049</v>
      </c>
      <c r="J387" s="2"/>
    </row>
    <row r="388" spans="1:10" x14ac:dyDescent="0.2">
      <c r="A388" s="3" t="s">
        <v>15680</v>
      </c>
      <c r="B388" s="1">
        <v>98913</v>
      </c>
      <c r="C388" s="1">
        <f>COUNTIFS(B:B,B388)</f>
        <v>2</v>
      </c>
      <c r="D388" s="1" t="s">
        <v>21511</v>
      </c>
      <c r="E388" s="1">
        <v>32328</v>
      </c>
      <c r="F388" s="1" t="s">
        <v>19047</v>
      </c>
      <c r="J388" s="2"/>
    </row>
    <row r="389" spans="1:10" x14ac:dyDescent="0.2">
      <c r="A389" s="3" t="s">
        <v>15680</v>
      </c>
      <c r="B389" s="1">
        <v>98913</v>
      </c>
      <c r="C389" s="1">
        <f>COUNTIFS(B:B,B389)</f>
        <v>2</v>
      </c>
      <c r="D389" s="1" t="s">
        <v>22483</v>
      </c>
      <c r="E389" s="1">
        <v>32332</v>
      </c>
      <c r="F389" s="1" t="s">
        <v>19049</v>
      </c>
      <c r="J389" s="2"/>
    </row>
    <row r="390" spans="1:10" x14ac:dyDescent="0.2">
      <c r="A390" s="3" t="s">
        <v>17932</v>
      </c>
      <c r="B390" s="1">
        <v>196800</v>
      </c>
      <c r="C390" s="1">
        <f>COUNTIFS(B:B,B390)</f>
        <v>2</v>
      </c>
      <c r="D390" s="1" t="s">
        <v>21016</v>
      </c>
      <c r="E390" s="1">
        <v>32344</v>
      </c>
      <c r="F390" s="1" t="s">
        <v>19046</v>
      </c>
      <c r="J390" s="2"/>
    </row>
    <row r="391" spans="1:10" x14ac:dyDescent="0.2">
      <c r="A391" s="3" t="s">
        <v>17932</v>
      </c>
      <c r="B391" s="1">
        <v>196800</v>
      </c>
      <c r="C391" s="1">
        <f>COUNTIFS(B:B,B391)</f>
        <v>2</v>
      </c>
      <c r="D391" s="1" t="s">
        <v>23025</v>
      </c>
      <c r="E391" s="1">
        <v>32347</v>
      </c>
      <c r="F391" s="1" t="s">
        <v>19049</v>
      </c>
      <c r="J391" s="2"/>
    </row>
    <row r="392" spans="1:10" x14ac:dyDescent="0.2">
      <c r="A392" s="3" t="s">
        <v>17714</v>
      </c>
      <c r="B392" s="1">
        <v>183375</v>
      </c>
      <c r="C392" s="1">
        <f>COUNTIFS(B:B,B392)</f>
        <v>2</v>
      </c>
      <c r="D392" s="1" t="s">
        <v>20964</v>
      </c>
      <c r="E392" s="1">
        <v>32355</v>
      </c>
      <c r="F392" s="1" t="s">
        <v>19046</v>
      </c>
      <c r="J392" s="2"/>
    </row>
    <row r="393" spans="1:10" x14ac:dyDescent="0.2">
      <c r="A393" s="3" t="s">
        <v>17714</v>
      </c>
      <c r="B393" s="1">
        <v>183375</v>
      </c>
      <c r="C393" s="1">
        <f>COUNTIFS(B:B,B393)</f>
        <v>2</v>
      </c>
      <c r="D393" s="1" t="s">
        <v>22966</v>
      </c>
      <c r="E393" s="1">
        <v>32364</v>
      </c>
      <c r="F393" s="1" t="s">
        <v>19049</v>
      </c>
      <c r="J393" s="2"/>
    </row>
    <row r="394" spans="1:10" x14ac:dyDescent="0.2">
      <c r="A394" s="3" t="s">
        <v>15326</v>
      </c>
      <c r="B394" s="1">
        <v>87972</v>
      </c>
      <c r="C394" s="1">
        <f>COUNTIFS(B:B,B394)</f>
        <v>2</v>
      </c>
      <c r="D394" s="1" t="s">
        <v>20312</v>
      </c>
      <c r="E394" s="1">
        <v>32380</v>
      </c>
      <c r="F394" s="1" t="s">
        <v>19046</v>
      </c>
      <c r="J394" s="2"/>
    </row>
    <row r="395" spans="1:10" x14ac:dyDescent="0.2">
      <c r="A395" s="3" t="s">
        <v>15326</v>
      </c>
      <c r="B395" s="1">
        <v>87972</v>
      </c>
      <c r="C395" s="1">
        <f>COUNTIFS(B:B,B395)</f>
        <v>2</v>
      </c>
      <c r="D395" s="1" t="s">
        <v>22424</v>
      </c>
      <c r="E395" s="1">
        <v>32384</v>
      </c>
      <c r="F395" s="1" t="s">
        <v>19049</v>
      </c>
      <c r="J395" s="2"/>
    </row>
    <row r="396" spans="1:10" x14ac:dyDescent="0.2">
      <c r="A396" s="3" t="s">
        <v>14832</v>
      </c>
      <c r="B396" s="1">
        <v>71743</v>
      </c>
      <c r="C396" s="1">
        <f>COUNTIFS(B:B,B396)</f>
        <v>2</v>
      </c>
      <c r="D396" s="1" t="s">
        <v>20189</v>
      </c>
      <c r="E396" s="1">
        <v>32397</v>
      </c>
      <c r="F396" s="1" t="s">
        <v>19046</v>
      </c>
      <c r="J396" s="2"/>
    </row>
    <row r="397" spans="1:10" x14ac:dyDescent="0.2">
      <c r="A397" s="3" t="s">
        <v>14832</v>
      </c>
      <c r="B397" s="1">
        <v>71743</v>
      </c>
      <c r="C397" s="1">
        <f>COUNTIFS(B:B,B397)</f>
        <v>2</v>
      </c>
      <c r="D397" s="1" t="s">
        <v>22314</v>
      </c>
      <c r="E397" s="1">
        <v>32400</v>
      </c>
      <c r="F397" s="1" t="s">
        <v>19049</v>
      </c>
      <c r="J397" s="2"/>
    </row>
    <row r="398" spans="1:10" x14ac:dyDescent="0.2">
      <c r="A398" s="3" t="s">
        <v>17569</v>
      </c>
      <c r="B398" s="1">
        <v>175851</v>
      </c>
      <c r="C398" s="1">
        <f>COUNTIFS(B:B,B398)</f>
        <v>2</v>
      </c>
      <c r="D398" s="1" t="s">
        <v>20924</v>
      </c>
      <c r="E398" s="1">
        <v>32405</v>
      </c>
      <c r="F398" s="1" t="s">
        <v>19046</v>
      </c>
      <c r="J398" s="2"/>
    </row>
    <row r="399" spans="1:10" x14ac:dyDescent="0.2">
      <c r="A399" s="3" t="s">
        <v>17569</v>
      </c>
      <c r="B399" s="1">
        <v>175851</v>
      </c>
      <c r="C399" s="1">
        <f>COUNTIFS(B:B,B399)</f>
        <v>2</v>
      </c>
      <c r="D399" s="1" t="s">
        <v>22920</v>
      </c>
      <c r="E399" s="1">
        <v>32410</v>
      </c>
      <c r="F399" s="1" t="s">
        <v>19049</v>
      </c>
      <c r="J399" s="2"/>
    </row>
    <row r="400" spans="1:10" x14ac:dyDescent="0.2">
      <c r="A400" s="3" t="s">
        <v>16292</v>
      </c>
      <c r="B400" s="1">
        <v>113670</v>
      </c>
      <c r="C400" s="1">
        <f>COUNTIFS(B:B,B400)</f>
        <v>2</v>
      </c>
      <c r="D400" s="1" t="s">
        <v>20582</v>
      </c>
      <c r="E400" s="1">
        <v>32450</v>
      </c>
      <c r="F400" s="1" t="s">
        <v>19046</v>
      </c>
      <c r="J400" s="2"/>
    </row>
    <row r="401" spans="1:10" x14ac:dyDescent="0.2">
      <c r="A401" s="3" t="s">
        <v>16292</v>
      </c>
      <c r="B401" s="1">
        <v>113670</v>
      </c>
      <c r="C401" s="1">
        <f>COUNTIFS(B:B,B401)</f>
        <v>2</v>
      </c>
      <c r="D401" s="1" t="s">
        <v>22620</v>
      </c>
      <c r="E401" s="1">
        <v>32458</v>
      </c>
      <c r="F401" s="1" t="s">
        <v>19049</v>
      </c>
      <c r="J401" s="2"/>
    </row>
    <row r="402" spans="1:10" x14ac:dyDescent="0.2">
      <c r="A402" s="3" t="s">
        <v>16196</v>
      </c>
      <c r="B402" s="1">
        <v>111619</v>
      </c>
      <c r="C402" s="1">
        <f>COUNTIFS(B:B,B402)</f>
        <v>2</v>
      </c>
      <c r="D402" s="1" t="s">
        <v>20559</v>
      </c>
      <c r="E402" s="1">
        <v>32454</v>
      </c>
      <c r="F402" s="1" t="s">
        <v>19046</v>
      </c>
      <c r="J402" s="2"/>
    </row>
    <row r="403" spans="1:10" x14ac:dyDescent="0.2">
      <c r="A403" s="3" t="s">
        <v>16196</v>
      </c>
      <c r="B403" s="1">
        <v>111619</v>
      </c>
      <c r="C403" s="1">
        <f>COUNTIFS(B:B,B403)</f>
        <v>2</v>
      </c>
      <c r="D403" s="1" t="s">
        <v>20560</v>
      </c>
      <c r="E403" s="1">
        <v>32461</v>
      </c>
      <c r="F403" s="1" t="s">
        <v>19046</v>
      </c>
      <c r="J403" s="2"/>
    </row>
    <row r="404" spans="1:10" x14ac:dyDescent="0.2">
      <c r="A404" s="3" t="s">
        <v>15095</v>
      </c>
      <c r="B404" s="1">
        <v>81643</v>
      </c>
      <c r="C404" s="1">
        <f>COUNTIFS(B:B,B404)</f>
        <v>2</v>
      </c>
      <c r="D404" s="1" t="s">
        <v>21438</v>
      </c>
      <c r="E404" s="1">
        <v>32459</v>
      </c>
      <c r="F404" s="1" t="s">
        <v>19047</v>
      </c>
      <c r="J404" s="2"/>
    </row>
    <row r="405" spans="1:10" x14ac:dyDescent="0.2">
      <c r="A405" s="3" t="s">
        <v>15095</v>
      </c>
      <c r="B405" s="1">
        <v>81643</v>
      </c>
      <c r="C405" s="1">
        <f>COUNTIFS(B:B,B405)</f>
        <v>2</v>
      </c>
      <c r="D405" s="1" t="s">
        <v>22384</v>
      </c>
      <c r="E405" s="1">
        <v>32464</v>
      </c>
      <c r="F405" s="1" t="s">
        <v>19049</v>
      </c>
      <c r="J405" s="2"/>
    </row>
    <row r="406" spans="1:10" x14ac:dyDescent="0.2">
      <c r="A406" s="3" t="s">
        <v>17823</v>
      </c>
      <c r="B406" s="1">
        <v>192838</v>
      </c>
      <c r="C406" s="1">
        <f>COUNTIFS(B:B,B406)</f>
        <v>2</v>
      </c>
      <c r="D406" s="1" t="s">
        <v>21833</v>
      </c>
      <c r="E406" s="1">
        <v>32468</v>
      </c>
      <c r="F406" s="1" t="s">
        <v>19047</v>
      </c>
      <c r="J406" s="2"/>
    </row>
    <row r="407" spans="1:10" x14ac:dyDescent="0.2">
      <c r="A407" s="3" t="s">
        <v>17823</v>
      </c>
      <c r="B407" s="1">
        <v>192838</v>
      </c>
      <c r="C407" s="1">
        <f>COUNTIFS(B:B,B407)</f>
        <v>2</v>
      </c>
      <c r="D407" s="1" t="s">
        <v>22994</v>
      </c>
      <c r="E407" s="1">
        <v>32469</v>
      </c>
      <c r="F407" s="1" t="s">
        <v>19049</v>
      </c>
      <c r="J407" s="2"/>
    </row>
    <row r="408" spans="1:10" x14ac:dyDescent="0.2">
      <c r="A408" s="3" t="s">
        <v>14842</v>
      </c>
      <c r="B408" s="1">
        <v>71923</v>
      </c>
      <c r="C408" s="1">
        <f>COUNTIFS(B:B,B408)</f>
        <v>2</v>
      </c>
      <c r="D408" s="1" t="s">
        <v>20190</v>
      </c>
      <c r="E408" s="1">
        <v>32523</v>
      </c>
      <c r="F408" s="1" t="s">
        <v>19046</v>
      </c>
      <c r="J408" s="2"/>
    </row>
    <row r="409" spans="1:10" x14ac:dyDescent="0.2">
      <c r="A409" s="3" t="s">
        <v>14842</v>
      </c>
      <c r="B409" s="1">
        <v>71923</v>
      </c>
      <c r="C409" s="1">
        <f>COUNTIFS(B:B,B409)</f>
        <v>2</v>
      </c>
      <c r="D409" s="1" t="s">
        <v>22319</v>
      </c>
      <c r="E409" s="1">
        <v>32529</v>
      </c>
      <c r="F409" s="1" t="s">
        <v>19049</v>
      </c>
      <c r="J409" s="2"/>
    </row>
    <row r="410" spans="1:10" x14ac:dyDescent="0.2">
      <c r="A410" s="3" t="s">
        <v>15876</v>
      </c>
      <c r="B410" s="1">
        <v>102288</v>
      </c>
      <c r="C410" s="1">
        <f>COUNTIFS(B:B,B410)</f>
        <v>2</v>
      </c>
      <c r="D410" s="1" t="s">
        <v>20476</v>
      </c>
      <c r="E410" s="1">
        <v>32538</v>
      </c>
      <c r="F410" s="1" t="s">
        <v>19046</v>
      </c>
      <c r="J410" s="2"/>
    </row>
    <row r="411" spans="1:10" x14ac:dyDescent="0.2">
      <c r="A411" s="3" t="s">
        <v>15876</v>
      </c>
      <c r="B411" s="1">
        <v>102288</v>
      </c>
      <c r="C411" s="1">
        <f>COUNTIFS(B:B,B411)</f>
        <v>2</v>
      </c>
      <c r="D411" s="1" t="s">
        <v>22526</v>
      </c>
      <c r="E411" s="1">
        <v>32549</v>
      </c>
      <c r="F411" s="1" t="s">
        <v>19049</v>
      </c>
      <c r="J411" s="2"/>
    </row>
    <row r="412" spans="1:10" x14ac:dyDescent="0.2">
      <c r="A412" s="3" t="s">
        <v>12580</v>
      </c>
      <c r="B412" s="1">
        <v>53764</v>
      </c>
      <c r="C412" s="1">
        <f>COUNTIFS(B:B,B412)</f>
        <v>2</v>
      </c>
      <c r="D412" s="1" t="s">
        <v>21289</v>
      </c>
      <c r="E412" s="1">
        <v>32539</v>
      </c>
      <c r="F412" s="1" t="s">
        <v>19047</v>
      </c>
      <c r="J412" s="2"/>
    </row>
    <row r="413" spans="1:10" x14ac:dyDescent="0.2">
      <c r="A413" s="3" t="s">
        <v>12580</v>
      </c>
      <c r="B413" s="1">
        <v>53764</v>
      </c>
      <c r="C413" s="1">
        <f>COUNTIFS(B:B,B413)</f>
        <v>2</v>
      </c>
      <c r="D413" s="1" t="s">
        <v>22154</v>
      </c>
      <c r="E413" s="1">
        <v>32548</v>
      </c>
      <c r="F413" s="1" t="s">
        <v>19049</v>
      </c>
      <c r="J413" s="2"/>
    </row>
    <row r="414" spans="1:10" x14ac:dyDescent="0.2">
      <c r="A414" s="3" t="s">
        <v>17485</v>
      </c>
      <c r="B414" s="1">
        <v>170674</v>
      </c>
      <c r="C414" s="1">
        <f>COUNTIFS(B:B,B414)</f>
        <v>2</v>
      </c>
      <c r="D414" s="1" t="s">
        <v>20899</v>
      </c>
      <c r="E414" s="1">
        <v>32540</v>
      </c>
      <c r="F414" s="1" t="s">
        <v>19046</v>
      </c>
      <c r="J414" s="2"/>
    </row>
    <row r="415" spans="1:10" x14ac:dyDescent="0.2">
      <c r="A415" s="3" t="s">
        <v>17485</v>
      </c>
      <c r="B415" s="1">
        <v>170674</v>
      </c>
      <c r="C415" s="1">
        <f>COUNTIFS(B:B,B415)</f>
        <v>2</v>
      </c>
      <c r="D415" s="1" t="s">
        <v>22902</v>
      </c>
      <c r="E415" s="1">
        <v>32550</v>
      </c>
      <c r="F415" s="1" t="s">
        <v>19049</v>
      </c>
      <c r="J415" s="2"/>
    </row>
    <row r="416" spans="1:10" x14ac:dyDescent="0.2">
      <c r="A416" s="3" t="s">
        <v>17197</v>
      </c>
      <c r="B416" s="1">
        <v>159573</v>
      </c>
      <c r="C416" s="1">
        <f>COUNTIFS(B:B,B416)</f>
        <v>2</v>
      </c>
      <c r="D416" s="1" t="s">
        <v>22829</v>
      </c>
      <c r="E416" s="1">
        <v>32541</v>
      </c>
      <c r="F416" s="1" t="s">
        <v>19049</v>
      </c>
      <c r="J416" s="2"/>
    </row>
    <row r="417" spans="1:10" x14ac:dyDescent="0.2">
      <c r="A417" s="3" t="s">
        <v>17197</v>
      </c>
      <c r="B417" s="1">
        <v>159573</v>
      </c>
      <c r="C417" s="1">
        <f>COUNTIFS(B:B,B417)</f>
        <v>2</v>
      </c>
      <c r="D417" s="1" t="s">
        <v>22830</v>
      </c>
      <c r="E417" s="1">
        <v>32551</v>
      </c>
      <c r="F417" s="1" t="s">
        <v>19049</v>
      </c>
      <c r="J417" s="2"/>
    </row>
    <row r="418" spans="1:10" x14ac:dyDescent="0.2">
      <c r="A418" s="3" t="s">
        <v>12439</v>
      </c>
      <c r="B418" s="1">
        <v>30018</v>
      </c>
      <c r="C418" s="1">
        <f>COUNTIFS(B:B,B418)</f>
        <v>2</v>
      </c>
      <c r="D418" s="1" t="s">
        <v>22142</v>
      </c>
      <c r="E418" s="1">
        <v>32542</v>
      </c>
      <c r="F418" s="1" t="s">
        <v>19049</v>
      </c>
      <c r="J418" s="2"/>
    </row>
    <row r="419" spans="1:10" x14ac:dyDescent="0.2">
      <c r="A419" s="3" t="s">
        <v>12439</v>
      </c>
      <c r="B419" s="1">
        <v>30018</v>
      </c>
      <c r="C419" s="1">
        <f>COUNTIFS(B:B,B419)</f>
        <v>2</v>
      </c>
      <c r="D419" s="1" t="s">
        <v>22143</v>
      </c>
      <c r="E419" s="1">
        <v>32552</v>
      </c>
      <c r="F419" s="1" t="s">
        <v>19049</v>
      </c>
      <c r="J419" s="2"/>
    </row>
    <row r="420" spans="1:10" x14ac:dyDescent="0.2">
      <c r="A420" s="3" t="s">
        <v>17344</v>
      </c>
      <c r="B420" s="1">
        <v>164195</v>
      </c>
      <c r="C420" s="1">
        <f>COUNTIFS(B:B,B420)</f>
        <v>2</v>
      </c>
      <c r="D420" s="1" t="s">
        <v>21758</v>
      </c>
      <c r="E420" s="1">
        <v>32543</v>
      </c>
      <c r="F420" s="1" t="s">
        <v>19047</v>
      </c>
      <c r="J420" s="2"/>
    </row>
    <row r="421" spans="1:10" x14ac:dyDescent="0.2">
      <c r="A421" s="3" t="s">
        <v>17344</v>
      </c>
      <c r="B421" s="1">
        <v>164195</v>
      </c>
      <c r="C421" s="1">
        <f>COUNTIFS(B:B,B421)</f>
        <v>2</v>
      </c>
      <c r="D421" s="1" t="s">
        <v>22862</v>
      </c>
      <c r="E421" s="1">
        <v>32553</v>
      </c>
      <c r="F421" s="1" t="s">
        <v>19049</v>
      </c>
      <c r="J421" s="2"/>
    </row>
    <row r="422" spans="1:10" x14ac:dyDescent="0.2">
      <c r="A422" s="3" t="s">
        <v>14255</v>
      </c>
      <c r="B422" s="1">
        <v>28872</v>
      </c>
      <c r="C422" s="1">
        <f>COUNTIFS(B:B,B422)</f>
        <v>2</v>
      </c>
      <c r="D422" s="1" t="s">
        <v>20051</v>
      </c>
      <c r="E422" s="1">
        <v>32545</v>
      </c>
      <c r="F422" s="1" t="s">
        <v>19046</v>
      </c>
      <c r="J422" s="2"/>
    </row>
    <row r="423" spans="1:10" x14ac:dyDescent="0.2">
      <c r="A423" s="3" t="s">
        <v>14255</v>
      </c>
      <c r="B423" s="1">
        <v>28872</v>
      </c>
      <c r="C423" s="1">
        <f>COUNTIFS(B:B,B423)</f>
        <v>2</v>
      </c>
      <c r="D423" s="1" t="s">
        <v>22183</v>
      </c>
      <c r="E423" s="1">
        <v>32554</v>
      </c>
      <c r="F423" s="1" t="s">
        <v>19049</v>
      </c>
      <c r="J423" s="2"/>
    </row>
    <row r="424" spans="1:10" x14ac:dyDescent="0.2">
      <c r="A424" s="3" t="s">
        <v>16711</v>
      </c>
      <c r="B424" s="1">
        <v>128832</v>
      </c>
      <c r="C424" s="1">
        <f>COUNTIFS(B:B,B424)</f>
        <v>2</v>
      </c>
      <c r="D424" s="1" t="s">
        <v>21654</v>
      </c>
      <c r="E424" s="1">
        <v>32546</v>
      </c>
      <c r="F424" s="1" t="s">
        <v>19047</v>
      </c>
      <c r="J424" s="2"/>
    </row>
    <row r="425" spans="1:10" x14ac:dyDescent="0.2">
      <c r="A425" s="3" t="s">
        <v>16711</v>
      </c>
      <c r="B425" s="1">
        <v>128832</v>
      </c>
      <c r="C425" s="1">
        <f>COUNTIFS(B:B,B425)</f>
        <v>2</v>
      </c>
      <c r="D425" s="1" t="s">
        <v>22713</v>
      </c>
      <c r="E425" s="1">
        <v>32555</v>
      </c>
      <c r="F425" s="1" t="s">
        <v>19049</v>
      </c>
      <c r="J425" s="2"/>
    </row>
    <row r="426" spans="1:10" x14ac:dyDescent="0.2">
      <c r="A426" s="3" t="s">
        <v>12582</v>
      </c>
      <c r="B426" s="1">
        <v>57045</v>
      </c>
      <c r="C426" s="1">
        <f>COUNTIFS(B:B,B426)</f>
        <v>2</v>
      </c>
      <c r="D426" s="1" t="s">
        <v>20036</v>
      </c>
      <c r="E426" s="1">
        <v>32557</v>
      </c>
      <c r="F426" s="1" t="s">
        <v>19046</v>
      </c>
      <c r="J426" s="2"/>
    </row>
    <row r="427" spans="1:10" x14ac:dyDescent="0.2">
      <c r="A427" s="3" t="s">
        <v>12582</v>
      </c>
      <c r="B427" s="1">
        <v>57045</v>
      </c>
      <c r="C427" s="1">
        <f>COUNTIFS(B:B,B427)</f>
        <v>2</v>
      </c>
      <c r="D427" s="1" t="s">
        <v>22155</v>
      </c>
      <c r="E427" s="1">
        <v>32565</v>
      </c>
      <c r="F427" s="1" t="s">
        <v>19049</v>
      </c>
      <c r="J427" s="2"/>
    </row>
    <row r="428" spans="1:10" x14ac:dyDescent="0.2">
      <c r="A428" s="3" t="s">
        <v>18421</v>
      </c>
      <c r="B428" s="1">
        <v>215345</v>
      </c>
      <c r="C428" s="1">
        <f>COUNTIFS(B:B,B428)</f>
        <v>2</v>
      </c>
      <c r="D428" s="1" t="s">
        <v>21145</v>
      </c>
      <c r="E428" s="1">
        <v>32585</v>
      </c>
      <c r="F428" s="1" t="s">
        <v>19046</v>
      </c>
      <c r="J428" s="2"/>
    </row>
    <row r="429" spans="1:10" x14ac:dyDescent="0.2">
      <c r="A429" s="3" t="s">
        <v>18421</v>
      </c>
      <c r="B429" s="1">
        <v>215345</v>
      </c>
      <c r="C429" s="1">
        <f>COUNTIFS(B:B,B429)</f>
        <v>2</v>
      </c>
      <c r="D429" s="1" t="s">
        <v>23153</v>
      </c>
      <c r="E429" s="1">
        <v>32604</v>
      </c>
      <c r="F429" s="1" t="s">
        <v>19049</v>
      </c>
      <c r="J429" s="2"/>
    </row>
    <row r="430" spans="1:10" x14ac:dyDescent="0.2">
      <c r="A430" s="3" t="s">
        <v>18744</v>
      </c>
      <c r="B430" s="1">
        <v>231315</v>
      </c>
      <c r="C430" s="1">
        <f>COUNTIFS(B:B,B430)</f>
        <v>2</v>
      </c>
      <c r="D430" s="1" t="s">
        <v>21228</v>
      </c>
      <c r="E430" s="1">
        <v>32624</v>
      </c>
      <c r="F430" s="1" t="s">
        <v>19046</v>
      </c>
      <c r="J430" s="2"/>
    </row>
    <row r="431" spans="1:10" x14ac:dyDescent="0.2">
      <c r="A431" s="3" t="s">
        <v>18744</v>
      </c>
      <c r="B431" s="1">
        <v>231315</v>
      </c>
      <c r="C431" s="1">
        <f>COUNTIFS(B:B,B431)</f>
        <v>2</v>
      </c>
      <c r="D431" s="1" t="s">
        <v>23238</v>
      </c>
      <c r="E431" s="1">
        <v>32625</v>
      </c>
      <c r="F431" s="1" t="s">
        <v>19049</v>
      </c>
      <c r="J431" s="2"/>
    </row>
    <row r="432" spans="1:10" x14ac:dyDescent="0.2">
      <c r="A432" s="3" t="s">
        <v>17794</v>
      </c>
      <c r="B432" s="1">
        <v>186459</v>
      </c>
      <c r="C432" s="1">
        <f>COUNTIFS(B:B,B432)</f>
        <v>2</v>
      </c>
      <c r="D432" s="1" t="s">
        <v>20978</v>
      </c>
      <c r="E432" s="1">
        <v>32639</v>
      </c>
      <c r="F432" s="1" t="s">
        <v>19046</v>
      </c>
      <c r="J432" s="2"/>
    </row>
    <row r="433" spans="1:10" x14ac:dyDescent="0.2">
      <c r="A433" s="3" t="s">
        <v>17794</v>
      </c>
      <c r="B433" s="1">
        <v>186459</v>
      </c>
      <c r="C433" s="1">
        <f>COUNTIFS(B:B,B433)</f>
        <v>2</v>
      </c>
      <c r="D433" s="1" t="s">
        <v>22989</v>
      </c>
      <c r="E433" s="1">
        <v>32649</v>
      </c>
      <c r="F433" s="1" t="s">
        <v>19049</v>
      </c>
      <c r="J433" s="2"/>
    </row>
    <row r="434" spans="1:10" x14ac:dyDescent="0.2">
      <c r="A434" s="3" t="s">
        <v>18357</v>
      </c>
      <c r="B434" s="1">
        <v>212626</v>
      </c>
      <c r="C434" s="1">
        <f>COUNTIFS(B:B,B434)</f>
        <v>2</v>
      </c>
      <c r="D434" s="1" t="s">
        <v>21130</v>
      </c>
      <c r="E434" s="1">
        <v>32640</v>
      </c>
      <c r="F434" s="1" t="s">
        <v>19046</v>
      </c>
      <c r="J434" s="2"/>
    </row>
    <row r="435" spans="1:10" x14ac:dyDescent="0.2">
      <c r="A435" s="3" t="s">
        <v>18357</v>
      </c>
      <c r="B435" s="1">
        <v>212626</v>
      </c>
      <c r="C435" s="1">
        <f>COUNTIFS(B:B,B435)</f>
        <v>2</v>
      </c>
      <c r="D435" s="1" t="s">
        <v>23141</v>
      </c>
      <c r="E435" s="1">
        <v>32648</v>
      </c>
      <c r="F435" s="1" t="s">
        <v>19049</v>
      </c>
      <c r="J435" s="2"/>
    </row>
    <row r="436" spans="1:10" x14ac:dyDescent="0.2">
      <c r="A436" s="3" t="s">
        <v>16960</v>
      </c>
      <c r="B436" s="1">
        <v>138719</v>
      </c>
      <c r="C436" s="1">
        <f>COUNTIFS(B:B,B436)</f>
        <v>2</v>
      </c>
      <c r="D436" s="1" t="s">
        <v>22778</v>
      </c>
      <c r="E436" s="1">
        <v>32655</v>
      </c>
      <c r="F436" s="1" t="s">
        <v>19049</v>
      </c>
      <c r="J436" s="2"/>
    </row>
    <row r="437" spans="1:10" x14ac:dyDescent="0.2">
      <c r="A437" s="3" t="s">
        <v>16960</v>
      </c>
      <c r="B437" s="1">
        <v>138719</v>
      </c>
      <c r="C437" s="1">
        <f>COUNTIFS(B:B,B437)</f>
        <v>2</v>
      </c>
      <c r="D437" s="1" t="s">
        <v>20771</v>
      </c>
      <c r="E437" s="1">
        <v>32646</v>
      </c>
      <c r="F437" s="1" t="s">
        <v>19046</v>
      </c>
      <c r="J437" s="2"/>
    </row>
    <row r="438" spans="1:10" x14ac:dyDescent="0.2">
      <c r="A438" s="3" t="s">
        <v>18371</v>
      </c>
      <c r="B438" s="1">
        <v>213141</v>
      </c>
      <c r="C438" s="1">
        <f>COUNTIFS(B:B,B438)</f>
        <v>2</v>
      </c>
      <c r="D438" s="1" t="s">
        <v>21926</v>
      </c>
      <c r="E438" s="1">
        <v>32664</v>
      </c>
      <c r="F438" s="1" t="s">
        <v>19047</v>
      </c>
      <c r="J438" s="2"/>
    </row>
    <row r="439" spans="1:10" x14ac:dyDescent="0.2">
      <c r="A439" s="3" t="s">
        <v>18371</v>
      </c>
      <c r="B439" s="1">
        <v>213141</v>
      </c>
      <c r="C439" s="1">
        <f>COUNTIFS(B:B,B439)</f>
        <v>2</v>
      </c>
      <c r="D439" s="1" t="s">
        <v>23144</v>
      </c>
      <c r="E439" s="1">
        <v>32671</v>
      </c>
      <c r="F439" s="1" t="s">
        <v>19049</v>
      </c>
      <c r="J439" s="2"/>
    </row>
    <row r="440" spans="1:10" x14ac:dyDescent="0.2">
      <c r="A440" s="3" t="s">
        <v>16658</v>
      </c>
      <c r="B440" s="1">
        <v>126812</v>
      </c>
      <c r="C440" s="1">
        <f>COUNTIFS(B:B,B440)</f>
        <v>2</v>
      </c>
      <c r="D440" s="1" t="s">
        <v>22704</v>
      </c>
      <c r="E440" s="1">
        <v>32665</v>
      </c>
      <c r="F440" s="1" t="s">
        <v>19049</v>
      </c>
      <c r="J440" s="2"/>
    </row>
    <row r="441" spans="1:10" x14ac:dyDescent="0.2">
      <c r="A441" s="3" t="s">
        <v>16658</v>
      </c>
      <c r="B441" s="1">
        <v>126812</v>
      </c>
      <c r="C441" s="1">
        <f>COUNTIFS(B:B,B441)</f>
        <v>2</v>
      </c>
      <c r="D441" s="1" t="s">
        <v>22705</v>
      </c>
      <c r="E441" s="1">
        <v>32670</v>
      </c>
      <c r="F441" s="1" t="s">
        <v>19049</v>
      </c>
      <c r="J441" s="2"/>
    </row>
    <row r="442" spans="1:10" x14ac:dyDescent="0.2">
      <c r="A442" s="3" t="s">
        <v>14939</v>
      </c>
      <c r="B442" s="1">
        <v>74703</v>
      </c>
      <c r="C442" s="1">
        <f>COUNTIFS(B:B,B442)</f>
        <v>2</v>
      </c>
      <c r="D442" s="1" t="s">
        <v>22347</v>
      </c>
      <c r="E442" s="1">
        <v>32668</v>
      </c>
      <c r="F442" s="1" t="s">
        <v>19049</v>
      </c>
      <c r="J442" s="2"/>
    </row>
    <row r="443" spans="1:10" x14ac:dyDescent="0.2">
      <c r="A443" s="3" t="s">
        <v>14939</v>
      </c>
      <c r="B443" s="1">
        <v>74703</v>
      </c>
      <c r="C443" s="1">
        <f>COUNTIFS(B:B,B443)</f>
        <v>2</v>
      </c>
      <c r="D443" s="1" t="s">
        <v>22348</v>
      </c>
      <c r="E443" s="1">
        <v>32673</v>
      </c>
      <c r="F443" s="1" t="s">
        <v>19049</v>
      </c>
      <c r="J443" s="2"/>
    </row>
    <row r="444" spans="1:10" x14ac:dyDescent="0.2">
      <c r="A444" s="3" t="s">
        <v>12470</v>
      </c>
      <c r="B444" s="1">
        <v>33378</v>
      </c>
      <c r="C444" s="1">
        <f>COUNTIFS(B:B,B444)</f>
        <v>2</v>
      </c>
      <c r="D444" s="1" t="s">
        <v>21278</v>
      </c>
      <c r="E444" s="1">
        <v>32682</v>
      </c>
      <c r="F444" s="1" t="s">
        <v>19047</v>
      </c>
      <c r="J444" s="2"/>
    </row>
    <row r="445" spans="1:10" x14ac:dyDescent="0.2">
      <c r="A445" s="3" t="s">
        <v>12470</v>
      </c>
      <c r="B445" s="1">
        <v>33378</v>
      </c>
      <c r="C445" s="1">
        <f>COUNTIFS(B:B,B445)</f>
        <v>2</v>
      </c>
      <c r="D445" s="1" t="s">
        <v>21279</v>
      </c>
      <c r="E445" s="1">
        <v>32694</v>
      </c>
      <c r="F445" s="1" t="s">
        <v>19047</v>
      </c>
      <c r="J445" s="2"/>
    </row>
    <row r="446" spans="1:10" x14ac:dyDescent="0.2">
      <c r="A446" s="3" t="s">
        <v>17917</v>
      </c>
      <c r="B446" s="1">
        <v>196183</v>
      </c>
      <c r="C446" s="1">
        <f>COUNTIFS(B:B,B446)</f>
        <v>2</v>
      </c>
      <c r="D446" s="1" t="s">
        <v>21013</v>
      </c>
      <c r="E446" s="1">
        <v>32700</v>
      </c>
      <c r="F446" s="1" t="s">
        <v>19046</v>
      </c>
      <c r="J446" s="2"/>
    </row>
    <row r="447" spans="1:10" x14ac:dyDescent="0.2">
      <c r="A447" s="3" t="s">
        <v>17917</v>
      </c>
      <c r="B447" s="1">
        <v>196183</v>
      </c>
      <c r="C447" s="1">
        <f>COUNTIFS(B:B,B447)</f>
        <v>2</v>
      </c>
      <c r="D447" s="1" t="s">
        <v>23021</v>
      </c>
      <c r="E447" s="1">
        <v>32722</v>
      </c>
      <c r="F447" s="1" t="s">
        <v>19049</v>
      </c>
      <c r="J447" s="2"/>
    </row>
    <row r="448" spans="1:10" x14ac:dyDescent="0.2">
      <c r="A448" s="3" t="s">
        <v>15907</v>
      </c>
      <c r="B448" s="1">
        <v>102842</v>
      </c>
      <c r="C448" s="1">
        <f>COUNTIFS(B:B,B448)</f>
        <v>2</v>
      </c>
      <c r="D448" s="1" t="s">
        <v>20483</v>
      </c>
      <c r="E448" s="1">
        <v>32703</v>
      </c>
      <c r="F448" s="1" t="s">
        <v>19046</v>
      </c>
      <c r="J448" s="2"/>
    </row>
    <row r="449" spans="1:10" x14ac:dyDescent="0.2">
      <c r="A449" s="3" t="s">
        <v>15907</v>
      </c>
      <c r="B449" s="1">
        <v>102842</v>
      </c>
      <c r="C449" s="1">
        <f>COUNTIFS(B:B,B449)</f>
        <v>2</v>
      </c>
      <c r="D449" s="1" t="s">
        <v>22538</v>
      </c>
      <c r="E449" s="1">
        <v>32762</v>
      </c>
      <c r="F449" s="1" t="s">
        <v>19049</v>
      </c>
      <c r="J449" s="2"/>
    </row>
    <row r="450" spans="1:10" x14ac:dyDescent="0.2">
      <c r="A450" s="3" t="s">
        <v>15840</v>
      </c>
      <c r="B450" s="1">
        <v>101617</v>
      </c>
      <c r="C450" s="1">
        <f>COUNTIFS(B:B,B450)</f>
        <v>2</v>
      </c>
      <c r="D450" s="1" t="s">
        <v>21526</v>
      </c>
      <c r="E450" s="1">
        <v>32704</v>
      </c>
      <c r="F450" s="1" t="s">
        <v>19047</v>
      </c>
      <c r="J450" s="2"/>
    </row>
    <row r="451" spans="1:10" x14ac:dyDescent="0.2">
      <c r="A451" s="3" t="s">
        <v>15840</v>
      </c>
      <c r="B451" s="1">
        <v>101617</v>
      </c>
      <c r="C451" s="1">
        <f>COUNTIFS(B:B,B451)</f>
        <v>2</v>
      </c>
      <c r="D451" s="1" t="s">
        <v>22518</v>
      </c>
      <c r="E451" s="1">
        <v>32715</v>
      </c>
      <c r="F451" s="1" t="s">
        <v>19049</v>
      </c>
      <c r="J451" s="2"/>
    </row>
    <row r="452" spans="1:10" x14ac:dyDescent="0.2">
      <c r="A452" s="3" t="s">
        <v>14605</v>
      </c>
      <c r="B452" s="1">
        <v>61883</v>
      </c>
      <c r="C452" s="1">
        <f>COUNTIFS(B:B,B452)</f>
        <v>2</v>
      </c>
      <c r="D452" s="1" t="s">
        <v>20135</v>
      </c>
      <c r="E452" s="1">
        <v>32713</v>
      </c>
      <c r="F452" s="1" t="s">
        <v>19046</v>
      </c>
      <c r="J452" s="2"/>
    </row>
    <row r="453" spans="1:10" x14ac:dyDescent="0.2">
      <c r="A453" s="3" t="s">
        <v>14605</v>
      </c>
      <c r="B453" s="1">
        <v>61883</v>
      </c>
      <c r="C453" s="1">
        <f>COUNTIFS(B:B,B453)</f>
        <v>2</v>
      </c>
      <c r="D453" s="1" t="s">
        <v>22244</v>
      </c>
      <c r="E453" s="1">
        <v>32725</v>
      </c>
      <c r="F453" s="1" t="s">
        <v>19049</v>
      </c>
      <c r="J453" s="2"/>
    </row>
    <row r="454" spans="1:10" x14ac:dyDescent="0.2">
      <c r="A454" s="3" t="s">
        <v>16489</v>
      </c>
      <c r="B454" s="1">
        <v>121223</v>
      </c>
      <c r="C454" s="1">
        <f>COUNTIFS(B:B,B454)</f>
        <v>2</v>
      </c>
      <c r="D454" s="1" t="s">
        <v>20632</v>
      </c>
      <c r="E454" s="1">
        <v>32717</v>
      </c>
      <c r="F454" s="1" t="s">
        <v>19046</v>
      </c>
      <c r="J454" s="2"/>
    </row>
    <row r="455" spans="1:10" x14ac:dyDescent="0.2">
      <c r="A455" s="3" t="s">
        <v>16489</v>
      </c>
      <c r="B455" s="1">
        <v>121223</v>
      </c>
      <c r="C455" s="1">
        <f>COUNTIFS(B:B,B455)</f>
        <v>2</v>
      </c>
      <c r="D455" s="1" t="s">
        <v>22669</v>
      </c>
      <c r="E455" s="1">
        <v>32727</v>
      </c>
      <c r="F455" s="1" t="s">
        <v>19049</v>
      </c>
      <c r="J455" s="2"/>
    </row>
    <row r="456" spans="1:10" x14ac:dyDescent="0.2">
      <c r="A456" s="3" t="s">
        <v>17426</v>
      </c>
      <c r="B456" s="1">
        <v>168323</v>
      </c>
      <c r="C456" s="1">
        <f>COUNTIFS(B:B,B456)</f>
        <v>2</v>
      </c>
      <c r="D456" s="1" t="s">
        <v>20885</v>
      </c>
      <c r="E456" s="1">
        <v>32720</v>
      </c>
      <c r="F456" s="1" t="s">
        <v>19046</v>
      </c>
      <c r="J456" s="2"/>
    </row>
    <row r="457" spans="1:10" x14ac:dyDescent="0.2">
      <c r="A457" s="3" t="s">
        <v>17426</v>
      </c>
      <c r="B457" s="1">
        <v>168323</v>
      </c>
      <c r="C457" s="1">
        <f>COUNTIFS(B:B,B457)</f>
        <v>2</v>
      </c>
      <c r="D457" s="1" t="s">
        <v>22885</v>
      </c>
      <c r="E457" s="1">
        <v>32731</v>
      </c>
      <c r="F457" s="1" t="s">
        <v>19049</v>
      </c>
      <c r="J457" s="2"/>
    </row>
    <row r="458" spans="1:10" x14ac:dyDescent="0.2">
      <c r="A458" s="3" t="s">
        <v>16116</v>
      </c>
      <c r="B458" s="1">
        <v>109677</v>
      </c>
      <c r="C458" s="1">
        <f>COUNTIFS(B:B,B458)</f>
        <v>2</v>
      </c>
      <c r="D458" s="1" t="s">
        <v>22582</v>
      </c>
      <c r="E458" s="1">
        <v>32752</v>
      </c>
      <c r="F458" s="1" t="s">
        <v>19049</v>
      </c>
      <c r="J458" s="2"/>
    </row>
    <row r="459" spans="1:10" x14ac:dyDescent="0.2">
      <c r="A459" s="3" t="s">
        <v>16116</v>
      </c>
      <c r="B459" s="1">
        <v>109677</v>
      </c>
      <c r="C459" s="1">
        <f>COUNTIFS(B:B,B459)</f>
        <v>2</v>
      </c>
      <c r="D459" s="1" t="s">
        <v>20543</v>
      </c>
      <c r="E459" s="1">
        <v>32744</v>
      </c>
      <c r="F459" s="1" t="s">
        <v>19046</v>
      </c>
      <c r="J459" s="2"/>
    </row>
    <row r="460" spans="1:10" x14ac:dyDescent="0.2">
      <c r="A460" s="3" t="s">
        <v>16596</v>
      </c>
      <c r="B460" s="1">
        <v>124757</v>
      </c>
      <c r="C460" s="1">
        <f>COUNTIFS(B:B,B460)</f>
        <v>2</v>
      </c>
      <c r="D460" s="1" t="s">
        <v>20657</v>
      </c>
      <c r="E460" s="1">
        <v>32764</v>
      </c>
      <c r="F460" s="1" t="s">
        <v>19046</v>
      </c>
      <c r="J460" s="2"/>
    </row>
    <row r="461" spans="1:10" x14ac:dyDescent="0.2">
      <c r="A461" s="3" t="s">
        <v>16596</v>
      </c>
      <c r="B461" s="1">
        <v>124757</v>
      </c>
      <c r="C461" s="1">
        <f>COUNTIFS(B:B,B461)</f>
        <v>2</v>
      </c>
      <c r="D461" s="1" t="s">
        <v>22689</v>
      </c>
      <c r="E461" s="1">
        <v>32767</v>
      </c>
      <c r="F461" s="1" t="s">
        <v>19049</v>
      </c>
      <c r="J461" s="2"/>
    </row>
    <row r="462" spans="1:10" x14ac:dyDescent="0.2">
      <c r="A462" s="3" t="s">
        <v>14176</v>
      </c>
      <c r="B462" s="1">
        <v>231690</v>
      </c>
      <c r="C462" s="1">
        <f>COUNTIFS(B:B,B462)</f>
        <v>2</v>
      </c>
      <c r="D462" s="1" t="s">
        <v>22164</v>
      </c>
      <c r="E462" s="1">
        <v>32771</v>
      </c>
      <c r="F462" s="1" t="s">
        <v>19049</v>
      </c>
      <c r="J462" s="2"/>
    </row>
    <row r="463" spans="1:10" x14ac:dyDescent="0.2">
      <c r="A463" s="3" t="s">
        <v>14176</v>
      </c>
      <c r="B463" s="1">
        <v>231690</v>
      </c>
      <c r="C463" s="1">
        <f>COUNTIFS(B:B,B463)</f>
        <v>2</v>
      </c>
      <c r="D463" s="1" t="s">
        <v>22165</v>
      </c>
      <c r="E463" s="1">
        <v>32776</v>
      </c>
      <c r="F463" s="1" t="s">
        <v>19049</v>
      </c>
      <c r="J463" s="2"/>
    </row>
    <row r="464" spans="1:10" x14ac:dyDescent="0.2">
      <c r="A464" s="3" t="s">
        <v>14826</v>
      </c>
      <c r="B464" s="1">
        <v>71681</v>
      </c>
      <c r="C464" s="1">
        <f>COUNTIFS(B:B,B464)</f>
        <v>2</v>
      </c>
      <c r="D464" s="1" t="s">
        <v>20187</v>
      </c>
      <c r="E464" s="1">
        <v>32779</v>
      </c>
      <c r="F464" s="1" t="s">
        <v>19046</v>
      </c>
      <c r="J464" s="2"/>
    </row>
    <row r="465" spans="1:10" x14ac:dyDescent="0.2">
      <c r="A465" s="3" t="s">
        <v>14826</v>
      </c>
      <c r="B465" s="1">
        <v>71681</v>
      </c>
      <c r="C465" s="1">
        <f>COUNTIFS(B:B,B465)</f>
        <v>2</v>
      </c>
      <c r="D465" s="1" t="s">
        <v>22313</v>
      </c>
      <c r="E465" s="1">
        <v>32783</v>
      </c>
      <c r="F465" s="1" t="s">
        <v>19049</v>
      </c>
      <c r="J465" s="2"/>
    </row>
    <row r="466" spans="1:10" x14ac:dyDescent="0.2">
      <c r="A466" s="3" t="s">
        <v>15973</v>
      </c>
      <c r="B466" s="1">
        <v>104612</v>
      </c>
      <c r="C466" s="1">
        <f>COUNTIFS(B:B,B466)</f>
        <v>2</v>
      </c>
      <c r="D466" s="1" t="s">
        <v>20504</v>
      </c>
      <c r="E466" s="1">
        <v>32780</v>
      </c>
      <c r="F466" s="1" t="s">
        <v>19046</v>
      </c>
      <c r="J466" s="2"/>
    </row>
    <row r="467" spans="1:10" x14ac:dyDescent="0.2">
      <c r="A467" s="3" t="s">
        <v>15973</v>
      </c>
      <c r="B467" s="1">
        <v>104612</v>
      </c>
      <c r="C467" s="1">
        <f>COUNTIFS(B:B,B467)</f>
        <v>2</v>
      </c>
      <c r="D467" s="1" t="s">
        <v>22551</v>
      </c>
      <c r="E467" s="1">
        <v>32786</v>
      </c>
      <c r="F467" s="1" t="s">
        <v>19049</v>
      </c>
      <c r="J467" s="2"/>
    </row>
    <row r="468" spans="1:10" x14ac:dyDescent="0.2">
      <c r="A468" s="3" t="s">
        <v>17237</v>
      </c>
      <c r="B468" s="1">
        <v>161276</v>
      </c>
      <c r="C468" s="1">
        <f>COUNTIFS(B:B,B468)</f>
        <v>2</v>
      </c>
      <c r="D468" s="1" t="s">
        <v>20843</v>
      </c>
      <c r="E468" s="1">
        <v>32790</v>
      </c>
      <c r="F468" s="1" t="s">
        <v>19046</v>
      </c>
      <c r="J468" s="2"/>
    </row>
    <row r="469" spans="1:10" x14ac:dyDescent="0.2">
      <c r="A469" s="3" t="s">
        <v>17237</v>
      </c>
      <c r="B469" s="1">
        <v>161276</v>
      </c>
      <c r="C469" s="1">
        <f>COUNTIFS(B:B,B469)</f>
        <v>2</v>
      </c>
      <c r="D469" s="1" t="s">
        <v>22840</v>
      </c>
      <c r="E469" s="1">
        <v>32795</v>
      </c>
      <c r="F469" s="1" t="s">
        <v>19049</v>
      </c>
      <c r="J469" s="2"/>
    </row>
    <row r="470" spans="1:10" x14ac:dyDescent="0.2">
      <c r="A470" s="3" t="s">
        <v>18706</v>
      </c>
      <c r="B470" s="1">
        <v>229518</v>
      </c>
      <c r="C470" s="1">
        <f>COUNTIFS(B:B,B470)</f>
        <v>2</v>
      </c>
      <c r="D470" s="1" t="s">
        <v>21216</v>
      </c>
      <c r="E470" s="1">
        <v>32796</v>
      </c>
      <c r="F470" s="1" t="s">
        <v>19046</v>
      </c>
      <c r="J470" s="2"/>
    </row>
    <row r="471" spans="1:10" x14ac:dyDescent="0.2">
      <c r="A471" s="3" t="s">
        <v>18706</v>
      </c>
      <c r="B471" s="1">
        <v>229518</v>
      </c>
      <c r="C471" s="1">
        <f>COUNTIFS(B:B,B471)</f>
        <v>2</v>
      </c>
      <c r="D471" s="1" t="s">
        <v>23230</v>
      </c>
      <c r="E471" s="1">
        <v>32797</v>
      </c>
      <c r="F471" s="1" t="s">
        <v>19049</v>
      </c>
      <c r="J471" s="2"/>
    </row>
    <row r="472" spans="1:10" x14ac:dyDescent="0.2">
      <c r="A472" s="3" t="s">
        <v>14419</v>
      </c>
      <c r="B472" s="1">
        <v>33143</v>
      </c>
      <c r="C472" s="1">
        <f>COUNTIFS(B:B,B472)</f>
        <v>2</v>
      </c>
      <c r="D472" s="1" t="s">
        <v>22204</v>
      </c>
      <c r="E472" s="1">
        <v>32829</v>
      </c>
      <c r="F472" s="1" t="s">
        <v>19049</v>
      </c>
      <c r="J472" s="2"/>
    </row>
    <row r="473" spans="1:10" x14ac:dyDescent="0.2">
      <c r="A473" s="3" t="s">
        <v>14419</v>
      </c>
      <c r="B473" s="1">
        <v>33143</v>
      </c>
      <c r="C473" s="1">
        <f>COUNTIFS(B:B,B473)</f>
        <v>2</v>
      </c>
      <c r="D473" s="1" t="s">
        <v>22205</v>
      </c>
      <c r="E473" s="1">
        <v>32830</v>
      </c>
      <c r="F473" s="1" t="s">
        <v>19049</v>
      </c>
      <c r="J473" s="2"/>
    </row>
    <row r="474" spans="1:10" x14ac:dyDescent="0.2">
      <c r="A474" s="3" t="s">
        <v>17818</v>
      </c>
      <c r="B474" s="1">
        <v>188598</v>
      </c>
      <c r="C474" s="1">
        <f>COUNTIFS(B:B,B474)</f>
        <v>2</v>
      </c>
      <c r="D474" s="1" t="s">
        <v>21831</v>
      </c>
      <c r="E474" s="1">
        <v>32851</v>
      </c>
      <c r="F474" s="1" t="s">
        <v>19047</v>
      </c>
      <c r="J474" s="2"/>
    </row>
    <row r="475" spans="1:10" x14ac:dyDescent="0.2">
      <c r="A475" s="3" t="s">
        <v>17818</v>
      </c>
      <c r="B475" s="1">
        <v>188598</v>
      </c>
      <c r="C475" s="1">
        <f>COUNTIFS(B:B,B475)</f>
        <v>2</v>
      </c>
      <c r="D475" s="1" t="s">
        <v>21832</v>
      </c>
      <c r="E475" s="1">
        <v>32864</v>
      </c>
      <c r="F475" s="1" t="s">
        <v>19047</v>
      </c>
      <c r="J475" s="2"/>
    </row>
    <row r="476" spans="1:10" x14ac:dyDescent="0.2">
      <c r="A476" s="3" t="s">
        <v>16657</v>
      </c>
      <c r="B476" s="1">
        <v>126776</v>
      </c>
      <c r="C476" s="1">
        <f>COUNTIFS(B:B,B476)</f>
        <v>2</v>
      </c>
      <c r="D476" s="1" t="s">
        <v>20671</v>
      </c>
      <c r="E476" s="1">
        <v>32855</v>
      </c>
      <c r="F476" s="1" t="s">
        <v>19046</v>
      </c>
      <c r="J476" s="2"/>
    </row>
    <row r="477" spans="1:10" x14ac:dyDescent="0.2">
      <c r="A477" s="3" t="s">
        <v>16657</v>
      </c>
      <c r="B477" s="1">
        <v>126776</v>
      </c>
      <c r="C477" s="1">
        <f>COUNTIFS(B:B,B477)</f>
        <v>2</v>
      </c>
      <c r="D477" s="1" t="s">
        <v>22703</v>
      </c>
      <c r="E477" s="1">
        <v>32867</v>
      </c>
      <c r="F477" s="1" t="s">
        <v>19049</v>
      </c>
      <c r="J477" s="2"/>
    </row>
    <row r="478" spans="1:10" x14ac:dyDescent="0.2">
      <c r="A478" s="3" t="s">
        <v>14490</v>
      </c>
      <c r="B478" s="1">
        <v>34267</v>
      </c>
      <c r="C478" s="1">
        <f>COUNTIFS(B:B,B478)</f>
        <v>2</v>
      </c>
      <c r="D478" s="1" t="s">
        <v>21334</v>
      </c>
      <c r="E478" s="1">
        <v>32860</v>
      </c>
      <c r="F478" s="1" t="s">
        <v>19047</v>
      </c>
      <c r="J478" s="2"/>
    </row>
    <row r="479" spans="1:10" x14ac:dyDescent="0.2">
      <c r="A479" s="3" t="s">
        <v>14490</v>
      </c>
      <c r="B479" s="1">
        <v>34267</v>
      </c>
      <c r="C479" s="1">
        <f>COUNTIFS(B:B,B479)</f>
        <v>2</v>
      </c>
      <c r="D479" s="1" t="s">
        <v>21335</v>
      </c>
      <c r="E479" s="1">
        <v>32872</v>
      </c>
      <c r="F479" s="1" t="s">
        <v>19047</v>
      </c>
      <c r="J479" s="2"/>
    </row>
    <row r="480" spans="1:10" x14ac:dyDescent="0.2">
      <c r="A480" s="3" t="s">
        <v>14527</v>
      </c>
      <c r="B480" s="1">
        <v>35083</v>
      </c>
      <c r="C480" s="1">
        <f>COUNTIFS(B:B,B480)</f>
        <v>2</v>
      </c>
      <c r="D480" s="1" t="s">
        <v>20118</v>
      </c>
      <c r="E480" s="1">
        <v>32870</v>
      </c>
      <c r="F480" s="1" t="s">
        <v>19046</v>
      </c>
      <c r="J480" s="2"/>
    </row>
    <row r="481" spans="1:10" x14ac:dyDescent="0.2">
      <c r="A481" s="3" t="s">
        <v>14527</v>
      </c>
      <c r="B481" s="1">
        <v>35083</v>
      </c>
      <c r="C481" s="1">
        <f>COUNTIFS(B:B,B481)</f>
        <v>2</v>
      </c>
      <c r="D481" s="1" t="s">
        <v>22226</v>
      </c>
      <c r="E481" s="1">
        <v>32878</v>
      </c>
      <c r="F481" s="1" t="s">
        <v>19049</v>
      </c>
      <c r="J481" s="2"/>
    </row>
    <row r="482" spans="1:10" x14ac:dyDescent="0.2">
      <c r="A482" s="3" t="s">
        <v>14608</v>
      </c>
      <c r="B482" s="1">
        <v>61949</v>
      </c>
      <c r="C482" s="1">
        <f>COUNTIFS(B:B,B482)</f>
        <v>2</v>
      </c>
      <c r="D482" s="1" t="s">
        <v>20137</v>
      </c>
      <c r="E482" s="1">
        <v>32882</v>
      </c>
      <c r="F482" s="1" t="s">
        <v>19046</v>
      </c>
      <c r="J482" s="2"/>
    </row>
    <row r="483" spans="1:10" x14ac:dyDescent="0.2">
      <c r="A483" s="3" t="s">
        <v>14608</v>
      </c>
      <c r="B483" s="1">
        <v>61949</v>
      </c>
      <c r="C483" s="1">
        <f>COUNTIFS(B:B,B483)</f>
        <v>2</v>
      </c>
      <c r="D483" s="1" t="s">
        <v>22245</v>
      </c>
      <c r="E483" s="1">
        <v>32883</v>
      </c>
      <c r="F483" s="1" t="s">
        <v>19049</v>
      </c>
      <c r="J483" s="2"/>
    </row>
    <row r="484" spans="1:10" x14ac:dyDescent="0.2">
      <c r="A484" s="3" t="s">
        <v>14587</v>
      </c>
      <c r="B484" s="1">
        <v>61003</v>
      </c>
      <c r="C484" s="1">
        <f>COUNTIFS(B:B,B484)</f>
        <v>2</v>
      </c>
      <c r="D484" s="1" t="s">
        <v>20128</v>
      </c>
      <c r="E484" s="1">
        <v>32890</v>
      </c>
      <c r="F484" s="1" t="s">
        <v>19046</v>
      </c>
      <c r="J484" s="2"/>
    </row>
    <row r="485" spans="1:10" x14ac:dyDescent="0.2">
      <c r="A485" s="3" t="s">
        <v>14587</v>
      </c>
      <c r="B485" s="1">
        <v>61003</v>
      </c>
      <c r="C485" s="1">
        <f>COUNTIFS(B:B,B485)</f>
        <v>2</v>
      </c>
      <c r="D485" s="1" t="s">
        <v>22238</v>
      </c>
      <c r="E485" s="1">
        <v>32899</v>
      </c>
      <c r="F485" s="1" t="s">
        <v>19049</v>
      </c>
      <c r="J485" s="2"/>
    </row>
    <row r="486" spans="1:10" x14ac:dyDescent="0.2">
      <c r="A486" s="3" t="s">
        <v>14250</v>
      </c>
      <c r="B486" s="1">
        <v>28747</v>
      </c>
      <c r="C486" s="1">
        <f>COUNTIFS(B:B,B486)</f>
        <v>2</v>
      </c>
      <c r="D486" s="1" t="s">
        <v>20050</v>
      </c>
      <c r="E486" s="1">
        <v>32892</v>
      </c>
      <c r="F486" s="1" t="s">
        <v>19046</v>
      </c>
      <c r="J486" s="2"/>
    </row>
    <row r="487" spans="1:10" x14ac:dyDescent="0.2">
      <c r="A487" s="3" t="s">
        <v>14250</v>
      </c>
      <c r="B487" s="1">
        <v>28747</v>
      </c>
      <c r="C487" s="1">
        <f>COUNTIFS(B:B,B487)</f>
        <v>2</v>
      </c>
      <c r="D487" s="1" t="s">
        <v>22179</v>
      </c>
      <c r="E487" s="1">
        <v>32920</v>
      </c>
      <c r="F487" s="1" t="s">
        <v>19049</v>
      </c>
      <c r="J487" s="2"/>
    </row>
    <row r="488" spans="1:10" x14ac:dyDescent="0.2">
      <c r="A488" s="3" t="s">
        <v>15119</v>
      </c>
      <c r="B488" s="1">
        <v>82102</v>
      </c>
      <c r="C488" s="1">
        <f>COUNTIFS(B:B,B488)</f>
        <v>2</v>
      </c>
      <c r="D488" s="1" t="s">
        <v>20242</v>
      </c>
      <c r="E488" s="1">
        <v>32894</v>
      </c>
      <c r="F488" s="1" t="s">
        <v>19046</v>
      </c>
      <c r="J488" s="2"/>
    </row>
    <row r="489" spans="1:10" x14ac:dyDescent="0.2">
      <c r="A489" s="3" t="s">
        <v>15119</v>
      </c>
      <c r="B489" s="1">
        <v>82102</v>
      </c>
      <c r="C489" s="1">
        <f>COUNTIFS(B:B,B489)</f>
        <v>2</v>
      </c>
      <c r="D489" s="1" t="s">
        <v>22392</v>
      </c>
      <c r="E489" s="1">
        <v>32905</v>
      </c>
      <c r="F489" s="1" t="s">
        <v>19049</v>
      </c>
      <c r="J489" s="2"/>
    </row>
    <row r="490" spans="1:10" x14ac:dyDescent="0.2">
      <c r="A490" s="3" t="s">
        <v>15939</v>
      </c>
      <c r="B490" s="1">
        <v>103641</v>
      </c>
      <c r="C490" s="1">
        <f>COUNTIFS(B:B,B490)</f>
        <v>2</v>
      </c>
      <c r="D490" s="1" t="s">
        <v>21539</v>
      </c>
      <c r="E490" s="1">
        <v>32896</v>
      </c>
      <c r="F490" s="1" t="s">
        <v>19047</v>
      </c>
      <c r="J490" s="2"/>
    </row>
    <row r="491" spans="1:10" x14ac:dyDescent="0.2">
      <c r="A491" s="3" t="s">
        <v>15939</v>
      </c>
      <c r="B491" s="1">
        <v>103641</v>
      </c>
      <c r="C491" s="1">
        <f>COUNTIFS(B:B,B491)</f>
        <v>2</v>
      </c>
      <c r="D491" s="1" t="s">
        <v>22546</v>
      </c>
      <c r="E491" s="1">
        <v>32908</v>
      </c>
      <c r="F491" s="1" t="s">
        <v>19049</v>
      </c>
      <c r="J491" s="2"/>
    </row>
    <row r="492" spans="1:10" x14ac:dyDescent="0.2">
      <c r="A492" s="3" t="s">
        <v>17945</v>
      </c>
      <c r="B492" s="1">
        <v>197443</v>
      </c>
      <c r="C492" s="1">
        <f>COUNTIFS(B:B,B492)</f>
        <v>2</v>
      </c>
      <c r="D492" s="1" t="s">
        <v>21020</v>
      </c>
      <c r="E492" s="1">
        <v>32904</v>
      </c>
      <c r="F492" s="1" t="s">
        <v>19046</v>
      </c>
      <c r="J492" s="2"/>
    </row>
    <row r="493" spans="1:10" x14ac:dyDescent="0.2">
      <c r="A493" s="3" t="s">
        <v>17945</v>
      </c>
      <c r="B493" s="1">
        <v>197443</v>
      </c>
      <c r="C493" s="1">
        <f>COUNTIFS(B:B,B493)</f>
        <v>2</v>
      </c>
      <c r="D493" s="1" t="s">
        <v>23030</v>
      </c>
      <c r="E493" s="1">
        <v>32917</v>
      </c>
      <c r="F493" s="1" t="s">
        <v>19049</v>
      </c>
      <c r="J493" s="2"/>
    </row>
    <row r="494" spans="1:10" x14ac:dyDescent="0.2">
      <c r="A494" s="3" t="s">
        <v>15758</v>
      </c>
      <c r="B494" s="1">
        <v>100090</v>
      </c>
      <c r="C494" s="1">
        <f>COUNTIFS(B:B,B494)</f>
        <v>2</v>
      </c>
      <c r="D494" s="1" t="s">
        <v>20439</v>
      </c>
      <c r="E494" s="1">
        <v>32907</v>
      </c>
      <c r="F494" s="1" t="s">
        <v>19046</v>
      </c>
      <c r="J494" s="2"/>
    </row>
    <row r="495" spans="1:10" x14ac:dyDescent="0.2">
      <c r="A495" s="3" t="s">
        <v>15758</v>
      </c>
      <c r="B495" s="1">
        <v>100090</v>
      </c>
      <c r="C495" s="1">
        <f>COUNTIFS(B:B,B495)</f>
        <v>2</v>
      </c>
      <c r="D495" s="1" t="s">
        <v>22503</v>
      </c>
      <c r="E495" s="1">
        <v>32923</v>
      </c>
      <c r="F495" s="1" t="s">
        <v>19049</v>
      </c>
      <c r="J495" s="2"/>
    </row>
    <row r="496" spans="1:10" x14ac:dyDescent="0.2">
      <c r="A496" s="3" t="s">
        <v>14378</v>
      </c>
      <c r="B496" s="1">
        <v>32650</v>
      </c>
      <c r="C496" s="1">
        <f>COUNTIFS(B:B,B496)</f>
        <v>2</v>
      </c>
      <c r="D496" s="1" t="s">
        <v>20083</v>
      </c>
      <c r="E496" s="1">
        <v>32944</v>
      </c>
      <c r="F496" s="1" t="s">
        <v>19046</v>
      </c>
      <c r="J496" s="2"/>
    </row>
    <row r="497" spans="1:10" x14ac:dyDescent="0.2">
      <c r="A497" s="3" t="s">
        <v>14378</v>
      </c>
      <c r="B497" s="1">
        <v>32650</v>
      </c>
      <c r="C497" s="1">
        <f>COUNTIFS(B:B,B497)</f>
        <v>2</v>
      </c>
      <c r="D497" s="1" t="s">
        <v>22199</v>
      </c>
      <c r="E497" s="1">
        <v>36533</v>
      </c>
      <c r="F497" s="1" t="s">
        <v>19049</v>
      </c>
      <c r="J497" s="2"/>
    </row>
    <row r="498" spans="1:10" x14ac:dyDescent="0.2">
      <c r="A498" s="3" t="s">
        <v>17122</v>
      </c>
      <c r="B498" s="1">
        <v>151420</v>
      </c>
      <c r="C498" s="1">
        <f>COUNTIFS(B:B,B498)</f>
        <v>2</v>
      </c>
      <c r="D498" s="1" t="s">
        <v>21726</v>
      </c>
      <c r="E498" s="1">
        <v>32955</v>
      </c>
      <c r="F498" s="1" t="s">
        <v>19047</v>
      </c>
      <c r="J498" s="2"/>
    </row>
    <row r="499" spans="1:10" x14ac:dyDescent="0.2">
      <c r="A499" s="3" t="s">
        <v>17122</v>
      </c>
      <c r="B499" s="1">
        <v>151420</v>
      </c>
      <c r="C499" s="1">
        <f>COUNTIFS(B:B,B499)</f>
        <v>2</v>
      </c>
      <c r="D499" s="1" t="s">
        <v>21727</v>
      </c>
      <c r="E499" s="1">
        <v>32963</v>
      </c>
      <c r="F499" s="1" t="s">
        <v>19047</v>
      </c>
      <c r="J499" s="2"/>
    </row>
    <row r="500" spans="1:10" x14ac:dyDescent="0.2">
      <c r="A500" s="3" t="s">
        <v>17224</v>
      </c>
      <c r="B500" s="1">
        <v>160893</v>
      </c>
      <c r="C500" s="1">
        <f>COUNTIFS(B:B,B500)</f>
        <v>2</v>
      </c>
      <c r="D500" s="1" t="s">
        <v>21741</v>
      </c>
      <c r="E500" s="1">
        <v>32965</v>
      </c>
      <c r="F500" s="1" t="s">
        <v>19047</v>
      </c>
      <c r="J500" s="2"/>
    </row>
    <row r="501" spans="1:10" x14ac:dyDescent="0.2">
      <c r="A501" s="3" t="s">
        <v>17224</v>
      </c>
      <c r="B501" s="1">
        <v>160893</v>
      </c>
      <c r="C501" s="1">
        <f>COUNTIFS(B:B,B501)</f>
        <v>2</v>
      </c>
      <c r="D501" s="1" t="s">
        <v>21742</v>
      </c>
      <c r="E501" s="1">
        <v>32979</v>
      </c>
      <c r="F501" s="1" t="s">
        <v>19047</v>
      </c>
      <c r="J501" s="2"/>
    </row>
    <row r="502" spans="1:10" x14ac:dyDescent="0.2">
      <c r="A502" s="3" t="s">
        <v>14625</v>
      </c>
      <c r="B502" s="1">
        <v>62585</v>
      </c>
      <c r="C502" s="1">
        <f>COUNTIFS(B:B,B502)</f>
        <v>2</v>
      </c>
      <c r="D502" s="1" t="s">
        <v>20143</v>
      </c>
      <c r="E502" s="1">
        <v>32974</v>
      </c>
      <c r="F502" s="1" t="s">
        <v>19046</v>
      </c>
      <c r="J502" s="2"/>
    </row>
    <row r="503" spans="1:10" x14ac:dyDescent="0.2">
      <c r="A503" s="3" t="s">
        <v>14625</v>
      </c>
      <c r="B503" s="1">
        <v>62585</v>
      </c>
      <c r="C503" s="1">
        <f>COUNTIFS(B:B,B503)</f>
        <v>2</v>
      </c>
      <c r="D503" s="1" t="s">
        <v>22248</v>
      </c>
      <c r="E503" s="1">
        <v>32984</v>
      </c>
      <c r="F503" s="1" t="s">
        <v>19049</v>
      </c>
      <c r="J503" s="2"/>
    </row>
    <row r="504" spans="1:10" x14ac:dyDescent="0.2">
      <c r="A504" s="3" t="s">
        <v>17116</v>
      </c>
      <c r="B504" s="1">
        <v>151183</v>
      </c>
      <c r="C504" s="1">
        <f>COUNTIFS(B:B,B504)</f>
        <v>2</v>
      </c>
      <c r="D504" s="1" t="s">
        <v>20808</v>
      </c>
      <c r="E504" s="1">
        <v>32994</v>
      </c>
      <c r="F504" s="1" t="s">
        <v>19046</v>
      </c>
      <c r="J504" s="2"/>
    </row>
    <row r="505" spans="1:10" x14ac:dyDescent="0.2">
      <c r="A505" s="3" t="s">
        <v>17116</v>
      </c>
      <c r="B505" s="1">
        <v>151183</v>
      </c>
      <c r="C505" s="1">
        <f>COUNTIFS(B:B,B505)</f>
        <v>2</v>
      </c>
      <c r="D505" s="1" t="s">
        <v>20809</v>
      </c>
      <c r="E505" s="1">
        <v>32998</v>
      </c>
      <c r="F505" s="1" t="s">
        <v>19046</v>
      </c>
      <c r="J505" s="2"/>
    </row>
    <row r="506" spans="1:10" x14ac:dyDescent="0.2">
      <c r="A506" s="3" t="s">
        <v>12592</v>
      </c>
      <c r="B506" s="1">
        <v>52794</v>
      </c>
      <c r="C506" s="1">
        <f>COUNTIFS(B:B,B506)</f>
        <v>2</v>
      </c>
      <c r="D506" s="1" t="s">
        <v>22156</v>
      </c>
      <c r="E506" s="1">
        <v>33001</v>
      </c>
      <c r="F506" s="1" t="s">
        <v>19049</v>
      </c>
      <c r="J506" s="2"/>
    </row>
    <row r="507" spans="1:10" x14ac:dyDescent="0.2">
      <c r="A507" s="3" t="s">
        <v>12592</v>
      </c>
      <c r="B507" s="1">
        <v>52794</v>
      </c>
      <c r="C507" s="1">
        <f>COUNTIFS(B:B,B507)</f>
        <v>2</v>
      </c>
      <c r="D507" s="1" t="s">
        <v>22157</v>
      </c>
      <c r="E507" s="1">
        <v>33002</v>
      </c>
      <c r="F507" s="1" t="s">
        <v>19049</v>
      </c>
      <c r="J507" s="2"/>
    </row>
    <row r="508" spans="1:10" x14ac:dyDescent="0.2">
      <c r="A508" s="3" t="s">
        <v>18215</v>
      </c>
      <c r="B508" s="1">
        <v>207534</v>
      </c>
      <c r="C508" s="1">
        <f>COUNTIFS(B:B,B508)</f>
        <v>2</v>
      </c>
      <c r="D508" s="1" t="s">
        <v>21101</v>
      </c>
      <c r="E508" s="1">
        <v>33006</v>
      </c>
      <c r="F508" s="1" t="s">
        <v>19046</v>
      </c>
      <c r="J508" s="2"/>
    </row>
    <row r="509" spans="1:10" x14ac:dyDescent="0.2">
      <c r="A509" s="3" t="s">
        <v>18215</v>
      </c>
      <c r="B509" s="1">
        <v>207534</v>
      </c>
      <c r="C509" s="1">
        <f>COUNTIFS(B:B,B509)</f>
        <v>2</v>
      </c>
      <c r="D509" s="1" t="s">
        <v>21102</v>
      </c>
      <c r="E509" s="1">
        <v>33014</v>
      </c>
      <c r="F509" s="1" t="s">
        <v>19046</v>
      </c>
      <c r="J509" s="2"/>
    </row>
    <row r="510" spans="1:10" x14ac:dyDescent="0.2">
      <c r="A510" s="3" t="s">
        <v>14514</v>
      </c>
      <c r="B510" s="1">
        <v>34775</v>
      </c>
      <c r="C510" s="1">
        <f>COUNTIFS(B:B,B510)</f>
        <v>2</v>
      </c>
      <c r="D510" s="1" t="s">
        <v>20116</v>
      </c>
      <c r="E510" s="1">
        <v>33030</v>
      </c>
      <c r="F510" s="1" t="s">
        <v>19046</v>
      </c>
      <c r="J510" s="2"/>
    </row>
    <row r="511" spans="1:10" x14ac:dyDescent="0.2">
      <c r="A511" s="3" t="s">
        <v>14514</v>
      </c>
      <c r="B511" s="1">
        <v>34775</v>
      </c>
      <c r="C511" s="1">
        <f>COUNTIFS(B:B,B511)</f>
        <v>2</v>
      </c>
      <c r="D511" s="1" t="s">
        <v>20117</v>
      </c>
      <c r="E511" s="1">
        <v>33032</v>
      </c>
      <c r="F511" s="1" t="s">
        <v>19046</v>
      </c>
      <c r="J511" s="2"/>
    </row>
    <row r="512" spans="1:10" x14ac:dyDescent="0.2">
      <c r="A512" s="3" t="s">
        <v>17112</v>
      </c>
      <c r="B512" s="1">
        <v>146022</v>
      </c>
      <c r="C512" s="1">
        <f>COUNTIFS(B:B,B512)</f>
        <v>2</v>
      </c>
      <c r="D512" s="1" t="s">
        <v>20806</v>
      </c>
      <c r="E512" s="1">
        <v>33037</v>
      </c>
      <c r="F512" s="1" t="s">
        <v>19046</v>
      </c>
      <c r="J512" s="2"/>
    </row>
    <row r="513" spans="1:10" x14ac:dyDescent="0.2">
      <c r="A513" s="3" t="s">
        <v>17112</v>
      </c>
      <c r="B513" s="1">
        <v>146022</v>
      </c>
      <c r="C513" s="1">
        <f>COUNTIFS(B:B,B513)</f>
        <v>2</v>
      </c>
      <c r="D513" s="1" t="s">
        <v>20807</v>
      </c>
      <c r="E513" s="1">
        <v>33038</v>
      </c>
      <c r="F513" s="1" t="s">
        <v>19046</v>
      </c>
      <c r="J513" s="2"/>
    </row>
    <row r="514" spans="1:10" x14ac:dyDescent="0.2">
      <c r="A514" s="3" t="s">
        <v>15774</v>
      </c>
      <c r="B514" s="1">
        <v>100413</v>
      </c>
      <c r="C514" s="1">
        <f>COUNTIFS(B:B,B514)</f>
        <v>2</v>
      </c>
      <c r="D514" s="1" t="s">
        <v>21517</v>
      </c>
      <c r="E514" s="1">
        <v>33040</v>
      </c>
      <c r="F514" s="1" t="s">
        <v>19047</v>
      </c>
      <c r="J514" s="2"/>
    </row>
    <row r="515" spans="1:10" x14ac:dyDescent="0.2">
      <c r="A515" s="3" t="s">
        <v>15774</v>
      </c>
      <c r="B515" s="1">
        <v>100413</v>
      </c>
      <c r="C515" s="1">
        <f>COUNTIFS(B:B,B515)</f>
        <v>2</v>
      </c>
      <c r="D515" s="1" t="s">
        <v>22505</v>
      </c>
      <c r="E515" s="1">
        <v>33043</v>
      </c>
      <c r="F515" s="1" t="s">
        <v>19049</v>
      </c>
      <c r="J515" s="2"/>
    </row>
    <row r="516" spans="1:10" x14ac:dyDescent="0.2">
      <c r="A516" s="3" t="s">
        <v>16142</v>
      </c>
      <c r="B516" s="1">
        <v>110234</v>
      </c>
      <c r="C516" s="1">
        <f>COUNTIFS(B:B,B516)</f>
        <v>2</v>
      </c>
      <c r="D516" s="1" t="s">
        <v>22587</v>
      </c>
      <c r="E516" s="1">
        <v>33044</v>
      </c>
      <c r="F516" s="1" t="s">
        <v>19049</v>
      </c>
      <c r="J516" s="2"/>
    </row>
    <row r="517" spans="1:10" x14ac:dyDescent="0.2">
      <c r="A517" s="3" t="s">
        <v>16142</v>
      </c>
      <c r="B517" s="1">
        <v>110234</v>
      </c>
      <c r="C517" s="1">
        <f>COUNTIFS(B:B,B517)</f>
        <v>2</v>
      </c>
      <c r="D517" s="1" t="s">
        <v>22588</v>
      </c>
      <c r="E517" s="1">
        <v>33046</v>
      </c>
      <c r="F517" s="1" t="s">
        <v>19049</v>
      </c>
      <c r="J517" s="2"/>
    </row>
    <row r="518" spans="1:10" x14ac:dyDescent="0.2">
      <c r="A518" s="3" t="s">
        <v>14449</v>
      </c>
      <c r="B518" s="1">
        <v>33367</v>
      </c>
      <c r="C518" s="1">
        <f>COUNTIFS(B:B,B518)</f>
        <v>2</v>
      </c>
      <c r="D518" s="1" t="s">
        <v>21327</v>
      </c>
      <c r="E518" s="1">
        <v>33048</v>
      </c>
      <c r="F518" s="1" t="s">
        <v>19047</v>
      </c>
      <c r="J518" s="2"/>
    </row>
    <row r="519" spans="1:10" x14ac:dyDescent="0.2">
      <c r="A519" s="3" t="s">
        <v>14449</v>
      </c>
      <c r="B519" s="1">
        <v>33367</v>
      </c>
      <c r="C519" s="1">
        <f>COUNTIFS(B:B,B519)</f>
        <v>2</v>
      </c>
      <c r="D519" s="1" t="s">
        <v>22208</v>
      </c>
      <c r="E519" s="1">
        <v>33057</v>
      </c>
      <c r="F519" s="1" t="s">
        <v>19049</v>
      </c>
      <c r="J519" s="2"/>
    </row>
    <row r="520" spans="1:10" x14ac:dyDescent="0.2">
      <c r="A520" s="3" t="s">
        <v>16726</v>
      </c>
      <c r="B520" s="1">
        <v>129197</v>
      </c>
      <c r="C520" s="1">
        <f>COUNTIFS(B:B,B520)</f>
        <v>2</v>
      </c>
      <c r="D520" s="1" t="s">
        <v>21660</v>
      </c>
      <c r="E520" s="1">
        <v>33106</v>
      </c>
      <c r="F520" s="1" t="s">
        <v>19047</v>
      </c>
      <c r="J520" s="2"/>
    </row>
    <row r="521" spans="1:10" x14ac:dyDescent="0.2">
      <c r="A521" s="3" t="s">
        <v>16726</v>
      </c>
      <c r="B521" s="1">
        <v>129197</v>
      </c>
      <c r="C521" s="1">
        <f>COUNTIFS(B:B,B521)</f>
        <v>2</v>
      </c>
      <c r="D521" s="1" t="s">
        <v>21661</v>
      </c>
      <c r="E521" s="1">
        <v>33116</v>
      </c>
      <c r="F521" s="1" t="s">
        <v>19047</v>
      </c>
      <c r="J521" s="2"/>
    </row>
    <row r="522" spans="1:10" x14ac:dyDescent="0.2">
      <c r="A522" s="3" t="s">
        <v>16013</v>
      </c>
      <c r="B522" s="1">
        <v>105793</v>
      </c>
      <c r="C522" s="1">
        <f>COUNTIFS(B:B,B522)</f>
        <v>2</v>
      </c>
      <c r="D522" s="1" t="s">
        <v>22561</v>
      </c>
      <c r="E522" s="1">
        <v>33107</v>
      </c>
      <c r="F522" s="1" t="s">
        <v>19049</v>
      </c>
      <c r="J522" s="2"/>
    </row>
    <row r="523" spans="1:10" x14ac:dyDescent="0.2">
      <c r="A523" s="3" t="s">
        <v>16013</v>
      </c>
      <c r="B523" s="1">
        <v>105793</v>
      </c>
      <c r="C523" s="1">
        <f>COUNTIFS(B:B,B523)</f>
        <v>2</v>
      </c>
      <c r="D523" s="1" t="s">
        <v>22562</v>
      </c>
      <c r="E523" s="1">
        <v>33120</v>
      </c>
      <c r="F523" s="1" t="s">
        <v>19049</v>
      </c>
      <c r="J523" s="2"/>
    </row>
    <row r="524" spans="1:10" x14ac:dyDescent="0.2">
      <c r="A524" s="3" t="s">
        <v>18169</v>
      </c>
      <c r="B524" s="1">
        <v>205166</v>
      </c>
      <c r="C524" s="1">
        <f>COUNTIFS(B:B,B524)</f>
        <v>2</v>
      </c>
      <c r="D524" s="1" t="s">
        <v>21894</v>
      </c>
      <c r="E524" s="1">
        <v>33112</v>
      </c>
      <c r="F524" s="1" t="s">
        <v>19047</v>
      </c>
      <c r="J524" s="2"/>
    </row>
    <row r="525" spans="1:10" x14ac:dyDescent="0.2">
      <c r="A525" s="3" t="s">
        <v>18169</v>
      </c>
      <c r="B525" s="1">
        <v>205166</v>
      </c>
      <c r="C525" s="1">
        <f>COUNTIFS(B:B,B525)</f>
        <v>2</v>
      </c>
      <c r="D525" s="1" t="s">
        <v>23093</v>
      </c>
      <c r="E525" s="1">
        <v>33127</v>
      </c>
      <c r="F525" s="1" t="s">
        <v>19049</v>
      </c>
      <c r="J525" s="2"/>
    </row>
    <row r="526" spans="1:10" x14ac:dyDescent="0.2">
      <c r="A526" s="3" t="s">
        <v>17595</v>
      </c>
      <c r="B526" s="1">
        <v>178174</v>
      </c>
      <c r="C526" s="1">
        <f>COUNTIFS(B:B,B526)</f>
        <v>2</v>
      </c>
      <c r="D526" s="1" t="s">
        <v>21790</v>
      </c>
      <c r="E526" s="1">
        <v>33125</v>
      </c>
      <c r="F526" s="1" t="s">
        <v>19047</v>
      </c>
      <c r="J526" s="2"/>
    </row>
    <row r="527" spans="1:10" x14ac:dyDescent="0.2">
      <c r="A527" s="3" t="s">
        <v>17595</v>
      </c>
      <c r="B527" s="1">
        <v>178174</v>
      </c>
      <c r="C527" s="1">
        <f>COUNTIFS(B:B,B527)</f>
        <v>2</v>
      </c>
      <c r="D527" s="1" t="s">
        <v>21791</v>
      </c>
      <c r="E527" s="1">
        <v>33157</v>
      </c>
      <c r="F527" s="1" t="s">
        <v>19047</v>
      </c>
      <c r="J527" s="2"/>
    </row>
    <row r="528" spans="1:10" x14ac:dyDescent="0.2">
      <c r="A528" s="3" t="s">
        <v>18726</v>
      </c>
      <c r="B528" s="1">
        <v>230418</v>
      </c>
      <c r="C528" s="1">
        <f>COUNTIFS(B:B,B528)</f>
        <v>2</v>
      </c>
      <c r="D528" s="1" t="s">
        <v>21987</v>
      </c>
      <c r="E528" s="1">
        <v>33133</v>
      </c>
      <c r="F528" s="1" t="s">
        <v>19047</v>
      </c>
      <c r="J528" s="2"/>
    </row>
    <row r="529" spans="1:10" x14ac:dyDescent="0.2">
      <c r="A529" s="3" t="s">
        <v>18726</v>
      </c>
      <c r="B529" s="1">
        <v>230418</v>
      </c>
      <c r="C529" s="1">
        <f>COUNTIFS(B:B,B529)</f>
        <v>2</v>
      </c>
      <c r="D529" s="1" t="s">
        <v>23233</v>
      </c>
      <c r="E529" s="1">
        <v>33145</v>
      </c>
      <c r="F529" s="1" t="s">
        <v>19049</v>
      </c>
      <c r="J529" s="2"/>
    </row>
    <row r="530" spans="1:10" x14ac:dyDescent="0.2">
      <c r="A530" s="3" t="s">
        <v>18701</v>
      </c>
      <c r="B530" s="1">
        <v>229220</v>
      </c>
      <c r="C530" s="1">
        <f>COUNTIFS(B:B,B530)</f>
        <v>2</v>
      </c>
      <c r="D530" s="1" t="s">
        <v>23228</v>
      </c>
      <c r="E530" s="1">
        <v>33139</v>
      </c>
      <c r="F530" s="1" t="s">
        <v>19049</v>
      </c>
      <c r="J530" s="2"/>
    </row>
    <row r="531" spans="1:10" x14ac:dyDescent="0.2">
      <c r="A531" s="3" t="s">
        <v>18701</v>
      </c>
      <c r="B531" s="1">
        <v>229220</v>
      </c>
      <c r="C531" s="1">
        <f>COUNTIFS(B:B,B531)</f>
        <v>2</v>
      </c>
      <c r="D531" s="1" t="s">
        <v>23229</v>
      </c>
      <c r="E531" s="1">
        <v>33151</v>
      </c>
      <c r="F531" s="1" t="s">
        <v>19049</v>
      </c>
      <c r="J531" s="2"/>
    </row>
    <row r="532" spans="1:10" x14ac:dyDescent="0.2">
      <c r="A532" s="3" t="s">
        <v>18147</v>
      </c>
      <c r="B532" s="1">
        <v>204098</v>
      </c>
      <c r="C532" s="1">
        <f>COUNTIFS(B:B,B532)</f>
        <v>2</v>
      </c>
      <c r="D532" s="1" t="s">
        <v>23084</v>
      </c>
      <c r="E532" s="1">
        <v>33148</v>
      </c>
      <c r="F532" s="1" t="s">
        <v>19049</v>
      </c>
      <c r="J532" s="2"/>
    </row>
    <row r="533" spans="1:10" x14ac:dyDescent="0.2">
      <c r="A533" s="3" t="s">
        <v>18147</v>
      </c>
      <c r="B533" s="1">
        <v>204098</v>
      </c>
      <c r="C533" s="1">
        <f>COUNTIFS(B:B,B533)</f>
        <v>2</v>
      </c>
      <c r="D533" s="1" t="s">
        <v>23085</v>
      </c>
      <c r="E533" s="1">
        <v>33156</v>
      </c>
      <c r="F533" s="1" t="s">
        <v>19049</v>
      </c>
      <c r="J533" s="2"/>
    </row>
    <row r="534" spans="1:10" x14ac:dyDescent="0.2">
      <c r="A534" s="3" t="s">
        <v>14795</v>
      </c>
      <c r="B534" s="1">
        <v>71135</v>
      </c>
      <c r="C534" s="1">
        <f>COUNTIFS(B:B,B534)</f>
        <v>2</v>
      </c>
      <c r="D534" s="1" t="s">
        <v>20175</v>
      </c>
      <c r="E534" s="1">
        <v>33163</v>
      </c>
      <c r="F534" s="1" t="s">
        <v>19046</v>
      </c>
      <c r="J534" s="2"/>
    </row>
    <row r="535" spans="1:10" x14ac:dyDescent="0.2">
      <c r="A535" s="3" t="s">
        <v>14795</v>
      </c>
      <c r="B535" s="1">
        <v>71135</v>
      </c>
      <c r="C535" s="1">
        <f>COUNTIFS(B:B,B535)</f>
        <v>2</v>
      </c>
      <c r="D535" s="1" t="s">
        <v>20176</v>
      </c>
      <c r="E535" s="1">
        <v>33171</v>
      </c>
      <c r="F535" s="1" t="s">
        <v>19046</v>
      </c>
      <c r="J535" s="2"/>
    </row>
    <row r="536" spans="1:10" x14ac:dyDescent="0.2">
      <c r="A536" s="3" t="s">
        <v>16291</v>
      </c>
      <c r="B536" s="1">
        <v>113648</v>
      </c>
      <c r="C536" s="1">
        <f>COUNTIFS(B:B,B536)</f>
        <v>2</v>
      </c>
      <c r="D536" s="1" t="s">
        <v>20581</v>
      </c>
      <c r="E536" s="1">
        <v>33169</v>
      </c>
      <c r="F536" s="1" t="s">
        <v>19046</v>
      </c>
      <c r="J536" s="2"/>
    </row>
    <row r="537" spans="1:10" x14ac:dyDescent="0.2">
      <c r="A537" s="3" t="s">
        <v>16291</v>
      </c>
      <c r="B537" s="1">
        <v>113648</v>
      </c>
      <c r="C537" s="1">
        <f>COUNTIFS(B:B,B537)</f>
        <v>2</v>
      </c>
      <c r="D537" s="1" t="s">
        <v>22619</v>
      </c>
      <c r="E537" s="1">
        <v>36418</v>
      </c>
      <c r="F537" s="1" t="s">
        <v>19049</v>
      </c>
      <c r="J537" s="2"/>
    </row>
    <row r="538" spans="1:10" x14ac:dyDescent="0.2">
      <c r="A538" s="3" t="s">
        <v>17719</v>
      </c>
      <c r="B538" s="1">
        <v>183475</v>
      </c>
      <c r="C538" s="1">
        <f>COUNTIFS(B:B,B538)</f>
        <v>2</v>
      </c>
      <c r="D538" s="1" t="s">
        <v>20965</v>
      </c>
      <c r="E538" s="1">
        <v>33190</v>
      </c>
      <c r="F538" s="1" t="s">
        <v>19046</v>
      </c>
      <c r="J538" s="2"/>
    </row>
    <row r="539" spans="1:10" x14ac:dyDescent="0.2">
      <c r="A539" s="3" t="s">
        <v>17719</v>
      </c>
      <c r="B539" s="1">
        <v>183475</v>
      </c>
      <c r="C539" s="1">
        <f>COUNTIFS(B:B,B539)</f>
        <v>2</v>
      </c>
      <c r="D539" s="1" t="s">
        <v>20966</v>
      </c>
      <c r="E539" s="1">
        <v>33199</v>
      </c>
      <c r="F539" s="1" t="s">
        <v>19046</v>
      </c>
      <c r="J539" s="2"/>
    </row>
    <row r="540" spans="1:10" x14ac:dyDescent="0.2">
      <c r="A540" s="3" t="s">
        <v>17021</v>
      </c>
      <c r="B540" s="1">
        <v>141754</v>
      </c>
      <c r="C540" s="1">
        <f>COUNTIFS(B:B,B540)</f>
        <v>2</v>
      </c>
      <c r="D540" s="1" t="s">
        <v>20784</v>
      </c>
      <c r="E540" s="1">
        <v>33200</v>
      </c>
      <c r="F540" s="1" t="s">
        <v>19046</v>
      </c>
      <c r="J540" s="2"/>
    </row>
    <row r="541" spans="1:10" x14ac:dyDescent="0.2">
      <c r="A541" s="3" t="s">
        <v>17021</v>
      </c>
      <c r="B541" s="1">
        <v>141754</v>
      </c>
      <c r="C541" s="1">
        <f>COUNTIFS(B:B,B541)</f>
        <v>2</v>
      </c>
      <c r="D541" s="1" t="s">
        <v>20785</v>
      </c>
      <c r="E541" s="1">
        <v>33209</v>
      </c>
      <c r="F541" s="1" t="s">
        <v>19046</v>
      </c>
      <c r="J541" s="2"/>
    </row>
    <row r="542" spans="1:10" x14ac:dyDescent="0.2">
      <c r="A542" s="3" t="s">
        <v>18452</v>
      </c>
      <c r="B542" s="1">
        <v>216801</v>
      </c>
      <c r="C542" s="1">
        <f>COUNTIFS(B:B,B542)</f>
        <v>2</v>
      </c>
      <c r="D542" s="1" t="s">
        <v>21938</v>
      </c>
      <c r="E542" s="1">
        <v>33219</v>
      </c>
      <c r="F542" s="1" t="s">
        <v>19047</v>
      </c>
      <c r="J542" s="2"/>
    </row>
    <row r="543" spans="1:10" x14ac:dyDescent="0.2">
      <c r="A543" s="3" t="s">
        <v>18452</v>
      </c>
      <c r="B543" s="1">
        <v>216801</v>
      </c>
      <c r="C543" s="1">
        <f>COUNTIFS(B:B,B543)</f>
        <v>2</v>
      </c>
      <c r="D543" s="1" t="s">
        <v>23164</v>
      </c>
      <c r="E543" s="1">
        <v>33226</v>
      </c>
      <c r="F543" s="1" t="s">
        <v>19049</v>
      </c>
      <c r="J543" s="2"/>
    </row>
    <row r="544" spans="1:10" x14ac:dyDescent="0.2">
      <c r="A544" s="3" t="s">
        <v>18151</v>
      </c>
      <c r="B544" s="1">
        <v>204560</v>
      </c>
      <c r="C544" s="1">
        <f>COUNTIFS(B:B,B544)</f>
        <v>2</v>
      </c>
      <c r="D544" s="1" t="s">
        <v>21083</v>
      </c>
      <c r="E544" s="1">
        <v>33230</v>
      </c>
      <c r="F544" s="1" t="s">
        <v>19046</v>
      </c>
      <c r="J544" s="2"/>
    </row>
    <row r="545" spans="1:10" x14ac:dyDescent="0.2">
      <c r="A545" s="3" t="s">
        <v>18151</v>
      </c>
      <c r="B545" s="1">
        <v>204560</v>
      </c>
      <c r="C545" s="1">
        <f>COUNTIFS(B:B,B545)</f>
        <v>2</v>
      </c>
      <c r="D545" s="1" t="s">
        <v>23087</v>
      </c>
      <c r="E545" s="1">
        <v>36432</v>
      </c>
      <c r="F545" s="1" t="s">
        <v>19049</v>
      </c>
      <c r="J545" s="2"/>
    </row>
    <row r="546" spans="1:10" x14ac:dyDescent="0.2">
      <c r="A546" s="3" t="s">
        <v>16803</v>
      </c>
      <c r="B546" s="1">
        <v>131815</v>
      </c>
      <c r="C546" s="1">
        <f>COUNTIFS(B:B,B546)</f>
        <v>2</v>
      </c>
      <c r="D546" s="1" t="s">
        <v>21670</v>
      </c>
      <c r="E546" s="1">
        <v>33241</v>
      </c>
      <c r="F546" s="1" t="s">
        <v>19047</v>
      </c>
      <c r="J546" s="2"/>
    </row>
    <row r="547" spans="1:10" x14ac:dyDescent="0.2">
      <c r="A547" s="3" t="s">
        <v>16803</v>
      </c>
      <c r="B547" s="1">
        <v>131815</v>
      </c>
      <c r="C547" s="1">
        <f>COUNTIFS(B:B,B547)</f>
        <v>2</v>
      </c>
      <c r="D547" s="1" t="s">
        <v>22739</v>
      </c>
      <c r="E547" s="1">
        <v>33250</v>
      </c>
      <c r="F547" s="1" t="s">
        <v>19049</v>
      </c>
      <c r="J547" s="2"/>
    </row>
    <row r="548" spans="1:10" x14ac:dyDescent="0.2">
      <c r="A548" s="3" t="s">
        <v>17047</v>
      </c>
      <c r="B548" s="1">
        <v>143174</v>
      </c>
      <c r="C548" s="1">
        <f>COUNTIFS(B:B,B548)</f>
        <v>2</v>
      </c>
      <c r="D548" s="1" t="s">
        <v>21711</v>
      </c>
      <c r="E548" s="1">
        <v>33242</v>
      </c>
      <c r="F548" s="1" t="s">
        <v>19047</v>
      </c>
      <c r="J548" s="2"/>
    </row>
    <row r="549" spans="1:10" x14ac:dyDescent="0.2">
      <c r="A549" s="3" t="s">
        <v>17047</v>
      </c>
      <c r="B549" s="1">
        <v>143174</v>
      </c>
      <c r="C549" s="1">
        <f>COUNTIFS(B:B,B549)</f>
        <v>2</v>
      </c>
      <c r="D549" s="1" t="s">
        <v>21712</v>
      </c>
      <c r="E549" s="1">
        <v>33247</v>
      </c>
      <c r="F549" s="1" t="s">
        <v>19047</v>
      </c>
      <c r="J549" s="2"/>
    </row>
    <row r="550" spans="1:10" x14ac:dyDescent="0.2">
      <c r="A550" s="3" t="s">
        <v>17114</v>
      </c>
      <c r="B550" s="1">
        <v>146094</v>
      </c>
      <c r="C550" s="1">
        <f>COUNTIFS(B:B,B550)</f>
        <v>2</v>
      </c>
      <c r="D550" s="1" t="s">
        <v>21723</v>
      </c>
      <c r="E550" s="1">
        <v>33246</v>
      </c>
      <c r="F550" s="1" t="s">
        <v>19047</v>
      </c>
      <c r="J550" s="2"/>
    </row>
    <row r="551" spans="1:10" x14ac:dyDescent="0.2">
      <c r="A551" s="3" t="s">
        <v>17114</v>
      </c>
      <c r="B551" s="1">
        <v>146094</v>
      </c>
      <c r="C551" s="1">
        <f>COUNTIFS(B:B,B551)</f>
        <v>2</v>
      </c>
      <c r="D551" s="1" t="s">
        <v>21724</v>
      </c>
      <c r="E551" s="1">
        <v>33255</v>
      </c>
      <c r="F551" s="1" t="s">
        <v>19047</v>
      </c>
      <c r="J551" s="2"/>
    </row>
    <row r="552" spans="1:10" x14ac:dyDescent="0.2">
      <c r="A552" s="3" t="s">
        <v>17107</v>
      </c>
      <c r="B552" s="1">
        <v>145909</v>
      </c>
      <c r="C552" s="1">
        <f>COUNTIFS(B:B,B552)</f>
        <v>2</v>
      </c>
      <c r="D552" s="1" t="s">
        <v>22810</v>
      </c>
      <c r="E552" s="1">
        <v>33291</v>
      </c>
      <c r="F552" s="1" t="s">
        <v>19049</v>
      </c>
      <c r="J552" s="2"/>
    </row>
    <row r="553" spans="1:10" x14ac:dyDescent="0.2">
      <c r="A553" s="3" t="s">
        <v>17107</v>
      </c>
      <c r="B553" s="1">
        <v>145909</v>
      </c>
      <c r="C553" s="1">
        <f>COUNTIFS(B:B,B553)</f>
        <v>2</v>
      </c>
      <c r="D553" s="1" t="s">
        <v>22809</v>
      </c>
      <c r="E553" s="1">
        <v>33298</v>
      </c>
      <c r="F553" s="1" t="s">
        <v>19049</v>
      </c>
      <c r="J553" s="2"/>
    </row>
    <row r="554" spans="1:10" x14ac:dyDescent="0.2">
      <c r="A554" s="3" t="s">
        <v>17242</v>
      </c>
      <c r="B554" s="1">
        <v>161361</v>
      </c>
      <c r="C554" s="1">
        <f>COUNTIFS(B:B,B554)</f>
        <v>2</v>
      </c>
      <c r="D554" s="1" t="s">
        <v>21747</v>
      </c>
      <c r="E554" s="1">
        <v>33293</v>
      </c>
      <c r="F554" s="1" t="s">
        <v>19047</v>
      </c>
      <c r="J554" s="2"/>
    </row>
    <row r="555" spans="1:10" x14ac:dyDescent="0.2">
      <c r="A555" s="3" t="s">
        <v>17242</v>
      </c>
      <c r="B555" s="1">
        <v>161361</v>
      </c>
      <c r="C555" s="1">
        <f>COUNTIFS(B:B,B555)</f>
        <v>2</v>
      </c>
      <c r="D555" s="1" t="s">
        <v>22841</v>
      </c>
      <c r="E555" s="1">
        <v>33300</v>
      </c>
      <c r="F555" s="1" t="s">
        <v>19049</v>
      </c>
      <c r="J555" s="2"/>
    </row>
    <row r="556" spans="1:10" x14ac:dyDescent="0.2">
      <c r="A556" s="3" t="s">
        <v>17336</v>
      </c>
      <c r="B556" s="1">
        <v>164028</v>
      </c>
      <c r="C556" s="1">
        <f>COUNTIFS(B:B,B556)</f>
        <v>2</v>
      </c>
      <c r="D556" s="1" t="s">
        <v>21756</v>
      </c>
      <c r="E556" s="1">
        <v>33294</v>
      </c>
      <c r="F556" s="1" t="s">
        <v>19047</v>
      </c>
      <c r="J556" s="2"/>
    </row>
    <row r="557" spans="1:10" x14ac:dyDescent="0.2">
      <c r="A557" s="3" t="s">
        <v>17336</v>
      </c>
      <c r="B557" s="1">
        <v>164028</v>
      </c>
      <c r="C557" s="1">
        <f>COUNTIFS(B:B,B557)</f>
        <v>2</v>
      </c>
      <c r="D557" s="1" t="s">
        <v>22860</v>
      </c>
      <c r="E557" s="1">
        <v>33301</v>
      </c>
      <c r="F557" s="1" t="s">
        <v>19049</v>
      </c>
      <c r="J557" s="2"/>
    </row>
    <row r="558" spans="1:10" x14ac:dyDescent="0.2">
      <c r="A558" s="3" t="s">
        <v>15104</v>
      </c>
      <c r="B558" s="1">
        <v>81829</v>
      </c>
      <c r="C558" s="1">
        <f>COUNTIFS(B:B,B558)</f>
        <v>2</v>
      </c>
      <c r="D558" s="1" t="s">
        <v>20240</v>
      </c>
      <c r="E558" s="1">
        <v>33303</v>
      </c>
      <c r="F558" s="1" t="s">
        <v>19046</v>
      </c>
      <c r="J558" s="2"/>
    </row>
    <row r="559" spans="1:10" x14ac:dyDescent="0.2">
      <c r="A559" s="3" t="s">
        <v>15104</v>
      </c>
      <c r="B559" s="1">
        <v>81829</v>
      </c>
      <c r="C559" s="1">
        <f>COUNTIFS(B:B,B559)</f>
        <v>2</v>
      </c>
      <c r="D559" s="1" t="s">
        <v>22387</v>
      </c>
      <c r="E559" s="1">
        <v>33321</v>
      </c>
      <c r="F559" s="1" t="s">
        <v>19049</v>
      </c>
      <c r="J559" s="2"/>
    </row>
    <row r="560" spans="1:10" x14ac:dyDescent="0.2">
      <c r="A560" s="3" t="s">
        <v>16807</v>
      </c>
      <c r="B560" s="1">
        <v>131868</v>
      </c>
      <c r="C560" s="1">
        <f>COUNTIFS(B:B,B560)</f>
        <v>2</v>
      </c>
      <c r="D560" s="1" t="s">
        <v>20728</v>
      </c>
      <c r="E560" s="1">
        <v>33304</v>
      </c>
      <c r="F560" s="1" t="s">
        <v>19046</v>
      </c>
      <c r="J560" s="2"/>
    </row>
    <row r="561" spans="1:10" x14ac:dyDescent="0.2">
      <c r="A561" s="3" t="s">
        <v>16807</v>
      </c>
      <c r="B561" s="1">
        <v>131868</v>
      </c>
      <c r="C561" s="1">
        <f>COUNTIFS(B:B,B561)</f>
        <v>2</v>
      </c>
      <c r="D561" s="1" t="s">
        <v>20729</v>
      </c>
      <c r="E561" s="1">
        <v>33320</v>
      </c>
      <c r="F561" s="1" t="s">
        <v>19046</v>
      </c>
      <c r="J561" s="2"/>
    </row>
    <row r="562" spans="1:10" x14ac:dyDescent="0.2">
      <c r="A562" s="3" t="s">
        <v>16081</v>
      </c>
      <c r="B562" s="1">
        <v>108510</v>
      </c>
      <c r="C562" s="1">
        <f>COUNTIFS(B:B,B562)</f>
        <v>2</v>
      </c>
      <c r="D562" s="1" t="s">
        <v>20530</v>
      </c>
      <c r="E562" s="1">
        <v>33319</v>
      </c>
      <c r="F562" s="1" t="s">
        <v>19046</v>
      </c>
      <c r="J562" s="2"/>
    </row>
    <row r="563" spans="1:10" x14ac:dyDescent="0.2">
      <c r="A563" s="3" t="s">
        <v>16081</v>
      </c>
      <c r="B563" s="1">
        <v>108510</v>
      </c>
      <c r="C563" s="1">
        <f>COUNTIFS(B:B,B563)</f>
        <v>2</v>
      </c>
      <c r="D563" s="1" t="s">
        <v>22575</v>
      </c>
      <c r="E563" s="1">
        <v>33337</v>
      </c>
      <c r="F563" s="1" t="s">
        <v>19049</v>
      </c>
      <c r="J563" s="2"/>
    </row>
    <row r="564" spans="1:10" x14ac:dyDescent="0.2">
      <c r="A564" s="3" t="s">
        <v>18577</v>
      </c>
      <c r="B564" s="1">
        <v>222244</v>
      </c>
      <c r="C564" s="1">
        <f>COUNTIFS(B:B,B564)</f>
        <v>2</v>
      </c>
      <c r="D564" s="1" t="s">
        <v>21962</v>
      </c>
      <c r="E564" s="1">
        <v>33384</v>
      </c>
      <c r="F564" s="1" t="s">
        <v>19047</v>
      </c>
      <c r="J564" s="2"/>
    </row>
    <row r="565" spans="1:10" x14ac:dyDescent="0.2">
      <c r="A565" s="3" t="s">
        <v>18577</v>
      </c>
      <c r="B565" s="1">
        <v>222244</v>
      </c>
      <c r="C565" s="1">
        <f>COUNTIFS(B:B,B565)</f>
        <v>2</v>
      </c>
      <c r="D565" s="1" t="s">
        <v>23195</v>
      </c>
      <c r="E565" s="1">
        <v>35072</v>
      </c>
      <c r="F565" s="1" t="s">
        <v>19049</v>
      </c>
      <c r="J565" s="2"/>
    </row>
    <row r="566" spans="1:10" x14ac:dyDescent="0.2">
      <c r="A566" s="3" t="s">
        <v>17145</v>
      </c>
      <c r="B566" s="1">
        <v>156676</v>
      </c>
      <c r="C566" s="1">
        <f>COUNTIFS(B:B,B566)</f>
        <v>2</v>
      </c>
      <c r="D566" s="1" t="s">
        <v>20817</v>
      </c>
      <c r="E566" s="1">
        <v>33387</v>
      </c>
      <c r="F566" s="1" t="s">
        <v>19046</v>
      </c>
      <c r="J566" s="2"/>
    </row>
    <row r="567" spans="1:10" x14ac:dyDescent="0.2">
      <c r="A567" s="3" t="s">
        <v>17145</v>
      </c>
      <c r="B567" s="1">
        <v>156676</v>
      </c>
      <c r="C567" s="1">
        <f>COUNTIFS(B:B,B567)</f>
        <v>2</v>
      </c>
      <c r="D567" s="1" t="s">
        <v>20818</v>
      </c>
      <c r="E567" s="1">
        <v>33394</v>
      </c>
      <c r="F567" s="1" t="s">
        <v>19046</v>
      </c>
      <c r="J567" s="2"/>
    </row>
    <row r="568" spans="1:10" x14ac:dyDescent="0.2">
      <c r="A568" s="3" t="s">
        <v>18770</v>
      </c>
      <c r="B568" s="1">
        <v>232762</v>
      </c>
      <c r="C568" s="1">
        <f>COUNTIFS(B:B,B568)</f>
        <v>2</v>
      </c>
      <c r="D568" s="1" t="s">
        <v>21235</v>
      </c>
      <c r="E568" s="1">
        <v>33404</v>
      </c>
      <c r="F568" s="1" t="s">
        <v>19046</v>
      </c>
      <c r="J568" s="2"/>
    </row>
    <row r="569" spans="1:10" x14ac:dyDescent="0.2">
      <c r="A569" s="3" t="s">
        <v>18770</v>
      </c>
      <c r="B569" s="1">
        <v>232762</v>
      </c>
      <c r="C569" s="1">
        <f>COUNTIFS(B:B,B569)</f>
        <v>2</v>
      </c>
      <c r="D569" s="1" t="s">
        <v>21236</v>
      </c>
      <c r="E569" s="1">
        <v>33419</v>
      </c>
      <c r="F569" s="1" t="s">
        <v>19046</v>
      </c>
      <c r="J569" s="2"/>
    </row>
    <row r="570" spans="1:10" x14ac:dyDescent="0.2">
      <c r="A570" s="3" t="s">
        <v>17001</v>
      </c>
      <c r="B570" s="1">
        <v>141279</v>
      </c>
      <c r="C570" s="1">
        <f>COUNTIFS(B:B,B570)</f>
        <v>2</v>
      </c>
      <c r="D570" s="1" t="s">
        <v>22786</v>
      </c>
      <c r="E570" s="1">
        <v>33412</v>
      </c>
      <c r="F570" s="1" t="s">
        <v>19049</v>
      </c>
      <c r="J570" s="2"/>
    </row>
    <row r="571" spans="1:10" x14ac:dyDescent="0.2">
      <c r="A571" s="3" t="s">
        <v>17001</v>
      </c>
      <c r="B571" s="1">
        <v>141279</v>
      </c>
      <c r="C571" s="1">
        <f>COUNTIFS(B:B,B571)</f>
        <v>2</v>
      </c>
      <c r="D571" s="1" t="s">
        <v>22787</v>
      </c>
      <c r="E571" s="1">
        <v>33425</v>
      </c>
      <c r="F571" s="1" t="s">
        <v>19049</v>
      </c>
      <c r="J571" s="2"/>
    </row>
    <row r="572" spans="1:10" x14ac:dyDescent="0.2">
      <c r="A572" s="3" t="s">
        <v>14687</v>
      </c>
      <c r="B572" s="1">
        <v>64786</v>
      </c>
      <c r="C572" s="1">
        <f>COUNTIFS(B:B,B572)</f>
        <v>2</v>
      </c>
      <c r="D572" s="1" t="s">
        <v>21361</v>
      </c>
      <c r="E572" s="1">
        <v>33433</v>
      </c>
      <c r="F572" s="1" t="s">
        <v>19047</v>
      </c>
      <c r="J572" s="2"/>
    </row>
    <row r="573" spans="1:10" x14ac:dyDescent="0.2">
      <c r="A573" s="3" t="s">
        <v>14687</v>
      </c>
      <c r="B573" s="1">
        <v>64786</v>
      </c>
      <c r="C573" s="1">
        <f>COUNTIFS(B:B,B573)</f>
        <v>2</v>
      </c>
      <c r="D573" s="1" t="s">
        <v>22277</v>
      </c>
      <c r="E573" s="1">
        <v>33441</v>
      </c>
      <c r="F573" s="1" t="s">
        <v>19049</v>
      </c>
      <c r="J573" s="2"/>
    </row>
    <row r="574" spans="1:10" x14ac:dyDescent="0.2">
      <c r="A574" s="3" t="s">
        <v>17558</v>
      </c>
      <c r="B574" s="1">
        <v>175243</v>
      </c>
      <c r="C574" s="1">
        <f>COUNTIFS(B:B,B574)</f>
        <v>2</v>
      </c>
      <c r="D574" s="1" t="s">
        <v>20919</v>
      </c>
      <c r="E574" s="1">
        <v>33415</v>
      </c>
      <c r="F574" s="1" t="s">
        <v>19046</v>
      </c>
      <c r="J574" s="2"/>
    </row>
    <row r="575" spans="1:10" x14ac:dyDescent="0.2">
      <c r="A575" s="3" t="s">
        <v>17558</v>
      </c>
      <c r="B575" s="1">
        <v>175243</v>
      </c>
      <c r="C575" s="1">
        <f>COUNTIFS(B:B,B575)</f>
        <v>2</v>
      </c>
      <c r="D575" s="1" t="s">
        <v>20918</v>
      </c>
      <c r="E575" s="1">
        <v>33438</v>
      </c>
      <c r="F575" s="1" t="s">
        <v>19046</v>
      </c>
      <c r="J575" s="2"/>
    </row>
    <row r="576" spans="1:10" x14ac:dyDescent="0.2">
      <c r="A576" s="3" t="s">
        <v>18141</v>
      </c>
      <c r="B576" s="1">
        <v>203856</v>
      </c>
      <c r="C576" s="1">
        <f>COUNTIFS(B:B,B576)</f>
        <v>2</v>
      </c>
      <c r="D576" s="1" t="s">
        <v>23080</v>
      </c>
      <c r="E576" s="1">
        <v>33454</v>
      </c>
      <c r="F576" s="1" t="s">
        <v>19049</v>
      </c>
      <c r="J576" s="2"/>
    </row>
    <row r="577" spans="1:10" x14ac:dyDescent="0.2">
      <c r="A577" s="3" t="s">
        <v>18141</v>
      </c>
      <c r="B577" s="1">
        <v>203856</v>
      </c>
      <c r="C577" s="1">
        <f>COUNTIFS(B:B,B577)</f>
        <v>2</v>
      </c>
      <c r="D577" s="1" t="s">
        <v>23081</v>
      </c>
      <c r="E577" s="1">
        <v>33458</v>
      </c>
      <c r="F577" s="1" t="s">
        <v>19049</v>
      </c>
      <c r="J577" s="2"/>
    </row>
    <row r="578" spans="1:10" x14ac:dyDescent="0.2">
      <c r="A578" s="3" t="s">
        <v>16870</v>
      </c>
      <c r="B578" s="1">
        <v>134728</v>
      </c>
      <c r="C578" s="1">
        <f>COUNTIFS(B:B,B578)</f>
        <v>2</v>
      </c>
      <c r="D578" s="1" t="s">
        <v>21683</v>
      </c>
      <c r="E578" s="1">
        <v>33462</v>
      </c>
      <c r="F578" s="1" t="s">
        <v>19047</v>
      </c>
      <c r="J578" s="2"/>
    </row>
    <row r="579" spans="1:10" x14ac:dyDescent="0.2">
      <c r="A579" s="3" t="s">
        <v>16870</v>
      </c>
      <c r="B579" s="1">
        <v>134728</v>
      </c>
      <c r="C579" s="1">
        <f>COUNTIFS(B:B,B579)</f>
        <v>2</v>
      </c>
      <c r="D579" s="1" t="s">
        <v>22758</v>
      </c>
      <c r="E579" s="1">
        <v>33465</v>
      </c>
      <c r="F579" s="1" t="s">
        <v>19049</v>
      </c>
      <c r="J579" s="2"/>
    </row>
    <row r="580" spans="1:10" x14ac:dyDescent="0.2">
      <c r="A580" s="3" t="s">
        <v>14996</v>
      </c>
      <c r="B580" s="1">
        <v>77439</v>
      </c>
      <c r="C580" s="1">
        <f>COUNTIFS(B:B,B580)</f>
        <v>2</v>
      </c>
      <c r="D580" s="1" t="s">
        <v>21420</v>
      </c>
      <c r="E580" s="1">
        <v>33468</v>
      </c>
      <c r="F580" s="1" t="s">
        <v>19047</v>
      </c>
      <c r="J580" s="2"/>
    </row>
    <row r="581" spans="1:10" x14ac:dyDescent="0.2">
      <c r="A581" s="3" t="s">
        <v>14996</v>
      </c>
      <c r="B581" s="1">
        <v>77439</v>
      </c>
      <c r="C581" s="1">
        <f>COUNTIFS(B:B,B581)</f>
        <v>2</v>
      </c>
      <c r="D581" s="1" t="s">
        <v>22365</v>
      </c>
      <c r="E581" s="1">
        <v>33472</v>
      </c>
      <c r="F581" s="1" t="s">
        <v>19049</v>
      </c>
      <c r="J581" s="2"/>
    </row>
    <row r="582" spans="1:10" x14ac:dyDescent="0.2">
      <c r="A582" s="3" t="s">
        <v>16914</v>
      </c>
      <c r="B582" s="1">
        <v>136862</v>
      </c>
      <c r="C582" s="1">
        <f>COUNTIFS(B:B,B582)</f>
        <v>2</v>
      </c>
      <c r="D582" s="1" t="s">
        <v>20759</v>
      </c>
      <c r="E582" s="1">
        <v>33479</v>
      </c>
      <c r="F582" s="1" t="s">
        <v>19046</v>
      </c>
      <c r="J582" s="2"/>
    </row>
    <row r="583" spans="1:10" x14ac:dyDescent="0.2">
      <c r="A583" s="3" t="s">
        <v>16914</v>
      </c>
      <c r="B583" s="1">
        <v>136862</v>
      </c>
      <c r="C583" s="1">
        <f>COUNTIFS(B:B,B583)</f>
        <v>2</v>
      </c>
      <c r="D583" s="1" t="s">
        <v>22765</v>
      </c>
      <c r="E583" s="1">
        <v>33486</v>
      </c>
      <c r="F583" s="1" t="s">
        <v>19049</v>
      </c>
      <c r="J583" s="2"/>
    </row>
    <row r="584" spans="1:10" x14ac:dyDescent="0.2">
      <c r="A584" s="3" t="s">
        <v>16396</v>
      </c>
      <c r="B584" s="1">
        <v>118101</v>
      </c>
      <c r="C584" s="1">
        <f>COUNTIFS(B:B,B584)</f>
        <v>2</v>
      </c>
      <c r="D584" s="1" t="s">
        <v>22645</v>
      </c>
      <c r="E584" s="1">
        <v>33481</v>
      </c>
      <c r="F584" s="1" t="s">
        <v>19049</v>
      </c>
      <c r="J584" s="2"/>
    </row>
    <row r="585" spans="1:10" x14ac:dyDescent="0.2">
      <c r="A585" s="3" t="s">
        <v>16396</v>
      </c>
      <c r="B585" s="1">
        <v>118101</v>
      </c>
      <c r="C585" s="1">
        <f>COUNTIFS(B:B,B585)</f>
        <v>2</v>
      </c>
      <c r="D585" s="1" t="s">
        <v>22646</v>
      </c>
      <c r="E585" s="1">
        <v>33488</v>
      </c>
      <c r="F585" s="1" t="s">
        <v>19049</v>
      </c>
      <c r="J585" s="2"/>
    </row>
    <row r="586" spans="1:10" x14ac:dyDescent="0.2">
      <c r="A586" s="3" t="s">
        <v>15074</v>
      </c>
      <c r="B586" s="1">
        <v>80930</v>
      </c>
      <c r="C586" s="1">
        <f>COUNTIFS(B:B,B586)</f>
        <v>2</v>
      </c>
      <c r="D586" s="1" t="s">
        <v>20231</v>
      </c>
      <c r="E586" s="1">
        <v>33483</v>
      </c>
      <c r="F586" s="1" t="s">
        <v>19046</v>
      </c>
      <c r="J586" s="2"/>
    </row>
    <row r="587" spans="1:10" x14ac:dyDescent="0.2">
      <c r="A587" s="3" t="s">
        <v>15074</v>
      </c>
      <c r="B587" s="1">
        <v>80930</v>
      </c>
      <c r="C587" s="1">
        <f>COUNTIFS(B:B,B587)</f>
        <v>2</v>
      </c>
      <c r="D587" s="1" t="s">
        <v>22379</v>
      </c>
      <c r="E587" s="1">
        <v>33490</v>
      </c>
      <c r="F587" s="1" t="s">
        <v>19049</v>
      </c>
      <c r="J587" s="2"/>
    </row>
    <row r="588" spans="1:10" x14ac:dyDescent="0.2">
      <c r="A588" s="3" t="s">
        <v>16319</v>
      </c>
      <c r="B588" s="1">
        <v>114232</v>
      </c>
      <c r="C588" s="1">
        <f>COUNTIFS(B:B,B588)</f>
        <v>2</v>
      </c>
      <c r="D588" s="1" t="s">
        <v>20596</v>
      </c>
      <c r="E588" s="1">
        <v>33492</v>
      </c>
      <c r="F588" s="1" t="s">
        <v>19046</v>
      </c>
      <c r="J588" s="2"/>
    </row>
    <row r="589" spans="1:10" x14ac:dyDescent="0.2">
      <c r="A589" s="3" t="s">
        <v>16319</v>
      </c>
      <c r="B589" s="1">
        <v>114232</v>
      </c>
      <c r="C589" s="1">
        <f>COUNTIFS(B:B,B589)</f>
        <v>2</v>
      </c>
      <c r="D589" s="1" t="s">
        <v>20597</v>
      </c>
      <c r="E589" s="1">
        <v>33495</v>
      </c>
      <c r="F589" s="1" t="s">
        <v>19046</v>
      </c>
      <c r="J589" s="2"/>
    </row>
    <row r="590" spans="1:10" x14ac:dyDescent="0.2">
      <c r="A590" s="3" t="s">
        <v>16811</v>
      </c>
      <c r="B590" s="1">
        <v>131892</v>
      </c>
      <c r="C590" s="1">
        <f>COUNTIFS(B:B,B590)</f>
        <v>2</v>
      </c>
      <c r="D590" s="1" t="s">
        <v>20732</v>
      </c>
      <c r="E590" s="1">
        <v>33520</v>
      </c>
      <c r="F590" s="1" t="s">
        <v>19046</v>
      </c>
      <c r="J590" s="2"/>
    </row>
    <row r="591" spans="1:10" x14ac:dyDescent="0.2">
      <c r="A591" s="3" t="s">
        <v>16811</v>
      </c>
      <c r="B591" s="1">
        <v>131892</v>
      </c>
      <c r="C591" s="1">
        <f>COUNTIFS(B:B,B591)</f>
        <v>2</v>
      </c>
      <c r="D591" s="1" t="s">
        <v>20731</v>
      </c>
      <c r="E591" s="1">
        <v>33510</v>
      </c>
      <c r="F591" s="1" t="s">
        <v>19046</v>
      </c>
      <c r="J591" s="2"/>
    </row>
    <row r="592" spans="1:10" x14ac:dyDescent="0.2">
      <c r="A592" s="3" t="s">
        <v>14621</v>
      </c>
      <c r="B592" s="1">
        <v>62488</v>
      </c>
      <c r="C592" s="1">
        <f>COUNTIFS(B:B,B592)</f>
        <v>2</v>
      </c>
      <c r="D592" s="1" t="s">
        <v>20140</v>
      </c>
      <c r="E592" s="1">
        <v>33521</v>
      </c>
      <c r="F592" s="1" t="s">
        <v>19046</v>
      </c>
      <c r="J592" s="2"/>
    </row>
    <row r="593" spans="1:10" x14ac:dyDescent="0.2">
      <c r="A593" s="3" t="s">
        <v>14621</v>
      </c>
      <c r="B593" s="1">
        <v>62488</v>
      </c>
      <c r="C593" s="1">
        <f>COUNTIFS(B:B,B593)</f>
        <v>2</v>
      </c>
      <c r="D593" s="1" t="s">
        <v>20141</v>
      </c>
      <c r="E593" s="1">
        <v>33529</v>
      </c>
      <c r="F593" s="1" t="s">
        <v>19046</v>
      </c>
      <c r="J593" s="2"/>
    </row>
    <row r="594" spans="1:10" x14ac:dyDescent="0.2">
      <c r="A594" s="3" t="s">
        <v>17676</v>
      </c>
      <c r="B594" s="1">
        <v>182698</v>
      </c>
      <c r="C594" s="1">
        <f>COUNTIFS(B:B,B594)</f>
        <v>2</v>
      </c>
      <c r="D594" s="1" t="s">
        <v>20953</v>
      </c>
      <c r="E594" s="1">
        <v>33541</v>
      </c>
      <c r="F594" s="1" t="s">
        <v>19046</v>
      </c>
      <c r="J594" s="2"/>
    </row>
    <row r="595" spans="1:10" x14ac:dyDescent="0.2">
      <c r="A595" s="3" t="s">
        <v>17676</v>
      </c>
      <c r="B595" s="1">
        <v>182698</v>
      </c>
      <c r="C595" s="1">
        <f>COUNTIFS(B:B,B595)</f>
        <v>2</v>
      </c>
      <c r="D595" s="1" t="s">
        <v>20954</v>
      </c>
      <c r="E595" s="1">
        <v>33543</v>
      </c>
      <c r="F595" s="1" t="s">
        <v>19046</v>
      </c>
      <c r="J595" s="2"/>
    </row>
    <row r="596" spans="1:10" x14ac:dyDescent="0.2">
      <c r="A596" s="3" t="s">
        <v>14978</v>
      </c>
      <c r="B596" s="1">
        <v>76521</v>
      </c>
      <c r="C596" s="1">
        <f>COUNTIFS(B:B,B596)</f>
        <v>2</v>
      </c>
      <c r="D596" s="1" t="s">
        <v>22357</v>
      </c>
      <c r="E596" s="1">
        <v>33567</v>
      </c>
      <c r="F596" s="1" t="s">
        <v>19049</v>
      </c>
      <c r="J596" s="2"/>
    </row>
    <row r="597" spans="1:10" x14ac:dyDescent="0.2">
      <c r="A597" s="3" t="s">
        <v>14978</v>
      </c>
      <c r="B597" s="1">
        <v>76521</v>
      </c>
      <c r="C597" s="1">
        <f>COUNTIFS(B:B,B597)</f>
        <v>2</v>
      </c>
      <c r="D597" s="1" t="s">
        <v>22358</v>
      </c>
      <c r="E597" s="1">
        <v>33575</v>
      </c>
      <c r="F597" s="1" t="s">
        <v>19049</v>
      </c>
      <c r="J597" s="2"/>
    </row>
    <row r="598" spans="1:10" x14ac:dyDescent="0.2">
      <c r="A598" s="3" t="s">
        <v>14595</v>
      </c>
      <c r="B598" s="1">
        <v>61330</v>
      </c>
      <c r="C598" s="1">
        <f>COUNTIFS(B:B,B598)</f>
        <v>2</v>
      </c>
      <c r="D598" s="1" t="s">
        <v>20129</v>
      </c>
      <c r="E598" s="1">
        <v>33580</v>
      </c>
      <c r="F598" s="1" t="s">
        <v>19046</v>
      </c>
      <c r="J598" s="2"/>
    </row>
    <row r="599" spans="1:10" x14ac:dyDescent="0.2">
      <c r="A599" s="3" t="s">
        <v>14595</v>
      </c>
      <c r="B599" s="1">
        <v>61330</v>
      </c>
      <c r="C599" s="1">
        <f>COUNTIFS(B:B,B599)</f>
        <v>2</v>
      </c>
      <c r="D599" s="1" t="s">
        <v>22241</v>
      </c>
      <c r="E599" s="1">
        <v>33587</v>
      </c>
      <c r="F599" s="1" t="s">
        <v>19049</v>
      </c>
      <c r="J599" s="2"/>
    </row>
    <row r="600" spans="1:10" x14ac:dyDescent="0.2">
      <c r="A600" s="3" t="s">
        <v>18170</v>
      </c>
      <c r="B600" s="1">
        <v>205280</v>
      </c>
      <c r="C600" s="1">
        <f>COUNTIFS(B:B,B600)</f>
        <v>2</v>
      </c>
      <c r="D600" s="1" t="s">
        <v>21089</v>
      </c>
      <c r="E600" s="1">
        <v>33653</v>
      </c>
      <c r="F600" s="1" t="s">
        <v>19046</v>
      </c>
      <c r="J600" s="2"/>
    </row>
    <row r="601" spans="1:10" x14ac:dyDescent="0.2">
      <c r="A601" s="3" t="s">
        <v>18170</v>
      </c>
      <c r="B601" s="1">
        <v>205280</v>
      </c>
      <c r="C601" s="1">
        <f>COUNTIFS(B:B,B601)</f>
        <v>2</v>
      </c>
      <c r="D601" s="1" t="s">
        <v>23094</v>
      </c>
      <c r="E601" s="1">
        <v>33661</v>
      </c>
      <c r="F601" s="1" t="s">
        <v>19049</v>
      </c>
      <c r="J601" s="2"/>
    </row>
    <row r="602" spans="1:10" x14ac:dyDescent="0.2">
      <c r="A602" s="3" t="s">
        <v>17583</v>
      </c>
      <c r="B602" s="1">
        <v>176590</v>
      </c>
      <c r="C602" s="1">
        <f>COUNTIFS(B:B,B602)</f>
        <v>2</v>
      </c>
      <c r="D602" s="1" t="s">
        <v>22921</v>
      </c>
      <c r="E602" s="1">
        <v>33665</v>
      </c>
      <c r="F602" s="1" t="s">
        <v>19049</v>
      </c>
      <c r="J602" s="2"/>
    </row>
    <row r="603" spans="1:10" x14ac:dyDescent="0.2">
      <c r="A603" s="3" t="s">
        <v>17583</v>
      </c>
      <c r="B603" s="1">
        <v>176590</v>
      </c>
      <c r="C603" s="1">
        <f>COUNTIFS(B:B,B603)</f>
        <v>2</v>
      </c>
      <c r="D603" s="1" t="s">
        <v>20928</v>
      </c>
      <c r="E603" s="1">
        <v>33672</v>
      </c>
      <c r="F603" s="1" t="s">
        <v>19046</v>
      </c>
      <c r="J603" s="2"/>
    </row>
    <row r="604" spans="1:10" x14ac:dyDescent="0.2">
      <c r="A604" s="3" t="s">
        <v>18610</v>
      </c>
      <c r="B604" s="1">
        <v>224204</v>
      </c>
      <c r="C604" s="1">
        <f>COUNTIFS(B:B,B604)</f>
        <v>2</v>
      </c>
      <c r="D604" s="1" t="s">
        <v>21192</v>
      </c>
      <c r="E604" s="1">
        <v>33680</v>
      </c>
      <c r="F604" s="1" t="s">
        <v>19046</v>
      </c>
      <c r="J604" s="2"/>
    </row>
    <row r="605" spans="1:10" x14ac:dyDescent="0.2">
      <c r="A605" s="3" t="s">
        <v>18610</v>
      </c>
      <c r="B605" s="1">
        <v>224204</v>
      </c>
      <c r="C605" s="1">
        <f>COUNTIFS(B:B,B605)</f>
        <v>2</v>
      </c>
      <c r="D605" s="1" t="s">
        <v>23202</v>
      </c>
      <c r="E605" s="1">
        <v>33689</v>
      </c>
      <c r="F605" s="1" t="s">
        <v>19049</v>
      </c>
      <c r="J605" s="2"/>
    </row>
    <row r="606" spans="1:10" x14ac:dyDescent="0.2">
      <c r="A606" s="3" t="s">
        <v>18423</v>
      </c>
      <c r="B606" s="1">
        <v>215455</v>
      </c>
      <c r="C606" s="1">
        <f>COUNTIFS(B:B,B606)</f>
        <v>2</v>
      </c>
      <c r="D606" s="1" t="s">
        <v>23154</v>
      </c>
      <c r="E606" s="1">
        <v>33681</v>
      </c>
      <c r="F606" s="1" t="s">
        <v>19049</v>
      </c>
      <c r="J606" s="2"/>
    </row>
    <row r="607" spans="1:10" x14ac:dyDescent="0.2">
      <c r="A607" s="3" t="s">
        <v>18423</v>
      </c>
      <c r="B607" s="1">
        <v>215455</v>
      </c>
      <c r="C607" s="1">
        <f>COUNTIFS(B:B,B607)</f>
        <v>2</v>
      </c>
      <c r="D607" s="1" t="s">
        <v>23155</v>
      </c>
      <c r="E607" s="1">
        <v>33690</v>
      </c>
      <c r="F607" s="1" t="s">
        <v>19049</v>
      </c>
      <c r="J607" s="2"/>
    </row>
    <row r="608" spans="1:10" x14ac:dyDescent="0.2">
      <c r="A608" s="3" t="s">
        <v>16869</v>
      </c>
      <c r="B608" s="1">
        <v>134692</v>
      </c>
      <c r="C608" s="1">
        <f>COUNTIFS(B:B,B608)</f>
        <v>2</v>
      </c>
      <c r="D608" s="1" t="s">
        <v>22756</v>
      </c>
      <c r="E608" s="1">
        <v>33683</v>
      </c>
      <c r="F608" s="1" t="s">
        <v>19049</v>
      </c>
      <c r="J608" s="2"/>
    </row>
    <row r="609" spans="1:10" x14ac:dyDescent="0.2">
      <c r="A609" s="3" t="s">
        <v>16869</v>
      </c>
      <c r="B609" s="1">
        <v>134692</v>
      </c>
      <c r="C609" s="1">
        <f>COUNTIFS(B:B,B609)</f>
        <v>2</v>
      </c>
      <c r="D609" s="1" t="s">
        <v>22757</v>
      </c>
      <c r="E609" s="1">
        <v>33692</v>
      </c>
      <c r="F609" s="1" t="s">
        <v>19049</v>
      </c>
      <c r="J609" s="2"/>
    </row>
    <row r="610" spans="1:10" x14ac:dyDescent="0.2">
      <c r="A610" s="3" t="s">
        <v>12484</v>
      </c>
      <c r="B610" s="1">
        <v>54037</v>
      </c>
      <c r="C610" s="1">
        <f>COUNTIFS(B:B,B610)</f>
        <v>2</v>
      </c>
      <c r="D610" s="1" t="s">
        <v>22147</v>
      </c>
      <c r="E610" s="1">
        <v>33684</v>
      </c>
      <c r="F610" s="1" t="s">
        <v>19049</v>
      </c>
      <c r="J610" s="2"/>
    </row>
    <row r="611" spans="1:10" x14ac:dyDescent="0.2">
      <c r="A611" s="3" t="s">
        <v>12484</v>
      </c>
      <c r="B611" s="1">
        <v>54037</v>
      </c>
      <c r="C611" s="1">
        <f>COUNTIFS(B:B,B611)</f>
        <v>2</v>
      </c>
      <c r="D611" s="1" t="s">
        <v>20028</v>
      </c>
      <c r="E611" s="1">
        <v>33693</v>
      </c>
      <c r="F611" s="1" t="s">
        <v>19046</v>
      </c>
      <c r="J611" s="2"/>
    </row>
    <row r="612" spans="1:10" x14ac:dyDescent="0.2">
      <c r="A612" s="3" t="s">
        <v>17840</v>
      </c>
      <c r="B612" s="1">
        <v>193670</v>
      </c>
      <c r="C612" s="1">
        <f>COUNTIFS(B:B,B612)</f>
        <v>2</v>
      </c>
      <c r="D612" s="1" t="s">
        <v>22996</v>
      </c>
      <c r="E612" s="1">
        <v>33694</v>
      </c>
      <c r="F612" s="1" t="s">
        <v>19049</v>
      </c>
      <c r="J612" s="2"/>
    </row>
    <row r="613" spans="1:10" x14ac:dyDescent="0.2">
      <c r="A613" s="3" t="s">
        <v>17840</v>
      </c>
      <c r="B613" s="1">
        <v>193670</v>
      </c>
      <c r="C613" s="1">
        <f>COUNTIFS(B:B,B613)</f>
        <v>2</v>
      </c>
      <c r="D613" s="1" t="s">
        <v>22997</v>
      </c>
      <c r="E613" s="1">
        <v>33700</v>
      </c>
      <c r="F613" s="1" t="s">
        <v>19049</v>
      </c>
      <c r="J613" s="2"/>
    </row>
    <row r="614" spans="1:10" x14ac:dyDescent="0.2">
      <c r="A614" s="3" t="s">
        <v>17393</v>
      </c>
      <c r="B614" s="1">
        <v>166923</v>
      </c>
      <c r="C614" s="1">
        <f>COUNTIFS(B:B,B614)</f>
        <v>2</v>
      </c>
      <c r="D614" s="1" t="s">
        <v>21763</v>
      </c>
      <c r="E614" s="1">
        <v>33710</v>
      </c>
      <c r="F614" s="1" t="s">
        <v>19047</v>
      </c>
      <c r="J614" s="2"/>
    </row>
    <row r="615" spans="1:10" x14ac:dyDescent="0.2">
      <c r="A615" s="3" t="s">
        <v>17393</v>
      </c>
      <c r="B615" s="1">
        <v>166923</v>
      </c>
      <c r="C615" s="1">
        <f>COUNTIFS(B:B,B615)</f>
        <v>2</v>
      </c>
      <c r="D615" s="1" t="s">
        <v>22882</v>
      </c>
      <c r="E615" s="1">
        <v>33720</v>
      </c>
      <c r="F615" s="1" t="s">
        <v>19049</v>
      </c>
      <c r="J615" s="2"/>
    </row>
    <row r="616" spans="1:10" x14ac:dyDescent="0.2">
      <c r="A616" s="3" t="s">
        <v>18110</v>
      </c>
      <c r="B616" s="1">
        <v>202454</v>
      </c>
      <c r="C616" s="1">
        <f>COUNTIFS(B:B,B616)</f>
        <v>2</v>
      </c>
      <c r="D616" s="1" t="s">
        <v>21069</v>
      </c>
      <c r="E616" s="1">
        <v>33714</v>
      </c>
      <c r="F616" s="1" t="s">
        <v>19046</v>
      </c>
      <c r="J616" s="2"/>
    </row>
    <row r="617" spans="1:10" x14ac:dyDescent="0.2">
      <c r="A617" s="3" t="s">
        <v>18110</v>
      </c>
      <c r="B617" s="1">
        <v>202454</v>
      </c>
      <c r="C617" s="1">
        <f>COUNTIFS(B:B,B617)</f>
        <v>2</v>
      </c>
      <c r="D617" s="1" t="s">
        <v>23073</v>
      </c>
      <c r="E617" s="1">
        <v>33724</v>
      </c>
      <c r="F617" s="1" t="s">
        <v>19049</v>
      </c>
      <c r="J617" s="2"/>
    </row>
    <row r="618" spans="1:10" x14ac:dyDescent="0.2">
      <c r="A618" s="3" t="s">
        <v>14661</v>
      </c>
      <c r="B618" s="1">
        <v>63627</v>
      </c>
      <c r="C618" s="1">
        <f>COUNTIFS(B:B,B618)</f>
        <v>2</v>
      </c>
      <c r="D618" s="1" t="s">
        <v>21357</v>
      </c>
      <c r="E618" s="1">
        <v>33777</v>
      </c>
      <c r="F618" s="1" t="s">
        <v>19047</v>
      </c>
      <c r="J618" s="2"/>
    </row>
    <row r="619" spans="1:10" x14ac:dyDescent="0.2">
      <c r="A619" s="3" t="s">
        <v>14661</v>
      </c>
      <c r="B619" s="1">
        <v>63627</v>
      </c>
      <c r="C619" s="1">
        <f>COUNTIFS(B:B,B619)</f>
        <v>2</v>
      </c>
      <c r="D619" s="1" t="s">
        <v>22264</v>
      </c>
      <c r="E619" s="1">
        <v>33787</v>
      </c>
      <c r="F619" s="1" t="s">
        <v>19049</v>
      </c>
      <c r="J619" s="2"/>
    </row>
    <row r="620" spans="1:10" x14ac:dyDescent="0.2">
      <c r="A620" s="3" t="s">
        <v>17056</v>
      </c>
      <c r="B620" s="1">
        <v>143341</v>
      </c>
      <c r="C620" s="1">
        <f>COUNTIFS(B:B,B620)</f>
        <v>2</v>
      </c>
      <c r="D620" s="1" t="s">
        <v>21714</v>
      </c>
      <c r="E620" s="1">
        <v>33796</v>
      </c>
      <c r="F620" s="1" t="s">
        <v>19047</v>
      </c>
      <c r="J620" s="2"/>
    </row>
    <row r="621" spans="1:10" x14ac:dyDescent="0.2">
      <c r="A621" s="3" t="s">
        <v>17056</v>
      </c>
      <c r="B621" s="1">
        <v>143341</v>
      </c>
      <c r="C621" s="1">
        <f>COUNTIFS(B:B,B621)</f>
        <v>2</v>
      </c>
      <c r="D621" s="1" t="s">
        <v>22799</v>
      </c>
      <c r="E621" s="1">
        <v>33806</v>
      </c>
      <c r="F621" s="1" t="s">
        <v>19049</v>
      </c>
      <c r="J621" s="2"/>
    </row>
    <row r="622" spans="1:10" x14ac:dyDescent="0.2">
      <c r="A622" s="3" t="s">
        <v>16438</v>
      </c>
      <c r="B622" s="1">
        <v>119691</v>
      </c>
      <c r="C622" s="1">
        <f>COUNTIFS(B:B,B622)</f>
        <v>2</v>
      </c>
      <c r="D622" s="1" t="s">
        <v>21611</v>
      </c>
      <c r="E622" s="1">
        <v>33799</v>
      </c>
      <c r="F622" s="1" t="s">
        <v>19047</v>
      </c>
      <c r="J622" s="2"/>
    </row>
    <row r="623" spans="1:10" x14ac:dyDescent="0.2">
      <c r="A623" s="3" t="s">
        <v>16438</v>
      </c>
      <c r="B623" s="1">
        <v>119691</v>
      </c>
      <c r="C623" s="1">
        <f>COUNTIFS(B:B,B623)</f>
        <v>2</v>
      </c>
      <c r="D623" s="1" t="s">
        <v>22660</v>
      </c>
      <c r="E623" s="1">
        <v>33809</v>
      </c>
      <c r="F623" s="1" t="s">
        <v>19049</v>
      </c>
      <c r="J623" s="2"/>
    </row>
    <row r="624" spans="1:10" x14ac:dyDescent="0.2">
      <c r="A624" s="3" t="s">
        <v>14875</v>
      </c>
      <c r="B624" s="1">
        <v>72233</v>
      </c>
      <c r="C624" s="1">
        <f>COUNTIFS(B:B,B624)</f>
        <v>2</v>
      </c>
      <c r="D624" s="1" t="s">
        <v>21390</v>
      </c>
      <c r="E624" s="1">
        <v>33802</v>
      </c>
      <c r="F624" s="1" t="s">
        <v>19047</v>
      </c>
      <c r="J624" s="2"/>
    </row>
    <row r="625" spans="1:10" x14ac:dyDescent="0.2">
      <c r="A625" s="3" t="s">
        <v>14875</v>
      </c>
      <c r="B625" s="1">
        <v>72233</v>
      </c>
      <c r="C625" s="1">
        <f>COUNTIFS(B:B,B625)</f>
        <v>2</v>
      </c>
      <c r="D625" s="1" t="s">
        <v>22324</v>
      </c>
      <c r="E625" s="1">
        <v>33813</v>
      </c>
      <c r="F625" s="1" t="s">
        <v>19049</v>
      </c>
      <c r="J625" s="2"/>
    </row>
    <row r="626" spans="1:10" x14ac:dyDescent="0.2">
      <c r="A626" s="3" t="s">
        <v>18765</v>
      </c>
      <c r="B626" s="1">
        <v>232561</v>
      </c>
      <c r="C626" s="1">
        <f>COUNTIFS(B:B,B626)</f>
        <v>2</v>
      </c>
      <c r="D626" s="1" t="s">
        <v>23244</v>
      </c>
      <c r="E626" s="1">
        <v>33793</v>
      </c>
      <c r="F626" s="1" t="s">
        <v>19049</v>
      </c>
      <c r="J626" s="2"/>
    </row>
    <row r="627" spans="1:10" x14ac:dyDescent="0.2">
      <c r="A627" s="3" t="s">
        <v>18765</v>
      </c>
      <c r="B627" s="1">
        <v>232561</v>
      </c>
      <c r="C627" s="1">
        <f>COUNTIFS(B:B,B627)</f>
        <v>2</v>
      </c>
      <c r="D627" s="1" t="s">
        <v>21995</v>
      </c>
      <c r="E627" s="1">
        <v>33810</v>
      </c>
      <c r="F627" s="1" t="s">
        <v>19047</v>
      </c>
      <c r="J627" s="2"/>
    </row>
    <row r="628" spans="1:10" x14ac:dyDescent="0.2">
      <c r="A628" s="3" t="s">
        <v>17974</v>
      </c>
      <c r="B628" s="1">
        <v>198004</v>
      </c>
      <c r="C628" s="1">
        <f>COUNTIFS(B:B,B628)</f>
        <v>2</v>
      </c>
      <c r="D628" s="1" t="s">
        <v>21860</v>
      </c>
      <c r="E628" s="1">
        <v>33811</v>
      </c>
      <c r="F628" s="1" t="s">
        <v>19047</v>
      </c>
      <c r="J628" s="2"/>
    </row>
    <row r="629" spans="1:10" x14ac:dyDescent="0.2">
      <c r="A629" s="3" t="s">
        <v>17974</v>
      </c>
      <c r="B629" s="1">
        <v>198004</v>
      </c>
      <c r="C629" s="1">
        <f>COUNTIFS(B:B,B629)</f>
        <v>2</v>
      </c>
      <c r="D629" s="1" t="s">
        <v>23038</v>
      </c>
      <c r="E629" s="1">
        <v>33819</v>
      </c>
      <c r="F629" s="1" t="s">
        <v>19049</v>
      </c>
      <c r="J629" s="2"/>
    </row>
    <row r="630" spans="1:10" x14ac:dyDescent="0.2">
      <c r="A630" s="3" t="s">
        <v>16982</v>
      </c>
      <c r="B630" s="1">
        <v>140668</v>
      </c>
      <c r="C630" s="1">
        <f>COUNTIFS(B:B,B630)</f>
        <v>2</v>
      </c>
      <c r="D630" s="1" t="s">
        <v>21704</v>
      </c>
      <c r="E630" s="1">
        <v>33818</v>
      </c>
      <c r="F630" s="1" t="s">
        <v>19047</v>
      </c>
      <c r="J630" s="2"/>
    </row>
    <row r="631" spans="1:10" x14ac:dyDescent="0.2">
      <c r="A631" s="3" t="s">
        <v>16982</v>
      </c>
      <c r="B631" s="1">
        <v>140668</v>
      </c>
      <c r="C631" s="1">
        <f>COUNTIFS(B:B,B631)</f>
        <v>2</v>
      </c>
      <c r="D631" s="1" t="s">
        <v>22783</v>
      </c>
      <c r="E631" s="1">
        <v>33823</v>
      </c>
      <c r="F631" s="1" t="s">
        <v>19049</v>
      </c>
      <c r="J631" s="2"/>
    </row>
    <row r="632" spans="1:10" x14ac:dyDescent="0.2">
      <c r="A632" s="3" t="s">
        <v>16151</v>
      </c>
      <c r="B632" s="1">
        <v>110711</v>
      </c>
      <c r="C632" s="1">
        <f>COUNTIFS(B:B,B632)</f>
        <v>2</v>
      </c>
      <c r="D632" s="1" t="s">
        <v>20551</v>
      </c>
      <c r="E632" s="1">
        <v>33842</v>
      </c>
      <c r="F632" s="1" t="s">
        <v>19046</v>
      </c>
      <c r="J632" s="2"/>
    </row>
    <row r="633" spans="1:10" x14ac:dyDescent="0.2">
      <c r="A633" s="3" t="s">
        <v>16151</v>
      </c>
      <c r="B633" s="1">
        <v>110711</v>
      </c>
      <c r="C633" s="1">
        <f>COUNTIFS(B:B,B633)</f>
        <v>2</v>
      </c>
      <c r="D633" s="1" t="s">
        <v>22589</v>
      </c>
      <c r="E633" s="1">
        <v>33851</v>
      </c>
      <c r="F633" s="1" t="s">
        <v>19049</v>
      </c>
      <c r="J633" s="2"/>
    </row>
    <row r="634" spans="1:10" x14ac:dyDescent="0.2">
      <c r="A634" s="3" t="s">
        <v>15990</v>
      </c>
      <c r="B634" s="1">
        <v>105451</v>
      </c>
      <c r="C634" s="1">
        <f>COUNTIFS(B:B,B634)</f>
        <v>2</v>
      </c>
      <c r="D634" s="1" t="s">
        <v>21543</v>
      </c>
      <c r="E634" s="1">
        <v>33872</v>
      </c>
      <c r="F634" s="1" t="s">
        <v>19047</v>
      </c>
      <c r="J634" s="2"/>
    </row>
    <row r="635" spans="1:10" x14ac:dyDescent="0.2">
      <c r="A635" s="3" t="s">
        <v>15990</v>
      </c>
      <c r="B635" s="1">
        <v>105451</v>
      </c>
      <c r="C635" s="1">
        <f>COUNTIFS(B:B,B635)</f>
        <v>2</v>
      </c>
      <c r="D635" s="1" t="s">
        <v>22556</v>
      </c>
      <c r="E635" s="1">
        <v>33881</v>
      </c>
      <c r="F635" s="1" t="s">
        <v>19049</v>
      </c>
      <c r="J635" s="2"/>
    </row>
    <row r="636" spans="1:10" x14ac:dyDescent="0.2">
      <c r="A636" s="3" t="s">
        <v>18435</v>
      </c>
      <c r="B636" s="1">
        <v>216091</v>
      </c>
      <c r="C636" s="1">
        <f>COUNTIFS(B:B,B636)</f>
        <v>2</v>
      </c>
      <c r="D636" s="1" t="s">
        <v>23160</v>
      </c>
      <c r="E636" s="1">
        <v>33887</v>
      </c>
      <c r="F636" s="1" t="s">
        <v>19049</v>
      </c>
      <c r="J636" s="2"/>
    </row>
    <row r="637" spans="1:10" x14ac:dyDescent="0.2">
      <c r="A637" s="3" t="s">
        <v>18435</v>
      </c>
      <c r="B637" s="1">
        <v>216091</v>
      </c>
      <c r="C637" s="1">
        <f>COUNTIFS(B:B,B637)</f>
        <v>2</v>
      </c>
      <c r="D637" s="1" t="s">
        <v>21936</v>
      </c>
      <c r="E637" s="1">
        <v>33877</v>
      </c>
      <c r="F637" s="1" t="s">
        <v>19047</v>
      </c>
      <c r="J637" s="2"/>
    </row>
    <row r="638" spans="1:10" x14ac:dyDescent="0.2">
      <c r="A638" s="3" t="s">
        <v>16721</v>
      </c>
      <c r="B638" s="1">
        <v>128987</v>
      </c>
      <c r="C638" s="1">
        <f>COUNTIFS(B:B,B638)</f>
        <v>2</v>
      </c>
      <c r="D638" s="1" t="s">
        <v>21657</v>
      </c>
      <c r="E638" s="1">
        <v>33923</v>
      </c>
      <c r="F638" s="1" t="s">
        <v>19047</v>
      </c>
      <c r="J638" s="2"/>
    </row>
    <row r="639" spans="1:10" x14ac:dyDescent="0.2">
      <c r="A639" s="3" t="s">
        <v>16721</v>
      </c>
      <c r="B639" s="1">
        <v>128987</v>
      </c>
      <c r="C639" s="1">
        <f>COUNTIFS(B:B,B639)</f>
        <v>2</v>
      </c>
      <c r="D639" s="1" t="s">
        <v>21656</v>
      </c>
      <c r="E639" s="1">
        <v>33922</v>
      </c>
      <c r="F639" s="1" t="s">
        <v>19047</v>
      </c>
      <c r="J639" s="2"/>
    </row>
    <row r="640" spans="1:10" x14ac:dyDescent="0.2">
      <c r="A640" s="3" t="s">
        <v>14850</v>
      </c>
      <c r="B640" s="1">
        <v>72037</v>
      </c>
      <c r="C640" s="1">
        <f>COUNTIFS(B:B,B640)</f>
        <v>2</v>
      </c>
      <c r="D640" s="1" t="s">
        <v>22320</v>
      </c>
      <c r="E640" s="1">
        <v>33927</v>
      </c>
      <c r="F640" s="1" t="s">
        <v>19049</v>
      </c>
      <c r="J640" s="2"/>
    </row>
    <row r="641" spans="1:10" x14ac:dyDescent="0.2">
      <c r="A641" s="3" t="s">
        <v>14850</v>
      </c>
      <c r="B641" s="1">
        <v>72037</v>
      </c>
      <c r="C641" s="1">
        <f>COUNTIFS(B:B,B641)</f>
        <v>2</v>
      </c>
      <c r="D641" s="1" t="s">
        <v>21386</v>
      </c>
      <c r="E641" s="1">
        <v>33934</v>
      </c>
      <c r="F641" s="1" t="s">
        <v>19047</v>
      </c>
      <c r="J641" s="2"/>
    </row>
    <row r="642" spans="1:10" x14ac:dyDescent="0.2">
      <c r="A642" s="3" t="s">
        <v>12264</v>
      </c>
      <c r="B642" s="1">
        <v>38212</v>
      </c>
      <c r="C642" s="1">
        <f>COUNTIFS(B:B,B642)</f>
        <v>2</v>
      </c>
      <c r="D642" s="1" t="s">
        <v>21265</v>
      </c>
      <c r="E642" s="1">
        <v>33955</v>
      </c>
      <c r="F642" s="1" t="s">
        <v>19047</v>
      </c>
      <c r="J642" s="2"/>
    </row>
    <row r="643" spans="1:10" x14ac:dyDescent="0.2">
      <c r="A643" s="3" t="s">
        <v>12264</v>
      </c>
      <c r="B643" s="1">
        <v>38212</v>
      </c>
      <c r="C643" s="1">
        <f>COUNTIFS(B:B,B643)</f>
        <v>2</v>
      </c>
      <c r="D643" s="1" t="s">
        <v>22130</v>
      </c>
      <c r="E643" s="1">
        <v>33964</v>
      </c>
      <c r="F643" s="1" t="s">
        <v>19049</v>
      </c>
      <c r="J643" s="2"/>
    </row>
    <row r="644" spans="1:10" x14ac:dyDescent="0.2">
      <c r="A644" s="3" t="s">
        <v>16454</v>
      </c>
      <c r="B644" s="1">
        <v>120288</v>
      </c>
      <c r="C644" s="1">
        <f>COUNTIFS(B:B,B644)</f>
        <v>2</v>
      </c>
      <c r="D644" s="1" t="s">
        <v>22664</v>
      </c>
      <c r="E644" s="1">
        <v>33961</v>
      </c>
      <c r="F644" s="1" t="s">
        <v>19049</v>
      </c>
      <c r="J644" s="2"/>
    </row>
    <row r="645" spans="1:10" x14ac:dyDescent="0.2">
      <c r="A645" s="3" t="s">
        <v>16454</v>
      </c>
      <c r="B645" s="1">
        <v>120288</v>
      </c>
      <c r="C645" s="1">
        <f>COUNTIFS(B:B,B645)</f>
        <v>2</v>
      </c>
      <c r="D645" s="1" t="s">
        <v>22665</v>
      </c>
      <c r="E645" s="1">
        <v>33969</v>
      </c>
      <c r="F645" s="1" t="s">
        <v>19049</v>
      </c>
      <c r="J645" s="2"/>
    </row>
    <row r="646" spans="1:10" x14ac:dyDescent="0.2">
      <c r="A646" s="3" t="s">
        <v>16924</v>
      </c>
      <c r="B646" s="1">
        <v>137047</v>
      </c>
      <c r="C646" s="1">
        <f>COUNTIFS(B:B,B646)</f>
        <v>2</v>
      </c>
      <c r="D646" s="1" t="s">
        <v>21694</v>
      </c>
      <c r="E646" s="1">
        <v>33963</v>
      </c>
      <c r="F646" s="1" t="s">
        <v>19047</v>
      </c>
      <c r="J646" s="2"/>
    </row>
    <row r="647" spans="1:10" x14ac:dyDescent="0.2">
      <c r="A647" s="3" t="s">
        <v>16924</v>
      </c>
      <c r="B647" s="1">
        <v>137047</v>
      </c>
      <c r="C647" s="1">
        <f>COUNTIFS(B:B,B647)</f>
        <v>2</v>
      </c>
      <c r="D647" s="1" t="s">
        <v>22772</v>
      </c>
      <c r="E647" s="1">
        <v>33973</v>
      </c>
      <c r="F647" s="1" t="s">
        <v>19049</v>
      </c>
      <c r="J647" s="2"/>
    </row>
    <row r="648" spans="1:10" x14ac:dyDescent="0.2">
      <c r="A648" s="3" t="s">
        <v>12266</v>
      </c>
      <c r="B648" s="1">
        <v>38363</v>
      </c>
      <c r="C648" s="1">
        <f>COUNTIFS(B:B,B648)</f>
        <v>2</v>
      </c>
      <c r="D648" s="1" t="s">
        <v>21266</v>
      </c>
      <c r="E648" s="1">
        <v>34035</v>
      </c>
      <c r="F648" s="1" t="s">
        <v>19047</v>
      </c>
      <c r="J648" s="2"/>
    </row>
    <row r="649" spans="1:10" x14ac:dyDescent="0.2">
      <c r="A649" s="3" t="s">
        <v>12266</v>
      </c>
      <c r="B649" s="1">
        <v>38363</v>
      </c>
      <c r="C649" s="1">
        <f>COUNTIFS(B:B,B649)</f>
        <v>2</v>
      </c>
      <c r="D649" s="1" t="s">
        <v>22131</v>
      </c>
      <c r="E649" s="1">
        <v>34042</v>
      </c>
      <c r="F649" s="1" t="s">
        <v>19049</v>
      </c>
      <c r="J649" s="2"/>
    </row>
    <row r="650" spans="1:10" x14ac:dyDescent="0.2">
      <c r="A650" s="3" t="s">
        <v>16750</v>
      </c>
      <c r="B650" s="1">
        <v>130121</v>
      </c>
      <c r="C650" s="1">
        <f>COUNTIFS(B:B,B650)</f>
        <v>2</v>
      </c>
      <c r="D650" s="1" t="s">
        <v>21663</v>
      </c>
      <c r="E650" s="1">
        <v>34055</v>
      </c>
      <c r="F650" s="1" t="s">
        <v>19047</v>
      </c>
      <c r="J650" s="2"/>
    </row>
    <row r="651" spans="1:10" x14ac:dyDescent="0.2">
      <c r="A651" s="3" t="s">
        <v>16750</v>
      </c>
      <c r="B651" s="1">
        <v>130121</v>
      </c>
      <c r="C651" s="1">
        <f>COUNTIFS(B:B,B651)</f>
        <v>2</v>
      </c>
      <c r="D651" s="1" t="s">
        <v>22726</v>
      </c>
      <c r="E651" s="1">
        <v>34058</v>
      </c>
      <c r="F651" s="1" t="s">
        <v>19049</v>
      </c>
      <c r="J651" s="2"/>
    </row>
    <row r="652" spans="1:10" x14ac:dyDescent="0.2">
      <c r="A652" s="3" t="s">
        <v>14487</v>
      </c>
      <c r="B652" s="1">
        <v>34239</v>
      </c>
      <c r="C652" s="1">
        <f>COUNTIFS(B:B,B652)</f>
        <v>2</v>
      </c>
      <c r="D652" s="1" t="s">
        <v>21333</v>
      </c>
      <c r="E652" s="1">
        <v>34057</v>
      </c>
      <c r="F652" s="1" t="s">
        <v>19047</v>
      </c>
      <c r="J652" s="2"/>
    </row>
    <row r="653" spans="1:10" x14ac:dyDescent="0.2">
      <c r="A653" s="3" t="s">
        <v>14487</v>
      </c>
      <c r="B653" s="1">
        <v>34239</v>
      </c>
      <c r="C653" s="1">
        <f>COUNTIFS(B:B,B653)</f>
        <v>2</v>
      </c>
      <c r="D653" s="1" t="s">
        <v>22213</v>
      </c>
      <c r="E653" s="1">
        <v>34059</v>
      </c>
      <c r="F653" s="1" t="s">
        <v>19049</v>
      </c>
      <c r="J653" s="2"/>
    </row>
    <row r="654" spans="1:10" x14ac:dyDescent="0.2">
      <c r="A654" s="3" t="s">
        <v>15086</v>
      </c>
      <c r="B654" s="1">
        <v>81475</v>
      </c>
      <c r="C654" s="1">
        <f>COUNTIFS(B:B,B654)</f>
        <v>2</v>
      </c>
      <c r="D654" s="1" t="s">
        <v>22382</v>
      </c>
      <c r="E654" s="1">
        <v>34064</v>
      </c>
      <c r="F654" s="1" t="s">
        <v>19049</v>
      </c>
      <c r="J654" s="2"/>
    </row>
    <row r="655" spans="1:10" x14ac:dyDescent="0.2">
      <c r="A655" s="3" t="s">
        <v>15086</v>
      </c>
      <c r="B655" s="1">
        <v>81475</v>
      </c>
      <c r="C655" s="1">
        <f>COUNTIFS(B:B,B655)</f>
        <v>2</v>
      </c>
      <c r="D655" s="1" t="s">
        <v>22383</v>
      </c>
      <c r="E655" s="1">
        <v>34067</v>
      </c>
      <c r="F655" s="1" t="s">
        <v>19049</v>
      </c>
      <c r="J655" s="2"/>
    </row>
    <row r="656" spans="1:10" x14ac:dyDescent="0.2">
      <c r="A656" s="3" t="s">
        <v>16458</v>
      </c>
      <c r="B656" s="1">
        <v>120489</v>
      </c>
      <c r="C656" s="1">
        <f>COUNTIFS(B:B,B656)</f>
        <v>2</v>
      </c>
      <c r="D656" s="1" t="s">
        <v>21617</v>
      </c>
      <c r="E656" s="1">
        <v>34066</v>
      </c>
      <c r="F656" s="1" t="s">
        <v>19047</v>
      </c>
      <c r="J656" s="2"/>
    </row>
    <row r="657" spans="1:10" x14ac:dyDescent="0.2">
      <c r="A657" s="3" t="s">
        <v>16458</v>
      </c>
      <c r="B657" s="1">
        <v>120489</v>
      </c>
      <c r="C657" s="1">
        <f>COUNTIFS(B:B,B657)</f>
        <v>2</v>
      </c>
      <c r="D657" s="1" t="s">
        <v>22667</v>
      </c>
      <c r="E657" s="1">
        <v>34069</v>
      </c>
      <c r="F657" s="1" t="s">
        <v>19049</v>
      </c>
      <c r="J657" s="2"/>
    </row>
    <row r="658" spans="1:10" x14ac:dyDescent="0.2">
      <c r="A658" s="3" t="s">
        <v>16073</v>
      </c>
      <c r="B658" s="1">
        <v>108292</v>
      </c>
      <c r="C658" s="1">
        <f>COUNTIFS(B:B,B658)</f>
        <v>2</v>
      </c>
      <c r="D658" s="1" t="s">
        <v>22573</v>
      </c>
      <c r="E658" s="1">
        <v>34072</v>
      </c>
      <c r="F658" s="1" t="s">
        <v>19049</v>
      </c>
      <c r="J658" s="2"/>
    </row>
    <row r="659" spans="1:10" x14ac:dyDescent="0.2">
      <c r="A659" s="3" t="s">
        <v>16073</v>
      </c>
      <c r="B659" s="1">
        <v>108292</v>
      </c>
      <c r="C659" s="1">
        <f>COUNTIFS(B:B,B659)</f>
        <v>2</v>
      </c>
      <c r="D659" s="1" t="s">
        <v>22572</v>
      </c>
      <c r="E659" s="1">
        <v>34068</v>
      </c>
      <c r="F659" s="1" t="s">
        <v>19049</v>
      </c>
      <c r="J659" s="2"/>
    </row>
    <row r="660" spans="1:10" x14ac:dyDescent="0.2">
      <c r="A660" s="3" t="s">
        <v>16382</v>
      </c>
      <c r="B660" s="1">
        <v>116775</v>
      </c>
      <c r="C660" s="1">
        <f>COUNTIFS(B:B,B660)</f>
        <v>2</v>
      </c>
      <c r="D660" s="1" t="s">
        <v>22641</v>
      </c>
      <c r="E660" s="1">
        <v>34070</v>
      </c>
      <c r="F660" s="1" t="s">
        <v>19049</v>
      </c>
      <c r="J660" s="2"/>
    </row>
    <row r="661" spans="1:10" x14ac:dyDescent="0.2">
      <c r="A661" s="3" t="s">
        <v>16382</v>
      </c>
      <c r="B661" s="1">
        <v>116775</v>
      </c>
      <c r="C661" s="1">
        <f>COUNTIFS(B:B,B661)</f>
        <v>2</v>
      </c>
      <c r="D661" s="1" t="s">
        <v>22642</v>
      </c>
      <c r="E661" s="1">
        <v>34074</v>
      </c>
      <c r="F661" s="1" t="s">
        <v>19049</v>
      </c>
      <c r="J661" s="2"/>
    </row>
    <row r="662" spans="1:10" x14ac:dyDescent="0.2">
      <c r="A662" s="3" t="s">
        <v>17624</v>
      </c>
      <c r="B662" s="1">
        <v>180262</v>
      </c>
      <c r="C662" s="1">
        <f>COUNTIFS(B:B,B662)</f>
        <v>2</v>
      </c>
      <c r="D662" s="1" t="s">
        <v>22936</v>
      </c>
      <c r="E662" s="1">
        <v>34071</v>
      </c>
      <c r="F662" s="1" t="s">
        <v>19049</v>
      </c>
      <c r="J662" s="2"/>
    </row>
    <row r="663" spans="1:10" x14ac:dyDescent="0.2">
      <c r="A663" s="3" t="s">
        <v>17624</v>
      </c>
      <c r="B663" s="1">
        <v>180262</v>
      </c>
      <c r="C663" s="1">
        <f>COUNTIFS(B:B,B663)</f>
        <v>2</v>
      </c>
      <c r="D663" s="1" t="s">
        <v>22937</v>
      </c>
      <c r="E663" s="1">
        <v>34076</v>
      </c>
      <c r="F663" s="1" t="s">
        <v>19049</v>
      </c>
      <c r="J663" s="2"/>
    </row>
    <row r="664" spans="1:10" x14ac:dyDescent="0.2">
      <c r="A664" s="3" t="s">
        <v>14518</v>
      </c>
      <c r="B664" s="1">
        <v>34873</v>
      </c>
      <c r="C664" s="1">
        <f>COUNTIFS(B:B,B664)</f>
        <v>2</v>
      </c>
      <c r="D664" s="1" t="s">
        <v>22221</v>
      </c>
      <c r="E664" s="1">
        <v>34101</v>
      </c>
      <c r="F664" s="1" t="s">
        <v>19049</v>
      </c>
      <c r="J664" s="2"/>
    </row>
    <row r="665" spans="1:10" x14ac:dyDescent="0.2">
      <c r="A665" s="3" t="s">
        <v>14518</v>
      </c>
      <c r="B665" s="1">
        <v>34873</v>
      </c>
      <c r="C665" s="1">
        <f>COUNTIFS(B:B,B665)</f>
        <v>2</v>
      </c>
      <c r="D665" s="1" t="s">
        <v>22222</v>
      </c>
      <c r="E665" s="1">
        <v>34104</v>
      </c>
      <c r="F665" s="1" t="s">
        <v>19049</v>
      </c>
      <c r="J665" s="2"/>
    </row>
    <row r="666" spans="1:10" x14ac:dyDescent="0.2">
      <c r="A666" s="3" t="s">
        <v>17561</v>
      </c>
      <c r="B666" s="1">
        <v>175397</v>
      </c>
      <c r="C666" s="1">
        <f>COUNTIFS(B:B,B666)</f>
        <v>2</v>
      </c>
      <c r="D666" s="1" t="s">
        <v>22916</v>
      </c>
      <c r="E666" s="1">
        <v>34107</v>
      </c>
      <c r="F666" s="1" t="s">
        <v>19049</v>
      </c>
      <c r="J666" s="2"/>
    </row>
    <row r="667" spans="1:10" x14ac:dyDescent="0.2">
      <c r="A667" s="3" t="s">
        <v>17561</v>
      </c>
      <c r="B667" s="1">
        <v>175397</v>
      </c>
      <c r="C667" s="1">
        <f>COUNTIFS(B:B,B667)</f>
        <v>2</v>
      </c>
      <c r="D667" s="1" t="s">
        <v>22917</v>
      </c>
      <c r="E667" s="1">
        <v>34108</v>
      </c>
      <c r="F667" s="1" t="s">
        <v>19049</v>
      </c>
      <c r="J667" s="2"/>
    </row>
    <row r="668" spans="1:10" x14ac:dyDescent="0.2">
      <c r="A668" s="3" t="s">
        <v>18659</v>
      </c>
      <c r="B668" s="1">
        <v>226798</v>
      </c>
      <c r="C668" s="1">
        <f>COUNTIFS(B:B,B668)</f>
        <v>2</v>
      </c>
      <c r="D668" s="1" t="s">
        <v>21976</v>
      </c>
      <c r="E668" s="1">
        <v>34116</v>
      </c>
      <c r="F668" s="1" t="s">
        <v>19047</v>
      </c>
      <c r="J668" s="2"/>
    </row>
    <row r="669" spans="1:10" x14ac:dyDescent="0.2">
      <c r="A669" s="3" t="s">
        <v>18659</v>
      </c>
      <c r="B669" s="1">
        <v>226798</v>
      </c>
      <c r="C669" s="1">
        <f>COUNTIFS(B:B,B669)</f>
        <v>2</v>
      </c>
      <c r="D669" s="1" t="s">
        <v>23214</v>
      </c>
      <c r="E669" s="1">
        <v>34121</v>
      </c>
      <c r="F669" s="1" t="s">
        <v>19049</v>
      </c>
      <c r="J669" s="2"/>
    </row>
    <row r="670" spans="1:10" x14ac:dyDescent="0.2">
      <c r="A670" s="3" t="s">
        <v>16985</v>
      </c>
      <c r="B670" s="1">
        <v>140740</v>
      </c>
      <c r="C670" s="1">
        <f>COUNTIFS(B:B,B670)</f>
        <v>2</v>
      </c>
      <c r="D670" s="1" t="s">
        <v>22784</v>
      </c>
      <c r="E670" s="1">
        <v>34166</v>
      </c>
      <c r="F670" s="1" t="s">
        <v>19049</v>
      </c>
      <c r="J670" s="2"/>
    </row>
    <row r="671" spans="1:10" x14ac:dyDescent="0.2">
      <c r="A671" s="3" t="s">
        <v>16985</v>
      </c>
      <c r="B671" s="1">
        <v>140740</v>
      </c>
      <c r="C671" s="1">
        <f>COUNTIFS(B:B,B671)</f>
        <v>2</v>
      </c>
      <c r="D671" s="1" t="s">
        <v>22785</v>
      </c>
      <c r="E671" s="1">
        <v>34171</v>
      </c>
      <c r="F671" s="1" t="s">
        <v>19049</v>
      </c>
      <c r="J671" s="2"/>
    </row>
    <row r="672" spans="1:10" x14ac:dyDescent="0.2">
      <c r="A672" s="3" t="s">
        <v>14600</v>
      </c>
      <c r="B672" s="1">
        <v>61652</v>
      </c>
      <c r="C672" s="1">
        <f>COUNTIFS(B:B,B672)</f>
        <v>2</v>
      </c>
      <c r="D672" s="1" t="s">
        <v>20132</v>
      </c>
      <c r="E672" s="1">
        <v>34188</v>
      </c>
      <c r="F672" s="1" t="s">
        <v>19046</v>
      </c>
      <c r="J672" s="2"/>
    </row>
    <row r="673" spans="1:10" x14ac:dyDescent="0.2">
      <c r="A673" s="3" t="s">
        <v>14600</v>
      </c>
      <c r="B673" s="1">
        <v>61652</v>
      </c>
      <c r="C673" s="1">
        <f>COUNTIFS(B:B,B673)</f>
        <v>2</v>
      </c>
      <c r="D673" s="1" t="s">
        <v>22242</v>
      </c>
      <c r="E673" s="1">
        <v>34198</v>
      </c>
      <c r="F673" s="1" t="s">
        <v>19049</v>
      </c>
      <c r="J673" s="2"/>
    </row>
    <row r="674" spans="1:10" x14ac:dyDescent="0.2">
      <c r="A674" s="3" t="s">
        <v>15901</v>
      </c>
      <c r="B674" s="1">
        <v>102709</v>
      </c>
      <c r="C674" s="1">
        <f>COUNTIFS(B:B,B674)</f>
        <v>2</v>
      </c>
      <c r="D674" s="1" t="s">
        <v>22536</v>
      </c>
      <c r="E674" s="1">
        <v>34182</v>
      </c>
      <c r="F674" s="1" t="s">
        <v>19049</v>
      </c>
      <c r="J674" s="2"/>
    </row>
    <row r="675" spans="1:10" x14ac:dyDescent="0.2">
      <c r="A675" s="3" t="s">
        <v>15901</v>
      </c>
      <c r="B675" s="1">
        <v>102709</v>
      </c>
      <c r="C675" s="1">
        <f>COUNTIFS(B:B,B675)</f>
        <v>2</v>
      </c>
      <c r="D675" s="1" t="s">
        <v>21532</v>
      </c>
      <c r="E675" s="1">
        <v>34191</v>
      </c>
      <c r="F675" s="1" t="s">
        <v>19047</v>
      </c>
      <c r="J675" s="2"/>
    </row>
    <row r="676" spans="1:10" x14ac:dyDescent="0.2">
      <c r="A676" s="3" t="s">
        <v>17900</v>
      </c>
      <c r="B676" s="1">
        <v>195751</v>
      </c>
      <c r="C676" s="1">
        <f>COUNTIFS(B:B,B676)</f>
        <v>2</v>
      </c>
      <c r="D676" s="1" t="s">
        <v>23017</v>
      </c>
      <c r="E676" s="1">
        <v>34183</v>
      </c>
      <c r="F676" s="1" t="s">
        <v>19049</v>
      </c>
      <c r="J676" s="2"/>
    </row>
    <row r="677" spans="1:10" x14ac:dyDescent="0.2">
      <c r="A677" s="3" t="s">
        <v>17900</v>
      </c>
      <c r="B677" s="1">
        <v>195751</v>
      </c>
      <c r="C677" s="1">
        <f>COUNTIFS(B:B,B677)</f>
        <v>2</v>
      </c>
      <c r="D677" s="1" t="s">
        <v>21008</v>
      </c>
      <c r="E677" s="1">
        <v>34192</v>
      </c>
      <c r="F677" s="1" t="s">
        <v>19046</v>
      </c>
      <c r="J677" s="2"/>
    </row>
    <row r="678" spans="1:10" x14ac:dyDescent="0.2">
      <c r="A678" s="3" t="s">
        <v>17668</v>
      </c>
      <c r="B678" s="1">
        <v>182672</v>
      </c>
      <c r="C678" s="1">
        <f>COUNTIFS(B:B,B678)</f>
        <v>2</v>
      </c>
      <c r="D678" s="1" t="s">
        <v>22954</v>
      </c>
      <c r="E678" s="1">
        <v>34185</v>
      </c>
      <c r="F678" s="1" t="s">
        <v>19049</v>
      </c>
      <c r="J678" s="2"/>
    </row>
    <row r="679" spans="1:10" x14ac:dyDescent="0.2">
      <c r="A679" s="3" t="s">
        <v>17668</v>
      </c>
      <c r="B679" s="1">
        <v>182672</v>
      </c>
      <c r="C679" s="1">
        <f>COUNTIFS(B:B,B679)</f>
        <v>2</v>
      </c>
      <c r="D679" s="1" t="s">
        <v>22953</v>
      </c>
      <c r="E679" s="1">
        <v>34194</v>
      </c>
      <c r="F679" s="1" t="s">
        <v>19049</v>
      </c>
      <c r="J679" s="2"/>
    </row>
    <row r="680" spans="1:10" x14ac:dyDescent="0.2">
      <c r="A680" s="3" t="s">
        <v>14788</v>
      </c>
      <c r="B680" s="1">
        <v>71090</v>
      </c>
      <c r="C680" s="1">
        <f>COUNTIFS(B:B,B680)</f>
        <v>2</v>
      </c>
      <c r="D680" s="1" t="s">
        <v>22303</v>
      </c>
      <c r="E680" s="1">
        <v>34206</v>
      </c>
      <c r="F680" s="1" t="s">
        <v>19049</v>
      </c>
      <c r="J680" s="2"/>
    </row>
    <row r="681" spans="1:10" x14ac:dyDescent="0.2">
      <c r="A681" s="3" t="s">
        <v>14788</v>
      </c>
      <c r="B681" s="1">
        <v>71090</v>
      </c>
      <c r="C681" s="1">
        <f>COUNTIFS(B:B,B681)</f>
        <v>2</v>
      </c>
      <c r="D681" s="1" t="s">
        <v>21376</v>
      </c>
      <c r="E681" s="1">
        <v>34199</v>
      </c>
      <c r="F681" s="1" t="s">
        <v>19047</v>
      </c>
      <c r="J681" s="2"/>
    </row>
    <row r="682" spans="1:10" x14ac:dyDescent="0.2">
      <c r="A682" s="3" t="s">
        <v>17589</v>
      </c>
      <c r="B682" s="1">
        <v>177176</v>
      </c>
      <c r="C682" s="1">
        <f>COUNTIFS(B:B,B682)</f>
        <v>2</v>
      </c>
      <c r="D682" s="1" t="s">
        <v>22926</v>
      </c>
      <c r="E682" s="1">
        <v>34174</v>
      </c>
      <c r="F682" s="1" t="s">
        <v>19049</v>
      </c>
      <c r="J682" s="2"/>
    </row>
    <row r="683" spans="1:10" x14ac:dyDescent="0.2">
      <c r="A683" s="3" t="s">
        <v>17589</v>
      </c>
      <c r="B683" s="1">
        <v>177176</v>
      </c>
      <c r="C683" s="1">
        <f>COUNTIFS(B:B,B683)</f>
        <v>2</v>
      </c>
      <c r="D683" s="1" t="s">
        <v>21789</v>
      </c>
      <c r="E683" s="1">
        <v>34201</v>
      </c>
      <c r="F683" s="1" t="s">
        <v>19047</v>
      </c>
      <c r="J683" s="2"/>
    </row>
    <row r="684" spans="1:10" x14ac:dyDescent="0.2">
      <c r="A684" s="3" t="s">
        <v>14652</v>
      </c>
      <c r="B684" s="1">
        <v>63223</v>
      </c>
      <c r="C684" s="1">
        <f>COUNTIFS(B:B,B684)</f>
        <v>2</v>
      </c>
      <c r="D684" s="1" t="s">
        <v>22261</v>
      </c>
      <c r="E684" s="1">
        <v>34175</v>
      </c>
      <c r="F684" s="1" t="s">
        <v>19049</v>
      </c>
      <c r="J684" s="2"/>
    </row>
    <row r="685" spans="1:10" x14ac:dyDescent="0.2">
      <c r="A685" s="3" t="s">
        <v>14652</v>
      </c>
      <c r="B685" s="1">
        <v>63223</v>
      </c>
      <c r="C685" s="1">
        <f>COUNTIFS(B:B,B685)</f>
        <v>2</v>
      </c>
      <c r="D685" s="1" t="s">
        <v>20146</v>
      </c>
      <c r="E685" s="1">
        <v>34202</v>
      </c>
      <c r="F685" s="1" t="s">
        <v>19046</v>
      </c>
      <c r="J685" s="2"/>
    </row>
    <row r="686" spans="1:10" x14ac:dyDescent="0.2">
      <c r="A686" s="3" t="s">
        <v>17661</v>
      </c>
      <c r="B686" s="1">
        <v>182234</v>
      </c>
      <c r="C686" s="1">
        <f>COUNTIFS(B:B,B686)</f>
        <v>2</v>
      </c>
      <c r="D686" s="1" t="s">
        <v>22952</v>
      </c>
      <c r="E686" s="1">
        <v>34180</v>
      </c>
      <c r="F686" s="1" t="s">
        <v>19049</v>
      </c>
      <c r="J686" s="2"/>
    </row>
    <row r="687" spans="1:10" x14ac:dyDescent="0.2">
      <c r="A687" s="3" t="s">
        <v>17661</v>
      </c>
      <c r="B687" s="1">
        <v>182234</v>
      </c>
      <c r="C687" s="1">
        <f>COUNTIFS(B:B,B687)</f>
        <v>2</v>
      </c>
      <c r="D687" s="1" t="s">
        <v>20951</v>
      </c>
      <c r="E687" s="1">
        <v>34204</v>
      </c>
      <c r="F687" s="1" t="s">
        <v>19046</v>
      </c>
      <c r="J687" s="2"/>
    </row>
    <row r="688" spans="1:10" x14ac:dyDescent="0.2">
      <c r="A688" s="3" t="s">
        <v>18132</v>
      </c>
      <c r="B688" s="1">
        <v>203602</v>
      </c>
      <c r="C688" s="1">
        <f>COUNTIFS(B:B,B688)</f>
        <v>2</v>
      </c>
      <c r="D688" s="1" t="s">
        <v>21076</v>
      </c>
      <c r="E688" s="1">
        <v>34207</v>
      </c>
      <c r="F688" s="1" t="s">
        <v>19046</v>
      </c>
      <c r="J688" s="2"/>
    </row>
    <row r="689" spans="1:10" x14ac:dyDescent="0.2">
      <c r="A689" s="3" t="s">
        <v>18132</v>
      </c>
      <c r="B689" s="1">
        <v>203602</v>
      </c>
      <c r="C689" s="1">
        <f>COUNTIFS(B:B,B689)</f>
        <v>2</v>
      </c>
      <c r="D689" s="1" t="s">
        <v>23078</v>
      </c>
      <c r="E689" s="1">
        <v>34209</v>
      </c>
      <c r="F689" s="1" t="s">
        <v>19049</v>
      </c>
      <c r="J689" s="2"/>
    </row>
    <row r="690" spans="1:10" x14ac:dyDescent="0.2">
      <c r="A690" s="3" t="s">
        <v>18562</v>
      </c>
      <c r="B690" s="1">
        <v>221046</v>
      </c>
      <c r="C690" s="1">
        <f>COUNTIFS(B:B,B690)</f>
        <v>2</v>
      </c>
      <c r="D690" s="1" t="s">
        <v>23191</v>
      </c>
      <c r="E690" s="1">
        <v>34187</v>
      </c>
      <c r="F690" s="1" t="s">
        <v>19049</v>
      </c>
      <c r="J690" s="2"/>
    </row>
    <row r="691" spans="1:10" x14ac:dyDescent="0.2">
      <c r="A691" s="3" t="s">
        <v>18562</v>
      </c>
      <c r="B691" s="1">
        <v>221046</v>
      </c>
      <c r="C691" s="1">
        <f>COUNTIFS(B:B,B691)</f>
        <v>2</v>
      </c>
      <c r="D691" s="1" t="s">
        <v>21178</v>
      </c>
      <c r="E691" s="1">
        <v>34208</v>
      </c>
      <c r="F691" s="1" t="s">
        <v>19046</v>
      </c>
      <c r="J691" s="2"/>
    </row>
    <row r="692" spans="1:10" x14ac:dyDescent="0.2">
      <c r="A692" s="3" t="s">
        <v>14913</v>
      </c>
      <c r="B692" s="1">
        <v>73556</v>
      </c>
      <c r="C692" s="1">
        <f>COUNTIFS(B:B,B692)</f>
        <v>2</v>
      </c>
      <c r="D692" s="1" t="s">
        <v>22335</v>
      </c>
      <c r="E692" s="1">
        <v>34212</v>
      </c>
      <c r="F692" s="1" t="s">
        <v>19049</v>
      </c>
      <c r="J692" s="2"/>
    </row>
    <row r="693" spans="1:10" x14ac:dyDescent="0.2">
      <c r="A693" s="3" t="s">
        <v>14913</v>
      </c>
      <c r="B693" s="1">
        <v>73556</v>
      </c>
      <c r="C693" s="1">
        <f>COUNTIFS(B:B,B693)</f>
        <v>2</v>
      </c>
      <c r="D693" s="1" t="s">
        <v>21401</v>
      </c>
      <c r="E693" s="1">
        <v>34211</v>
      </c>
      <c r="F693" s="1" t="s">
        <v>19047</v>
      </c>
      <c r="J693" s="2"/>
    </row>
    <row r="694" spans="1:10" x14ac:dyDescent="0.2">
      <c r="A694" s="3" t="s">
        <v>16872</v>
      </c>
      <c r="B694" s="1">
        <v>134845</v>
      </c>
      <c r="C694" s="1">
        <f>COUNTIFS(B:B,B694)</f>
        <v>2</v>
      </c>
      <c r="D694" s="1" t="s">
        <v>21684</v>
      </c>
      <c r="E694" s="1">
        <v>34217</v>
      </c>
      <c r="F694" s="1" t="s">
        <v>19047</v>
      </c>
      <c r="J694" s="2"/>
    </row>
    <row r="695" spans="1:10" x14ac:dyDescent="0.2">
      <c r="A695" s="3" t="s">
        <v>16872</v>
      </c>
      <c r="B695" s="1">
        <v>134845</v>
      </c>
      <c r="C695" s="1">
        <f>COUNTIFS(B:B,B695)</f>
        <v>2</v>
      </c>
      <c r="D695" s="1" t="s">
        <v>22759</v>
      </c>
      <c r="E695" s="1">
        <v>34226</v>
      </c>
      <c r="F695" s="1" t="s">
        <v>19049</v>
      </c>
      <c r="J695" s="2"/>
    </row>
    <row r="696" spans="1:10" x14ac:dyDescent="0.2">
      <c r="A696" s="3" t="s">
        <v>17497</v>
      </c>
      <c r="B696" s="1">
        <v>171368</v>
      </c>
      <c r="C696" s="1">
        <f>COUNTIFS(B:B,B696)</f>
        <v>2</v>
      </c>
      <c r="D696" s="1" t="s">
        <v>21778</v>
      </c>
      <c r="E696" s="1">
        <v>34228</v>
      </c>
      <c r="F696" s="1" t="s">
        <v>19047</v>
      </c>
      <c r="J696" s="2"/>
    </row>
    <row r="697" spans="1:10" x14ac:dyDescent="0.2">
      <c r="A697" s="3" t="s">
        <v>17497</v>
      </c>
      <c r="B697" s="1">
        <v>171368</v>
      </c>
      <c r="C697" s="1">
        <f>COUNTIFS(B:B,B697)</f>
        <v>2</v>
      </c>
      <c r="D697" s="1" t="s">
        <v>22904</v>
      </c>
      <c r="E697" s="1">
        <v>34238</v>
      </c>
      <c r="F697" s="1" t="s">
        <v>19049</v>
      </c>
      <c r="J697" s="2"/>
    </row>
    <row r="698" spans="1:10" x14ac:dyDescent="0.2">
      <c r="A698" s="3" t="s">
        <v>16962</v>
      </c>
      <c r="B698" s="1">
        <v>139055</v>
      </c>
      <c r="C698" s="1">
        <f>COUNTIFS(B:B,B698)</f>
        <v>2</v>
      </c>
      <c r="D698" s="1" t="s">
        <v>20772</v>
      </c>
      <c r="E698" s="1">
        <v>34281</v>
      </c>
      <c r="F698" s="1" t="s">
        <v>19046</v>
      </c>
      <c r="J698" s="2"/>
    </row>
    <row r="699" spans="1:10" x14ac:dyDescent="0.2">
      <c r="A699" s="3" t="s">
        <v>16962</v>
      </c>
      <c r="B699" s="1">
        <v>139055</v>
      </c>
      <c r="C699" s="1">
        <f>COUNTIFS(B:B,B699)</f>
        <v>2</v>
      </c>
      <c r="D699" s="1" t="s">
        <v>22780</v>
      </c>
      <c r="E699" s="1">
        <v>34289</v>
      </c>
      <c r="F699" s="1" t="s">
        <v>19049</v>
      </c>
      <c r="J699" s="2"/>
    </row>
    <row r="700" spans="1:10" x14ac:dyDescent="0.2">
      <c r="A700" s="3" t="s">
        <v>14496</v>
      </c>
      <c r="B700" s="1">
        <v>34432</v>
      </c>
      <c r="C700" s="1">
        <f>COUNTIFS(B:B,B700)</f>
        <v>2</v>
      </c>
      <c r="D700" s="1" t="s">
        <v>20108</v>
      </c>
      <c r="E700" s="1">
        <v>34282</v>
      </c>
      <c r="F700" s="1" t="s">
        <v>19046</v>
      </c>
      <c r="J700" s="2"/>
    </row>
    <row r="701" spans="1:10" x14ac:dyDescent="0.2">
      <c r="A701" s="3" t="s">
        <v>14496</v>
      </c>
      <c r="B701" s="1">
        <v>34432</v>
      </c>
      <c r="C701" s="1">
        <f>COUNTIFS(B:B,B701)</f>
        <v>2</v>
      </c>
      <c r="D701" s="1" t="s">
        <v>22215</v>
      </c>
      <c r="E701" s="1">
        <v>34291</v>
      </c>
      <c r="F701" s="1" t="s">
        <v>19049</v>
      </c>
      <c r="J701" s="2"/>
    </row>
    <row r="702" spans="1:10" x14ac:dyDescent="0.2">
      <c r="A702" s="3" t="s">
        <v>16084</v>
      </c>
      <c r="B702" s="1">
        <v>108571</v>
      </c>
      <c r="C702" s="1">
        <f>COUNTIFS(B:B,B702)</f>
        <v>2</v>
      </c>
      <c r="D702" s="1" t="s">
        <v>21554</v>
      </c>
      <c r="E702" s="1">
        <v>34287</v>
      </c>
      <c r="F702" s="1" t="s">
        <v>19047</v>
      </c>
      <c r="J702" s="2"/>
    </row>
    <row r="703" spans="1:10" x14ac:dyDescent="0.2">
      <c r="A703" s="3" t="s">
        <v>16084</v>
      </c>
      <c r="B703" s="1">
        <v>108571</v>
      </c>
      <c r="C703" s="1">
        <f>COUNTIFS(B:B,B703)</f>
        <v>2</v>
      </c>
      <c r="D703" s="1" t="s">
        <v>22576</v>
      </c>
      <c r="E703" s="1">
        <v>34293</v>
      </c>
      <c r="F703" s="1" t="s">
        <v>19049</v>
      </c>
      <c r="J703" s="2"/>
    </row>
    <row r="704" spans="1:10" x14ac:dyDescent="0.2">
      <c r="A704" s="3" t="s">
        <v>15605</v>
      </c>
      <c r="B704" s="1">
        <v>97276</v>
      </c>
      <c r="C704" s="1">
        <f>COUNTIFS(B:B,B704)</f>
        <v>2</v>
      </c>
      <c r="D704" s="1" t="s">
        <v>22469</v>
      </c>
      <c r="E704" s="1">
        <v>34294</v>
      </c>
      <c r="F704" s="1" t="s">
        <v>19049</v>
      </c>
      <c r="J704" s="2"/>
    </row>
    <row r="705" spans="1:10" x14ac:dyDescent="0.2">
      <c r="A705" s="3" t="s">
        <v>15605</v>
      </c>
      <c r="B705" s="1">
        <v>97276</v>
      </c>
      <c r="C705" s="1">
        <f>COUNTIFS(B:B,B705)</f>
        <v>2</v>
      </c>
      <c r="D705" s="1" t="s">
        <v>21499</v>
      </c>
      <c r="E705" s="1">
        <v>34288</v>
      </c>
      <c r="F705" s="1" t="s">
        <v>19047</v>
      </c>
      <c r="J705" s="2"/>
    </row>
    <row r="706" spans="1:10" x14ac:dyDescent="0.2">
      <c r="A706" s="3" t="s">
        <v>17874</v>
      </c>
      <c r="B706" s="1">
        <v>194911</v>
      </c>
      <c r="C706" s="1">
        <f>COUNTIFS(B:B,B706)</f>
        <v>2</v>
      </c>
      <c r="D706" s="1" t="s">
        <v>23008</v>
      </c>
      <c r="E706" s="1">
        <v>34276</v>
      </c>
      <c r="F706" s="1" t="s">
        <v>19049</v>
      </c>
      <c r="J706" s="2"/>
    </row>
    <row r="707" spans="1:10" x14ac:dyDescent="0.2">
      <c r="A707" s="3" t="s">
        <v>17874</v>
      </c>
      <c r="B707" s="1">
        <v>194911</v>
      </c>
      <c r="C707" s="1">
        <f>COUNTIFS(B:B,B707)</f>
        <v>2</v>
      </c>
      <c r="D707" s="1" t="s">
        <v>21002</v>
      </c>
      <c r="E707" s="1">
        <v>34295</v>
      </c>
      <c r="F707" s="1" t="s">
        <v>19046</v>
      </c>
      <c r="J707" s="2"/>
    </row>
    <row r="708" spans="1:10" x14ac:dyDescent="0.2">
      <c r="A708" s="3" t="s">
        <v>17438</v>
      </c>
      <c r="B708" s="1">
        <v>169489</v>
      </c>
      <c r="C708" s="1">
        <f>COUNTIFS(B:B,B708)</f>
        <v>2</v>
      </c>
      <c r="D708" s="1" t="s">
        <v>21771</v>
      </c>
      <c r="E708" s="1">
        <v>34304</v>
      </c>
      <c r="F708" s="1" t="s">
        <v>19047</v>
      </c>
      <c r="J708" s="2"/>
    </row>
    <row r="709" spans="1:10" x14ac:dyDescent="0.2">
      <c r="A709" s="3" t="s">
        <v>17438</v>
      </c>
      <c r="B709" s="1">
        <v>169489</v>
      </c>
      <c r="C709" s="1">
        <f>COUNTIFS(B:B,B709)</f>
        <v>2</v>
      </c>
      <c r="D709" s="1" t="s">
        <v>22889</v>
      </c>
      <c r="E709" s="1">
        <v>34312</v>
      </c>
      <c r="F709" s="1" t="s">
        <v>19049</v>
      </c>
      <c r="J709" s="2"/>
    </row>
    <row r="710" spans="1:10" x14ac:dyDescent="0.2">
      <c r="A710" s="3" t="s">
        <v>14970</v>
      </c>
      <c r="B710" s="1">
        <v>75986</v>
      </c>
      <c r="C710" s="1">
        <f>COUNTIFS(B:B,B710)</f>
        <v>2</v>
      </c>
      <c r="D710" s="1" t="s">
        <v>21415</v>
      </c>
      <c r="E710" s="1">
        <v>34373</v>
      </c>
      <c r="F710" s="1" t="s">
        <v>19047</v>
      </c>
      <c r="J710" s="2"/>
    </row>
    <row r="711" spans="1:10" x14ac:dyDescent="0.2">
      <c r="A711" s="3" t="s">
        <v>14970</v>
      </c>
      <c r="B711" s="1">
        <v>75986</v>
      </c>
      <c r="C711" s="1">
        <f>COUNTIFS(B:B,B711)</f>
        <v>2</v>
      </c>
      <c r="D711" s="1" t="s">
        <v>22355</v>
      </c>
      <c r="E711" s="1">
        <v>34376</v>
      </c>
      <c r="F711" s="1" t="s">
        <v>19049</v>
      </c>
      <c r="J711" s="2"/>
    </row>
    <row r="712" spans="1:10" x14ac:dyDescent="0.2">
      <c r="A712" s="3" t="s">
        <v>18250</v>
      </c>
      <c r="B712" s="1">
        <v>208399</v>
      </c>
      <c r="C712" s="1">
        <f>COUNTIFS(B:B,B712)</f>
        <v>2</v>
      </c>
      <c r="D712" s="1" t="s">
        <v>23115</v>
      </c>
      <c r="E712" s="1">
        <v>34400</v>
      </c>
      <c r="F712" s="1" t="s">
        <v>19049</v>
      </c>
      <c r="J712" s="2"/>
    </row>
    <row r="713" spans="1:10" x14ac:dyDescent="0.2">
      <c r="A713" s="3" t="s">
        <v>18250</v>
      </c>
      <c r="B713" s="1">
        <v>208399</v>
      </c>
      <c r="C713" s="1">
        <f>COUNTIFS(B:B,B713)</f>
        <v>2</v>
      </c>
      <c r="D713" s="1" t="s">
        <v>23114</v>
      </c>
      <c r="E713" s="1">
        <v>34390</v>
      </c>
      <c r="F713" s="1" t="s">
        <v>19049</v>
      </c>
      <c r="J713" s="2"/>
    </row>
    <row r="714" spans="1:10" x14ac:dyDescent="0.2">
      <c r="A714" s="3" t="s">
        <v>16722</v>
      </c>
      <c r="B714" s="1">
        <v>128997</v>
      </c>
      <c r="C714" s="1">
        <f>COUNTIFS(B:B,B714)</f>
        <v>2</v>
      </c>
      <c r="D714" s="1" t="s">
        <v>21658</v>
      </c>
      <c r="E714" s="1">
        <v>34397</v>
      </c>
      <c r="F714" s="1" t="s">
        <v>19047</v>
      </c>
      <c r="J714" s="2"/>
    </row>
    <row r="715" spans="1:10" x14ac:dyDescent="0.2">
      <c r="A715" s="3" t="s">
        <v>16722</v>
      </c>
      <c r="B715" s="1">
        <v>128997</v>
      </c>
      <c r="C715" s="1">
        <f>COUNTIFS(B:B,B715)</f>
        <v>2</v>
      </c>
      <c r="D715" s="1" t="s">
        <v>22717</v>
      </c>
      <c r="E715" s="1">
        <v>34412</v>
      </c>
      <c r="F715" s="1" t="s">
        <v>19049</v>
      </c>
      <c r="J715" s="2"/>
    </row>
    <row r="716" spans="1:10" x14ac:dyDescent="0.2">
      <c r="A716" s="3" t="s">
        <v>18782</v>
      </c>
      <c r="B716" s="1">
        <v>233424</v>
      </c>
      <c r="C716" s="1">
        <f>COUNTIFS(B:B,B716)</f>
        <v>2</v>
      </c>
      <c r="D716" s="1" t="s">
        <v>23249</v>
      </c>
      <c r="E716" s="1">
        <v>34438</v>
      </c>
      <c r="F716" s="1" t="s">
        <v>19049</v>
      </c>
      <c r="J716" s="2"/>
    </row>
    <row r="717" spans="1:10" x14ac:dyDescent="0.2">
      <c r="A717" s="3" t="s">
        <v>18782</v>
      </c>
      <c r="B717" s="1">
        <v>233424</v>
      </c>
      <c r="C717" s="1">
        <f>COUNTIFS(B:B,B717)</f>
        <v>2</v>
      </c>
      <c r="D717" s="1" t="s">
        <v>23250</v>
      </c>
      <c r="E717" s="1">
        <v>34447</v>
      </c>
      <c r="F717" s="1" t="s">
        <v>19049</v>
      </c>
      <c r="J717" s="2"/>
    </row>
    <row r="718" spans="1:10" x14ac:dyDescent="0.2">
      <c r="A718" s="3" t="s">
        <v>18301</v>
      </c>
      <c r="B718" s="1">
        <v>209606</v>
      </c>
      <c r="C718" s="1">
        <f>COUNTIFS(B:B,B718)</f>
        <v>2</v>
      </c>
      <c r="D718" s="1" t="s">
        <v>23125</v>
      </c>
      <c r="E718" s="1">
        <v>34500</v>
      </c>
      <c r="F718" s="1" t="s">
        <v>19049</v>
      </c>
      <c r="J718" s="2"/>
    </row>
    <row r="719" spans="1:10" x14ac:dyDescent="0.2">
      <c r="A719" s="3" t="s">
        <v>18301</v>
      </c>
      <c r="B719" s="1">
        <v>209606</v>
      </c>
      <c r="C719" s="1">
        <f>COUNTIFS(B:B,B719)</f>
        <v>2</v>
      </c>
      <c r="D719" s="1" t="s">
        <v>23126</v>
      </c>
      <c r="E719" s="1">
        <v>34504</v>
      </c>
      <c r="F719" s="1" t="s">
        <v>19049</v>
      </c>
      <c r="J719" s="2"/>
    </row>
    <row r="720" spans="1:10" x14ac:dyDescent="0.2">
      <c r="A720" s="3" t="s">
        <v>14589</v>
      </c>
      <c r="B720" s="1">
        <v>61055</v>
      </c>
      <c r="C720" s="1">
        <f>COUNTIFS(B:B,B720)</f>
        <v>2</v>
      </c>
      <c r="D720" s="1" t="s">
        <v>22239</v>
      </c>
      <c r="E720" s="1">
        <v>34505</v>
      </c>
      <c r="F720" s="1" t="s">
        <v>19049</v>
      </c>
      <c r="J720" s="2"/>
    </row>
    <row r="721" spans="1:10" x14ac:dyDescent="0.2">
      <c r="A721" s="3" t="s">
        <v>14589</v>
      </c>
      <c r="B721" s="1">
        <v>61055</v>
      </c>
      <c r="C721" s="1">
        <f>COUNTIFS(B:B,B721)</f>
        <v>2</v>
      </c>
      <c r="D721" s="1" t="s">
        <v>22240</v>
      </c>
      <c r="E721" s="1">
        <v>34510</v>
      </c>
      <c r="F721" s="1" t="s">
        <v>19049</v>
      </c>
      <c r="J721" s="2"/>
    </row>
    <row r="722" spans="1:10" x14ac:dyDescent="0.2">
      <c r="A722" s="3" t="s">
        <v>17889</v>
      </c>
      <c r="B722" s="1">
        <v>195292</v>
      </c>
      <c r="C722" s="1">
        <f>COUNTIFS(B:B,B722)</f>
        <v>2</v>
      </c>
      <c r="D722" s="1" t="s">
        <v>23014</v>
      </c>
      <c r="E722" s="1">
        <v>34501</v>
      </c>
      <c r="F722" s="1" t="s">
        <v>19049</v>
      </c>
      <c r="J722" s="2"/>
    </row>
    <row r="723" spans="1:10" x14ac:dyDescent="0.2">
      <c r="A723" s="3" t="s">
        <v>17889</v>
      </c>
      <c r="B723" s="1">
        <v>195292</v>
      </c>
      <c r="C723" s="1">
        <f>COUNTIFS(B:B,B723)</f>
        <v>2</v>
      </c>
      <c r="D723" s="1" t="s">
        <v>23013</v>
      </c>
      <c r="E723" s="1">
        <v>34506</v>
      </c>
      <c r="F723" s="1" t="s">
        <v>19049</v>
      </c>
      <c r="J723" s="2"/>
    </row>
    <row r="724" spans="1:10" x14ac:dyDescent="0.2">
      <c r="A724" s="3" t="s">
        <v>14768</v>
      </c>
      <c r="B724" s="1">
        <v>70848</v>
      </c>
      <c r="C724" s="1">
        <f>COUNTIFS(B:B,B724)</f>
        <v>2</v>
      </c>
      <c r="D724" s="1" t="s">
        <v>22296</v>
      </c>
      <c r="E724" s="1">
        <v>34507</v>
      </c>
      <c r="F724" s="1" t="s">
        <v>19049</v>
      </c>
      <c r="J724" s="2"/>
    </row>
    <row r="725" spans="1:10" x14ac:dyDescent="0.2">
      <c r="A725" s="3" t="s">
        <v>14768</v>
      </c>
      <c r="B725" s="1">
        <v>70848</v>
      </c>
      <c r="C725" s="1">
        <f>COUNTIFS(B:B,B725)</f>
        <v>2</v>
      </c>
      <c r="D725" s="1" t="s">
        <v>22295</v>
      </c>
      <c r="E725" s="1">
        <v>34509</v>
      </c>
      <c r="F725" s="1" t="s">
        <v>19049</v>
      </c>
      <c r="J725" s="2"/>
    </row>
    <row r="726" spans="1:10" x14ac:dyDescent="0.2">
      <c r="A726" s="3" t="s">
        <v>18005</v>
      </c>
      <c r="B726" s="1">
        <v>199108</v>
      </c>
      <c r="C726" s="1">
        <f>COUNTIFS(B:B,B726)</f>
        <v>2</v>
      </c>
      <c r="D726" s="1" t="s">
        <v>23047</v>
      </c>
      <c r="E726" s="1">
        <v>34502</v>
      </c>
      <c r="F726" s="1" t="s">
        <v>19049</v>
      </c>
      <c r="J726" s="2"/>
    </row>
    <row r="727" spans="1:10" x14ac:dyDescent="0.2">
      <c r="A727" s="3" t="s">
        <v>18005</v>
      </c>
      <c r="B727" s="1">
        <v>199108</v>
      </c>
      <c r="C727" s="1">
        <f>COUNTIFS(B:B,B727)</f>
        <v>2</v>
      </c>
      <c r="D727" s="1" t="s">
        <v>23046</v>
      </c>
      <c r="E727" s="1">
        <v>34512</v>
      </c>
      <c r="F727" s="1" t="s">
        <v>19049</v>
      </c>
      <c r="J727" s="2"/>
    </row>
    <row r="728" spans="1:10" x14ac:dyDescent="0.2">
      <c r="A728" s="3" t="s">
        <v>17689</v>
      </c>
      <c r="B728" s="1">
        <v>182901</v>
      </c>
      <c r="C728" s="1">
        <f>COUNTIFS(B:B,B728)</f>
        <v>2</v>
      </c>
      <c r="D728" s="1" t="s">
        <v>22957</v>
      </c>
      <c r="E728" s="1">
        <v>34567</v>
      </c>
      <c r="F728" s="1" t="s">
        <v>19049</v>
      </c>
      <c r="J728" s="2"/>
    </row>
    <row r="729" spans="1:10" x14ac:dyDescent="0.2">
      <c r="A729" s="3" t="s">
        <v>17689</v>
      </c>
      <c r="B729" s="1">
        <v>182901</v>
      </c>
      <c r="C729" s="1">
        <f>COUNTIFS(B:B,B729)</f>
        <v>2</v>
      </c>
      <c r="D729" s="1" t="s">
        <v>21807</v>
      </c>
      <c r="E729" s="1">
        <v>34581</v>
      </c>
      <c r="F729" s="1" t="s">
        <v>19047</v>
      </c>
      <c r="J729" s="2"/>
    </row>
    <row r="730" spans="1:10" x14ac:dyDescent="0.2">
      <c r="A730" s="3" t="s">
        <v>17744</v>
      </c>
      <c r="B730" s="1">
        <v>184522</v>
      </c>
      <c r="C730" s="1">
        <f>COUNTIFS(B:B,B730)</f>
        <v>2</v>
      </c>
      <c r="D730" s="1" t="s">
        <v>22976</v>
      </c>
      <c r="E730" s="1">
        <v>34608</v>
      </c>
      <c r="F730" s="1" t="s">
        <v>19049</v>
      </c>
      <c r="J730" s="2"/>
    </row>
    <row r="731" spans="1:10" x14ac:dyDescent="0.2">
      <c r="A731" s="3" t="s">
        <v>17744</v>
      </c>
      <c r="B731" s="1">
        <v>184522</v>
      </c>
      <c r="C731" s="1">
        <f>COUNTIFS(B:B,B731)</f>
        <v>2</v>
      </c>
      <c r="D731" s="1" t="s">
        <v>22975</v>
      </c>
      <c r="E731" s="1">
        <v>34610</v>
      </c>
      <c r="F731" s="1" t="s">
        <v>19049</v>
      </c>
      <c r="J731" s="2"/>
    </row>
    <row r="732" spans="1:10" x14ac:dyDescent="0.2">
      <c r="A732" s="3" t="s">
        <v>14644</v>
      </c>
      <c r="B732" s="1">
        <v>63039</v>
      </c>
      <c r="C732" s="1">
        <f>COUNTIFS(B:B,B732)</f>
        <v>2</v>
      </c>
      <c r="D732" s="1" t="s">
        <v>22256</v>
      </c>
      <c r="E732" s="1">
        <v>34676</v>
      </c>
      <c r="F732" s="1" t="s">
        <v>19049</v>
      </c>
      <c r="J732" s="2"/>
    </row>
    <row r="733" spans="1:10" x14ac:dyDescent="0.2">
      <c r="A733" s="3" t="s">
        <v>14644</v>
      </c>
      <c r="B733" s="1">
        <v>63039</v>
      </c>
      <c r="C733" s="1">
        <f>COUNTIFS(B:B,B733)</f>
        <v>2</v>
      </c>
      <c r="D733" s="1" t="s">
        <v>22257</v>
      </c>
      <c r="E733" s="1">
        <v>34684</v>
      </c>
      <c r="F733" s="1" t="s">
        <v>19049</v>
      </c>
      <c r="J733" s="2"/>
    </row>
    <row r="734" spans="1:10" x14ac:dyDescent="0.2">
      <c r="A734" s="3" t="s">
        <v>17169</v>
      </c>
      <c r="B734" s="1">
        <v>158625</v>
      </c>
      <c r="C734" s="1">
        <f>COUNTIFS(B:B,B734)</f>
        <v>2</v>
      </c>
      <c r="D734" s="1" t="s">
        <v>22823</v>
      </c>
      <c r="E734" s="1">
        <v>34721</v>
      </c>
      <c r="F734" s="1" t="s">
        <v>19049</v>
      </c>
      <c r="J734" s="2"/>
    </row>
    <row r="735" spans="1:10" x14ac:dyDescent="0.2">
      <c r="A735" s="3" t="s">
        <v>17169</v>
      </c>
      <c r="B735" s="1">
        <v>158625</v>
      </c>
      <c r="C735" s="1">
        <f>COUNTIFS(B:B,B735)</f>
        <v>2</v>
      </c>
      <c r="D735" s="1" t="s">
        <v>22824</v>
      </c>
      <c r="E735" s="1">
        <v>34722</v>
      </c>
      <c r="F735" s="1" t="s">
        <v>19049</v>
      </c>
      <c r="J735" s="2"/>
    </row>
    <row r="736" spans="1:10" x14ac:dyDescent="0.2">
      <c r="A736" s="3" t="s">
        <v>14199</v>
      </c>
      <c r="B736" s="1">
        <v>12765</v>
      </c>
      <c r="C736" s="1">
        <f>COUNTIFS(B:B,B736)</f>
        <v>2</v>
      </c>
      <c r="D736" s="1" t="s">
        <v>22167</v>
      </c>
      <c r="E736" s="1">
        <v>34726</v>
      </c>
      <c r="F736" s="1" t="s">
        <v>19049</v>
      </c>
      <c r="J736" s="2"/>
    </row>
    <row r="737" spans="1:10" x14ac:dyDescent="0.2">
      <c r="A737" s="3" t="s">
        <v>14199</v>
      </c>
      <c r="B737" s="1">
        <v>12765</v>
      </c>
      <c r="C737" s="1">
        <f>COUNTIFS(B:B,B737)</f>
        <v>2</v>
      </c>
      <c r="D737" s="1" t="s">
        <v>22166</v>
      </c>
      <c r="E737" s="1">
        <v>34730</v>
      </c>
      <c r="F737" s="1" t="s">
        <v>19049</v>
      </c>
      <c r="J737" s="2"/>
    </row>
    <row r="738" spans="1:10" x14ac:dyDescent="0.2">
      <c r="A738" s="3" t="s">
        <v>16270</v>
      </c>
      <c r="B738" s="1">
        <v>112796</v>
      </c>
      <c r="C738" s="1">
        <f>COUNTIFS(B:B,B738)</f>
        <v>2</v>
      </c>
      <c r="D738" s="1" t="s">
        <v>21585</v>
      </c>
      <c r="E738" s="1">
        <v>34758</v>
      </c>
      <c r="F738" s="1" t="s">
        <v>19047</v>
      </c>
      <c r="J738" s="2"/>
    </row>
    <row r="739" spans="1:10" x14ac:dyDescent="0.2">
      <c r="A739" s="3" t="s">
        <v>16270</v>
      </c>
      <c r="B739" s="1">
        <v>112796</v>
      </c>
      <c r="C739" s="1">
        <f>COUNTIFS(B:B,B739)</f>
        <v>2</v>
      </c>
      <c r="D739" s="1" t="s">
        <v>22613</v>
      </c>
      <c r="E739" s="1">
        <v>34771</v>
      </c>
      <c r="F739" s="1" t="s">
        <v>19049</v>
      </c>
      <c r="J739" s="2"/>
    </row>
    <row r="740" spans="1:10" x14ac:dyDescent="0.2">
      <c r="A740" s="3" t="s">
        <v>15178</v>
      </c>
      <c r="B740" s="1">
        <v>83518</v>
      </c>
      <c r="C740" s="1">
        <f>COUNTIFS(B:B,B740)</f>
        <v>2</v>
      </c>
      <c r="D740" s="1" t="s">
        <v>22402</v>
      </c>
      <c r="E740" s="1">
        <v>34759</v>
      </c>
      <c r="F740" s="1" t="s">
        <v>19049</v>
      </c>
      <c r="J740" s="2"/>
    </row>
    <row r="741" spans="1:10" x14ac:dyDescent="0.2">
      <c r="A741" s="3" t="s">
        <v>15178</v>
      </c>
      <c r="B741" s="1">
        <v>83518</v>
      </c>
      <c r="C741" s="1">
        <f>COUNTIFS(B:B,B741)</f>
        <v>2</v>
      </c>
      <c r="D741" s="1" t="s">
        <v>22403</v>
      </c>
      <c r="E741" s="1">
        <v>34776</v>
      </c>
      <c r="F741" s="1" t="s">
        <v>19049</v>
      </c>
      <c r="J741" s="2"/>
    </row>
    <row r="742" spans="1:10" x14ac:dyDescent="0.2">
      <c r="A742" s="3" t="s">
        <v>18123</v>
      </c>
      <c r="B742" s="1">
        <v>203388</v>
      </c>
      <c r="C742" s="1">
        <f>COUNTIFS(B:B,B742)</f>
        <v>2</v>
      </c>
      <c r="D742" s="1" t="s">
        <v>21884</v>
      </c>
      <c r="E742" s="1">
        <v>34828</v>
      </c>
      <c r="F742" s="1" t="s">
        <v>19047</v>
      </c>
      <c r="J742" s="2"/>
    </row>
    <row r="743" spans="1:10" x14ac:dyDescent="0.2">
      <c r="A743" s="3" t="s">
        <v>18123</v>
      </c>
      <c r="B743" s="1">
        <v>203388</v>
      </c>
      <c r="C743" s="1">
        <f>COUNTIFS(B:B,B743)</f>
        <v>2</v>
      </c>
      <c r="D743" s="1" t="s">
        <v>21883</v>
      </c>
      <c r="E743" s="1">
        <v>34819</v>
      </c>
      <c r="F743" s="1" t="s">
        <v>19047</v>
      </c>
      <c r="J743" s="2"/>
    </row>
    <row r="744" spans="1:10" x14ac:dyDescent="0.2">
      <c r="A744" s="3" t="s">
        <v>15844</v>
      </c>
      <c r="B744" s="1">
        <v>101675</v>
      </c>
      <c r="C744" s="1">
        <f>COUNTIFS(B:B,B744)</f>
        <v>2</v>
      </c>
      <c r="D744" s="1" t="s">
        <v>22520</v>
      </c>
      <c r="E744" s="1">
        <v>34858</v>
      </c>
      <c r="F744" s="1" t="s">
        <v>19049</v>
      </c>
      <c r="J744" s="2"/>
    </row>
    <row r="745" spans="1:10" x14ac:dyDescent="0.2">
      <c r="A745" s="3" t="s">
        <v>15844</v>
      </c>
      <c r="B745" s="1">
        <v>101675</v>
      </c>
      <c r="C745" s="1">
        <f>COUNTIFS(B:B,B745)</f>
        <v>2</v>
      </c>
      <c r="D745" s="1" t="s">
        <v>22519</v>
      </c>
      <c r="E745" s="1">
        <v>34865</v>
      </c>
      <c r="F745" s="1" t="s">
        <v>19049</v>
      </c>
      <c r="J745" s="2"/>
    </row>
    <row r="746" spans="1:10" x14ac:dyDescent="0.2">
      <c r="A746" s="3" t="s">
        <v>14524</v>
      </c>
      <c r="B746" s="1">
        <v>34950</v>
      </c>
      <c r="C746" s="1">
        <f>COUNTIFS(B:B,B746)</f>
        <v>2</v>
      </c>
      <c r="D746" s="1" t="s">
        <v>21340</v>
      </c>
      <c r="E746" s="1">
        <v>34896</v>
      </c>
      <c r="F746" s="1" t="s">
        <v>19047</v>
      </c>
      <c r="J746" s="2"/>
    </row>
    <row r="747" spans="1:10" x14ac:dyDescent="0.2">
      <c r="A747" s="3" t="s">
        <v>14524</v>
      </c>
      <c r="B747" s="1">
        <v>34950</v>
      </c>
      <c r="C747" s="1">
        <f>COUNTIFS(B:B,B747)</f>
        <v>2</v>
      </c>
      <c r="D747" s="1" t="s">
        <v>22224</v>
      </c>
      <c r="E747" s="1">
        <v>34915</v>
      </c>
      <c r="F747" s="1" t="s">
        <v>19049</v>
      </c>
      <c r="J747" s="2"/>
    </row>
    <row r="748" spans="1:10" x14ac:dyDescent="0.2">
      <c r="A748" s="3" t="s">
        <v>17697</v>
      </c>
      <c r="B748" s="1">
        <v>183082</v>
      </c>
      <c r="C748" s="1">
        <f>COUNTIFS(B:B,B748)</f>
        <v>2</v>
      </c>
      <c r="D748" s="1" t="s">
        <v>21808</v>
      </c>
      <c r="E748" s="1">
        <v>34900</v>
      </c>
      <c r="F748" s="1" t="s">
        <v>19047</v>
      </c>
      <c r="J748" s="2"/>
    </row>
    <row r="749" spans="1:10" x14ac:dyDescent="0.2">
      <c r="A749" s="3" t="s">
        <v>17697</v>
      </c>
      <c r="B749" s="1">
        <v>183082</v>
      </c>
      <c r="C749" s="1">
        <f>COUNTIFS(B:B,B749)</f>
        <v>2</v>
      </c>
      <c r="D749" s="1" t="s">
        <v>22959</v>
      </c>
      <c r="E749" s="1">
        <v>34929</v>
      </c>
      <c r="F749" s="1" t="s">
        <v>19049</v>
      </c>
      <c r="J749" s="2"/>
    </row>
    <row r="750" spans="1:10" x14ac:dyDescent="0.2">
      <c r="A750" s="3" t="s">
        <v>18186</v>
      </c>
      <c r="B750" s="1">
        <v>205987</v>
      </c>
      <c r="C750" s="1">
        <f>COUNTIFS(B:B,B750)</f>
        <v>2</v>
      </c>
      <c r="D750" s="1" t="s">
        <v>21899</v>
      </c>
      <c r="E750" s="1">
        <v>34907</v>
      </c>
      <c r="F750" s="1" t="s">
        <v>19047</v>
      </c>
      <c r="J750" s="2"/>
    </row>
    <row r="751" spans="1:10" x14ac:dyDescent="0.2">
      <c r="A751" s="3" t="s">
        <v>18186</v>
      </c>
      <c r="B751" s="1">
        <v>205987</v>
      </c>
      <c r="C751" s="1">
        <f>COUNTIFS(B:B,B751)</f>
        <v>2</v>
      </c>
      <c r="D751" s="1" t="s">
        <v>23096</v>
      </c>
      <c r="E751" s="1">
        <v>34919</v>
      </c>
      <c r="F751" s="1" t="s">
        <v>19049</v>
      </c>
      <c r="J751" s="2"/>
    </row>
    <row r="752" spans="1:10" x14ac:dyDescent="0.2">
      <c r="A752" s="3" t="s">
        <v>17707</v>
      </c>
      <c r="B752" s="1">
        <v>183291</v>
      </c>
      <c r="C752" s="1">
        <f>COUNTIFS(B:B,B752)</f>
        <v>2</v>
      </c>
      <c r="D752" s="1" t="s">
        <v>21810</v>
      </c>
      <c r="E752" s="1">
        <v>34924</v>
      </c>
      <c r="F752" s="1" t="s">
        <v>19047</v>
      </c>
      <c r="J752" s="2"/>
    </row>
    <row r="753" spans="1:10" x14ac:dyDescent="0.2">
      <c r="A753" s="3" t="s">
        <v>17707</v>
      </c>
      <c r="B753" s="1">
        <v>183291</v>
      </c>
      <c r="C753" s="1">
        <f>COUNTIFS(B:B,B753)</f>
        <v>2</v>
      </c>
      <c r="D753" s="1" t="s">
        <v>22964</v>
      </c>
      <c r="E753" s="1">
        <v>34931</v>
      </c>
      <c r="F753" s="1" t="s">
        <v>19049</v>
      </c>
      <c r="J753" s="2"/>
    </row>
    <row r="754" spans="1:10" x14ac:dyDescent="0.2">
      <c r="A754" s="3" t="s">
        <v>14989</v>
      </c>
      <c r="B754" s="1">
        <v>77096</v>
      </c>
      <c r="C754" s="1">
        <f>COUNTIFS(B:B,B754)</f>
        <v>2</v>
      </c>
      <c r="D754" s="1" t="s">
        <v>21417</v>
      </c>
      <c r="E754" s="1">
        <v>35005</v>
      </c>
      <c r="F754" s="1" t="s">
        <v>19047</v>
      </c>
      <c r="J754" s="2"/>
    </row>
    <row r="755" spans="1:10" x14ac:dyDescent="0.2">
      <c r="A755" s="3" t="s">
        <v>14989</v>
      </c>
      <c r="B755" s="1">
        <v>77096</v>
      </c>
      <c r="C755" s="1">
        <f>COUNTIFS(B:B,B755)</f>
        <v>2</v>
      </c>
      <c r="D755" s="1" t="s">
        <v>22363</v>
      </c>
      <c r="E755" s="1">
        <v>35010</v>
      </c>
      <c r="F755" s="1" t="s">
        <v>19049</v>
      </c>
      <c r="J755" s="2"/>
    </row>
    <row r="756" spans="1:10" x14ac:dyDescent="0.2">
      <c r="A756" s="3" t="s">
        <v>15826</v>
      </c>
      <c r="B756" s="1">
        <v>101415</v>
      </c>
      <c r="C756" s="1">
        <f>COUNTIFS(B:B,B756)</f>
        <v>2</v>
      </c>
      <c r="D756" s="1" t="s">
        <v>22515</v>
      </c>
      <c r="E756" s="1">
        <v>35006</v>
      </c>
      <c r="F756" s="1" t="s">
        <v>19049</v>
      </c>
      <c r="J756" s="2"/>
    </row>
    <row r="757" spans="1:10" x14ac:dyDescent="0.2">
      <c r="A757" s="3" t="s">
        <v>15826</v>
      </c>
      <c r="B757" s="1">
        <v>101415</v>
      </c>
      <c r="C757" s="1">
        <f>COUNTIFS(B:B,B757)</f>
        <v>2</v>
      </c>
      <c r="D757" s="1" t="s">
        <v>22516</v>
      </c>
      <c r="E757" s="1">
        <v>35012</v>
      </c>
      <c r="F757" s="1" t="s">
        <v>19049</v>
      </c>
      <c r="J757" s="2"/>
    </row>
    <row r="758" spans="1:10" x14ac:dyDescent="0.2">
      <c r="A758" s="3" t="s">
        <v>15887</v>
      </c>
      <c r="B758" s="1">
        <v>102476</v>
      </c>
      <c r="C758" s="1">
        <f>COUNTIFS(B:B,B758)</f>
        <v>2</v>
      </c>
      <c r="D758" s="1" t="s">
        <v>21530</v>
      </c>
      <c r="E758" s="1">
        <v>35021</v>
      </c>
      <c r="F758" s="1" t="s">
        <v>19047</v>
      </c>
      <c r="J758" s="2"/>
    </row>
    <row r="759" spans="1:10" x14ac:dyDescent="0.2">
      <c r="A759" s="3" t="s">
        <v>15887</v>
      </c>
      <c r="B759" s="1">
        <v>102476</v>
      </c>
      <c r="C759" s="1">
        <f>COUNTIFS(B:B,B759)</f>
        <v>2</v>
      </c>
      <c r="D759" s="1" t="s">
        <v>22530</v>
      </c>
      <c r="E759" s="1">
        <v>35022</v>
      </c>
      <c r="F759" s="1" t="s">
        <v>19049</v>
      </c>
      <c r="J759" s="2"/>
    </row>
    <row r="760" spans="1:10" x14ac:dyDescent="0.2">
      <c r="A760" s="3" t="s">
        <v>16926</v>
      </c>
      <c r="B760" s="1">
        <v>137058</v>
      </c>
      <c r="C760" s="1">
        <f>COUNTIFS(B:B,B760)</f>
        <v>2</v>
      </c>
      <c r="D760" s="1" t="s">
        <v>21696</v>
      </c>
      <c r="E760" s="1">
        <v>35091</v>
      </c>
      <c r="F760" s="1" t="s">
        <v>19047</v>
      </c>
      <c r="J760" s="2"/>
    </row>
    <row r="761" spans="1:10" x14ac:dyDescent="0.2">
      <c r="A761" s="3" t="s">
        <v>16926</v>
      </c>
      <c r="B761" s="1">
        <v>137058</v>
      </c>
      <c r="C761" s="1">
        <f>COUNTIFS(B:B,B761)</f>
        <v>2</v>
      </c>
      <c r="D761" s="1" t="s">
        <v>22773</v>
      </c>
      <c r="E761" s="1">
        <v>35093</v>
      </c>
      <c r="F761" s="1" t="s">
        <v>19049</v>
      </c>
      <c r="J761" s="2"/>
    </row>
    <row r="762" spans="1:10" x14ac:dyDescent="0.2">
      <c r="A762" s="3" t="s">
        <v>17706</v>
      </c>
      <c r="B762" s="1">
        <v>183286</v>
      </c>
      <c r="C762" s="1">
        <f>COUNTIFS(B:B,B762)</f>
        <v>2</v>
      </c>
      <c r="D762" s="1" t="s">
        <v>22962</v>
      </c>
      <c r="E762" s="1">
        <v>35417</v>
      </c>
      <c r="F762" s="1" t="s">
        <v>19049</v>
      </c>
      <c r="J762" s="2"/>
    </row>
    <row r="763" spans="1:10" x14ac:dyDescent="0.2">
      <c r="A763" s="3" t="s">
        <v>17706</v>
      </c>
      <c r="B763" s="1">
        <v>183286</v>
      </c>
      <c r="C763" s="1">
        <f>COUNTIFS(B:B,B763)</f>
        <v>2</v>
      </c>
      <c r="D763" s="1" t="s">
        <v>22963</v>
      </c>
      <c r="E763" s="1">
        <v>35438</v>
      </c>
      <c r="F763" s="1" t="s">
        <v>19049</v>
      </c>
      <c r="J763" s="2"/>
    </row>
    <row r="764" spans="1:10" x14ac:dyDescent="0.2">
      <c r="A764" s="3" t="s">
        <v>18027</v>
      </c>
      <c r="B764" s="1">
        <v>199803</v>
      </c>
      <c r="C764" s="1">
        <f>COUNTIFS(B:B,B764)</f>
        <v>2</v>
      </c>
      <c r="D764" s="1" t="s">
        <v>23055</v>
      </c>
      <c r="E764" s="1">
        <v>35437</v>
      </c>
      <c r="F764" s="1" t="s">
        <v>19049</v>
      </c>
      <c r="J764" s="2"/>
    </row>
    <row r="765" spans="1:10" x14ac:dyDescent="0.2">
      <c r="A765" s="3" t="s">
        <v>18027</v>
      </c>
      <c r="B765" s="1">
        <v>199803</v>
      </c>
      <c r="C765" s="1">
        <f>COUNTIFS(B:B,B765)</f>
        <v>2</v>
      </c>
      <c r="D765" s="1" t="s">
        <v>23056</v>
      </c>
      <c r="E765" s="1">
        <v>35455</v>
      </c>
      <c r="F765" s="1" t="s">
        <v>19049</v>
      </c>
      <c r="J765" s="2"/>
    </row>
    <row r="766" spans="1:10" x14ac:dyDescent="0.2">
      <c r="A766" s="3" t="s">
        <v>14544</v>
      </c>
      <c r="B766" s="1">
        <v>59176</v>
      </c>
      <c r="C766" s="1">
        <f>COUNTIFS(B:B,B766)</f>
        <v>2</v>
      </c>
      <c r="D766" s="1" t="s">
        <v>21344</v>
      </c>
      <c r="E766" s="1">
        <v>35454</v>
      </c>
      <c r="F766" s="1" t="s">
        <v>19047</v>
      </c>
      <c r="J766" s="2"/>
    </row>
    <row r="767" spans="1:10" x14ac:dyDescent="0.2">
      <c r="A767" s="3" t="s">
        <v>14544</v>
      </c>
      <c r="B767" s="1">
        <v>59176</v>
      </c>
      <c r="C767" s="1">
        <f>COUNTIFS(B:B,B767)</f>
        <v>2</v>
      </c>
      <c r="D767" s="1" t="s">
        <v>22228</v>
      </c>
      <c r="E767" s="1">
        <v>35467</v>
      </c>
      <c r="F767" s="1" t="s">
        <v>19049</v>
      </c>
      <c r="J767" s="2"/>
    </row>
    <row r="768" spans="1:10" x14ac:dyDescent="0.2">
      <c r="A768" s="3" t="s">
        <v>16230</v>
      </c>
      <c r="B768" s="1">
        <v>111912</v>
      </c>
      <c r="C768" s="1">
        <f>COUNTIFS(B:B,B768)</f>
        <v>2</v>
      </c>
      <c r="D768" s="1" t="s">
        <v>21576</v>
      </c>
      <c r="E768" s="1">
        <v>35478</v>
      </c>
      <c r="F768" s="1" t="s">
        <v>19047</v>
      </c>
      <c r="J768" s="2"/>
    </row>
    <row r="769" spans="1:10" x14ac:dyDescent="0.2">
      <c r="A769" s="3" t="s">
        <v>16230</v>
      </c>
      <c r="B769" s="1">
        <v>111912</v>
      </c>
      <c r="C769" s="1">
        <f>COUNTIFS(B:B,B769)</f>
        <v>2</v>
      </c>
      <c r="D769" s="1" t="s">
        <v>22607</v>
      </c>
      <c r="E769" s="1">
        <v>35480</v>
      </c>
      <c r="F769" s="1" t="s">
        <v>19049</v>
      </c>
      <c r="J769" s="2"/>
    </row>
    <row r="770" spans="1:10" x14ac:dyDescent="0.2">
      <c r="A770" s="3" t="s">
        <v>15870</v>
      </c>
      <c r="B770" s="1">
        <v>102196</v>
      </c>
      <c r="C770" s="1">
        <f>COUNTIFS(B:B,B770)</f>
        <v>2</v>
      </c>
      <c r="D770" s="1" t="s">
        <v>22524</v>
      </c>
      <c r="E770" s="1">
        <v>35540</v>
      </c>
      <c r="F770" s="1" t="s">
        <v>19049</v>
      </c>
      <c r="J770" s="2"/>
    </row>
    <row r="771" spans="1:10" x14ac:dyDescent="0.2">
      <c r="A771" s="3" t="s">
        <v>15870</v>
      </c>
      <c r="B771" s="1">
        <v>102196</v>
      </c>
      <c r="C771" s="1">
        <f>COUNTIFS(B:B,B771)</f>
        <v>2</v>
      </c>
      <c r="D771" s="1" t="s">
        <v>22525</v>
      </c>
      <c r="E771" s="1">
        <v>35545</v>
      </c>
      <c r="F771" s="1" t="s">
        <v>19049</v>
      </c>
      <c r="J771" s="2"/>
    </row>
    <row r="772" spans="1:10" x14ac:dyDescent="0.2">
      <c r="A772" s="3" t="s">
        <v>17439</v>
      </c>
      <c r="B772" s="1">
        <v>169492</v>
      </c>
      <c r="C772" s="1">
        <f>COUNTIFS(B:B,B772)</f>
        <v>2</v>
      </c>
      <c r="D772" s="1" t="s">
        <v>22891</v>
      </c>
      <c r="E772" s="1">
        <v>35569</v>
      </c>
      <c r="F772" s="1" t="s">
        <v>19049</v>
      </c>
      <c r="J772" s="2"/>
    </row>
    <row r="773" spans="1:10" x14ac:dyDescent="0.2">
      <c r="A773" s="3" t="s">
        <v>17439</v>
      </c>
      <c r="B773" s="1">
        <v>169492</v>
      </c>
      <c r="C773" s="1">
        <f>COUNTIFS(B:B,B773)</f>
        <v>2</v>
      </c>
      <c r="D773" s="1" t="s">
        <v>22890</v>
      </c>
      <c r="E773" s="1">
        <v>35570</v>
      </c>
      <c r="F773" s="1" t="s">
        <v>19049</v>
      </c>
      <c r="J773" s="2"/>
    </row>
    <row r="774" spans="1:10" x14ac:dyDescent="0.2">
      <c r="A774" s="3" t="s">
        <v>14278</v>
      </c>
      <c r="B774" s="1">
        <v>31367</v>
      </c>
      <c r="C774" s="1">
        <f>COUNTIFS(B:B,B774)</f>
        <v>2</v>
      </c>
      <c r="D774" s="1" t="s">
        <v>21306</v>
      </c>
      <c r="E774" s="1">
        <v>35605</v>
      </c>
      <c r="F774" s="1" t="s">
        <v>19047</v>
      </c>
      <c r="J774" s="2"/>
    </row>
    <row r="775" spans="1:10" x14ac:dyDescent="0.2">
      <c r="A775" s="3" t="s">
        <v>14278</v>
      </c>
      <c r="B775" s="1">
        <v>31367</v>
      </c>
      <c r="C775" s="1">
        <f>COUNTIFS(B:B,B775)</f>
        <v>2</v>
      </c>
      <c r="D775" s="1" t="s">
        <v>22184</v>
      </c>
      <c r="E775" s="1">
        <v>35619</v>
      </c>
      <c r="F775" s="1" t="s">
        <v>19049</v>
      </c>
      <c r="J775" s="2"/>
    </row>
    <row r="776" spans="1:10" x14ac:dyDescent="0.2">
      <c r="A776" s="3" t="s">
        <v>15737</v>
      </c>
      <c r="B776" s="1">
        <v>99847</v>
      </c>
      <c r="C776" s="1">
        <f>COUNTIFS(B:B,B776)</f>
        <v>2</v>
      </c>
      <c r="D776" s="1" t="s">
        <v>22496</v>
      </c>
      <c r="E776" s="1">
        <v>35606</v>
      </c>
      <c r="F776" s="1" t="s">
        <v>19049</v>
      </c>
      <c r="J776" s="2"/>
    </row>
    <row r="777" spans="1:10" x14ac:dyDescent="0.2">
      <c r="A777" s="3" t="s">
        <v>15737</v>
      </c>
      <c r="B777" s="1">
        <v>99847</v>
      </c>
      <c r="C777" s="1">
        <f>COUNTIFS(B:B,B777)</f>
        <v>2</v>
      </c>
      <c r="D777" s="1" t="s">
        <v>22495</v>
      </c>
      <c r="E777" s="1">
        <v>35612</v>
      </c>
      <c r="F777" s="1" t="s">
        <v>19049</v>
      </c>
      <c r="J777" s="2"/>
    </row>
    <row r="778" spans="1:10" x14ac:dyDescent="0.2">
      <c r="A778" s="3" t="s">
        <v>17987</v>
      </c>
      <c r="B778" s="1">
        <v>198533</v>
      </c>
      <c r="C778" s="1">
        <f>COUNTIFS(B:B,B778)</f>
        <v>2</v>
      </c>
      <c r="D778" s="1" t="s">
        <v>23042</v>
      </c>
      <c r="E778" s="1">
        <v>35613</v>
      </c>
      <c r="F778" s="1" t="s">
        <v>19049</v>
      </c>
      <c r="J778" s="2"/>
    </row>
    <row r="779" spans="1:10" x14ac:dyDescent="0.2">
      <c r="A779" s="3" t="s">
        <v>17987</v>
      </c>
      <c r="B779" s="1">
        <v>198533</v>
      </c>
      <c r="C779" s="1">
        <f>COUNTIFS(B:B,B779)</f>
        <v>2</v>
      </c>
      <c r="D779" s="1" t="s">
        <v>23043</v>
      </c>
      <c r="E779" s="1">
        <v>35617</v>
      </c>
      <c r="F779" s="1" t="s">
        <v>19049</v>
      </c>
      <c r="J779" s="2"/>
    </row>
    <row r="780" spans="1:10" x14ac:dyDescent="0.2">
      <c r="A780" s="3" t="s">
        <v>18676</v>
      </c>
      <c r="B780" s="1">
        <v>227728</v>
      </c>
      <c r="C780" s="1">
        <f>COUNTIFS(B:B,B780)</f>
        <v>2</v>
      </c>
      <c r="D780" s="1" t="s">
        <v>23219</v>
      </c>
      <c r="E780" s="1">
        <v>35615</v>
      </c>
      <c r="F780" s="1" t="s">
        <v>19049</v>
      </c>
      <c r="J780" s="2"/>
    </row>
    <row r="781" spans="1:10" x14ac:dyDescent="0.2">
      <c r="A781" s="3" t="s">
        <v>18676</v>
      </c>
      <c r="B781" s="1">
        <v>227728</v>
      </c>
      <c r="C781" s="1">
        <f>COUNTIFS(B:B,B781)</f>
        <v>2</v>
      </c>
      <c r="D781" s="1" t="s">
        <v>23220</v>
      </c>
      <c r="E781" s="1">
        <v>35622</v>
      </c>
      <c r="F781" s="1" t="s">
        <v>19049</v>
      </c>
      <c r="J781" s="2"/>
    </row>
    <row r="782" spans="1:10" x14ac:dyDescent="0.2">
      <c r="A782" s="3" t="s">
        <v>18624</v>
      </c>
      <c r="B782" s="1">
        <v>224767</v>
      </c>
      <c r="C782" s="1">
        <f>COUNTIFS(B:B,B782)</f>
        <v>2</v>
      </c>
      <c r="D782" s="1" t="s">
        <v>23206</v>
      </c>
      <c r="E782" s="1">
        <v>35627</v>
      </c>
      <c r="F782" s="1" t="s">
        <v>19049</v>
      </c>
      <c r="J782" s="2"/>
    </row>
    <row r="783" spans="1:10" x14ac:dyDescent="0.2">
      <c r="A783" s="3" t="s">
        <v>18624</v>
      </c>
      <c r="B783" s="1">
        <v>224767</v>
      </c>
      <c r="C783" s="1">
        <f>COUNTIFS(B:B,B783)</f>
        <v>2</v>
      </c>
      <c r="D783" s="1" t="s">
        <v>23207</v>
      </c>
      <c r="E783" s="1">
        <v>35629</v>
      </c>
      <c r="F783" s="1" t="s">
        <v>19049</v>
      </c>
      <c r="J783" s="2"/>
    </row>
    <row r="784" spans="1:10" x14ac:dyDescent="0.2">
      <c r="A784" s="3" t="s">
        <v>14684</v>
      </c>
      <c r="B784" s="1">
        <v>64666</v>
      </c>
      <c r="C784" s="1">
        <f>COUNTIFS(B:B,B784)</f>
        <v>2</v>
      </c>
      <c r="D784" s="1" t="s">
        <v>22275</v>
      </c>
      <c r="E784" s="1">
        <v>35661</v>
      </c>
      <c r="F784" s="1" t="s">
        <v>19049</v>
      </c>
      <c r="J784" s="2"/>
    </row>
    <row r="785" spans="1:10" x14ac:dyDescent="0.2">
      <c r="A785" s="3" t="s">
        <v>14684</v>
      </c>
      <c r="B785" s="1">
        <v>64666</v>
      </c>
      <c r="C785" s="1">
        <f>COUNTIFS(B:B,B785)</f>
        <v>2</v>
      </c>
      <c r="D785" s="1" t="s">
        <v>22276</v>
      </c>
      <c r="E785" s="1">
        <v>35667</v>
      </c>
      <c r="F785" s="1" t="s">
        <v>19049</v>
      </c>
      <c r="J785" s="2"/>
    </row>
    <row r="786" spans="1:10" x14ac:dyDescent="0.2">
      <c r="A786" s="3" t="s">
        <v>18112</v>
      </c>
      <c r="B786" s="1">
        <v>202508</v>
      </c>
      <c r="C786" s="1">
        <f>COUNTIFS(B:B,B786)</f>
        <v>2</v>
      </c>
      <c r="D786" s="1" t="s">
        <v>23075</v>
      </c>
      <c r="E786" s="1">
        <v>35694</v>
      </c>
      <c r="F786" s="1" t="s">
        <v>19049</v>
      </c>
      <c r="J786" s="2"/>
    </row>
    <row r="787" spans="1:10" x14ac:dyDescent="0.2">
      <c r="A787" s="3" t="s">
        <v>18112</v>
      </c>
      <c r="B787" s="1">
        <v>202508</v>
      </c>
      <c r="C787" s="1">
        <f>COUNTIFS(B:B,B787)</f>
        <v>2</v>
      </c>
      <c r="D787" s="1" t="s">
        <v>23076</v>
      </c>
      <c r="E787" s="1">
        <v>35705</v>
      </c>
      <c r="F787" s="1" t="s">
        <v>19049</v>
      </c>
      <c r="J787" s="2"/>
    </row>
    <row r="788" spans="1:10" x14ac:dyDescent="0.2">
      <c r="A788" s="3" t="s">
        <v>16237</v>
      </c>
      <c r="B788" s="1">
        <v>112167</v>
      </c>
      <c r="C788" s="1">
        <f>COUNTIFS(B:B,B788)</f>
        <v>2</v>
      </c>
      <c r="D788" s="1" t="s">
        <v>21578</v>
      </c>
      <c r="E788" s="1">
        <v>35742</v>
      </c>
      <c r="F788" s="1" t="s">
        <v>19047</v>
      </c>
      <c r="J788" s="2"/>
    </row>
    <row r="789" spans="1:10" x14ac:dyDescent="0.2">
      <c r="A789" s="3" t="s">
        <v>16237</v>
      </c>
      <c r="B789" s="1">
        <v>112167</v>
      </c>
      <c r="C789" s="1">
        <f>COUNTIFS(B:B,B789)</f>
        <v>2</v>
      </c>
      <c r="D789" s="1" t="s">
        <v>21579</v>
      </c>
      <c r="E789" s="1">
        <v>35746</v>
      </c>
      <c r="F789" s="1" t="s">
        <v>19047</v>
      </c>
      <c r="J789" s="2"/>
    </row>
    <row r="790" spans="1:10" x14ac:dyDescent="0.2">
      <c r="A790" s="3" t="s">
        <v>18746</v>
      </c>
      <c r="B790" s="1">
        <v>231394</v>
      </c>
      <c r="C790" s="1">
        <f>COUNTIFS(B:B,B790)</f>
        <v>2</v>
      </c>
      <c r="D790" s="1" t="s">
        <v>21988</v>
      </c>
      <c r="E790" s="1">
        <v>35750</v>
      </c>
      <c r="F790" s="1" t="s">
        <v>19047</v>
      </c>
      <c r="J790" s="2"/>
    </row>
    <row r="791" spans="1:10" x14ac:dyDescent="0.2">
      <c r="A791" s="3" t="s">
        <v>18746</v>
      </c>
      <c r="B791" s="1">
        <v>231394</v>
      </c>
      <c r="C791" s="1">
        <f>COUNTIFS(B:B,B791)</f>
        <v>2</v>
      </c>
      <c r="D791" s="1" t="s">
        <v>23239</v>
      </c>
      <c r="E791" s="1">
        <v>35754</v>
      </c>
      <c r="F791" s="1" t="s">
        <v>19049</v>
      </c>
      <c r="J791" s="2"/>
    </row>
    <row r="792" spans="1:10" x14ac:dyDescent="0.2">
      <c r="A792" s="3" t="s">
        <v>17162</v>
      </c>
      <c r="B792" s="1">
        <v>158453</v>
      </c>
      <c r="C792" s="1">
        <f>COUNTIFS(B:B,B792)</f>
        <v>2</v>
      </c>
      <c r="D792" s="1" t="s">
        <v>22821</v>
      </c>
      <c r="E792" s="1">
        <v>35817</v>
      </c>
      <c r="F792" s="1" t="s">
        <v>19049</v>
      </c>
      <c r="J792" s="2"/>
    </row>
    <row r="793" spans="1:10" x14ac:dyDescent="0.2">
      <c r="A793" s="3" t="s">
        <v>17162</v>
      </c>
      <c r="B793" s="1">
        <v>158453</v>
      </c>
      <c r="C793" s="1">
        <f>COUNTIFS(B:B,B793)</f>
        <v>2</v>
      </c>
      <c r="D793" s="1" t="s">
        <v>22822</v>
      </c>
      <c r="E793" s="1">
        <v>35820</v>
      </c>
      <c r="F793" s="1" t="s">
        <v>19049</v>
      </c>
      <c r="J793" s="2"/>
    </row>
    <row r="794" spans="1:10" x14ac:dyDescent="0.2">
      <c r="A794" s="3" t="s">
        <v>14203</v>
      </c>
      <c r="B794" s="1">
        <v>24095</v>
      </c>
      <c r="C794" s="1">
        <f>COUNTIFS(B:B,B794)</f>
        <v>2</v>
      </c>
      <c r="D794" s="1" t="s">
        <v>22169</v>
      </c>
      <c r="E794" s="1">
        <v>35854</v>
      </c>
      <c r="F794" s="1" t="s">
        <v>19049</v>
      </c>
      <c r="J794" s="2"/>
    </row>
    <row r="795" spans="1:10" x14ac:dyDescent="0.2">
      <c r="A795" s="3" t="s">
        <v>14203</v>
      </c>
      <c r="B795" s="1">
        <v>24095</v>
      </c>
      <c r="C795" s="1">
        <f>COUNTIFS(B:B,B795)</f>
        <v>2</v>
      </c>
      <c r="D795" s="1" t="s">
        <v>22170</v>
      </c>
      <c r="E795" s="1">
        <v>35856</v>
      </c>
      <c r="F795" s="1" t="s">
        <v>19049</v>
      </c>
      <c r="J795" s="2"/>
    </row>
    <row r="796" spans="1:10" x14ac:dyDescent="0.2">
      <c r="A796" s="3" t="s">
        <v>14916</v>
      </c>
      <c r="B796" s="1">
        <v>73669</v>
      </c>
      <c r="C796" s="1">
        <f>COUNTIFS(B:B,B796)</f>
        <v>2</v>
      </c>
      <c r="D796" s="1" t="s">
        <v>22336</v>
      </c>
      <c r="E796" s="1">
        <v>36042</v>
      </c>
      <c r="F796" s="1" t="s">
        <v>19049</v>
      </c>
      <c r="J796" s="2"/>
    </row>
    <row r="797" spans="1:10" x14ac:dyDescent="0.2">
      <c r="A797" s="3" t="s">
        <v>14916</v>
      </c>
      <c r="B797" s="1">
        <v>73669</v>
      </c>
      <c r="C797" s="1">
        <f>COUNTIFS(B:B,B797)</f>
        <v>2</v>
      </c>
      <c r="D797" s="1" t="s">
        <v>22337</v>
      </c>
      <c r="E797" s="1">
        <v>36072</v>
      </c>
      <c r="F797" s="1" t="s">
        <v>19049</v>
      </c>
      <c r="J797" s="2"/>
    </row>
    <row r="798" spans="1:10" x14ac:dyDescent="0.2">
      <c r="A798" s="3" t="s">
        <v>14251</v>
      </c>
      <c r="B798" s="1">
        <v>28812</v>
      </c>
      <c r="C798" s="1">
        <f>COUNTIFS(B:B,B798)</f>
        <v>2</v>
      </c>
      <c r="D798" s="1" t="s">
        <v>22180</v>
      </c>
      <c r="E798" s="1">
        <v>36059</v>
      </c>
      <c r="F798" s="1" t="s">
        <v>19049</v>
      </c>
      <c r="J798" s="2"/>
    </row>
    <row r="799" spans="1:10" x14ac:dyDescent="0.2">
      <c r="A799" s="3" t="s">
        <v>14251</v>
      </c>
      <c r="B799" s="1">
        <v>28812</v>
      </c>
      <c r="C799" s="1">
        <f>COUNTIFS(B:B,B799)</f>
        <v>2</v>
      </c>
      <c r="D799" s="1" t="s">
        <v>22181</v>
      </c>
      <c r="E799" s="1">
        <v>36060</v>
      </c>
      <c r="F799" s="1" t="s">
        <v>19049</v>
      </c>
      <c r="J799" s="2"/>
    </row>
    <row r="800" spans="1:10" x14ac:dyDescent="0.2">
      <c r="A800" s="3" t="s">
        <v>18729</v>
      </c>
      <c r="B800" s="1">
        <v>230630</v>
      </c>
      <c r="C800" s="1">
        <f>COUNTIFS(B:B,B800)</f>
        <v>2</v>
      </c>
      <c r="D800" s="1" t="s">
        <v>23235</v>
      </c>
      <c r="E800" s="1">
        <v>36079</v>
      </c>
      <c r="F800" s="1" t="s">
        <v>19049</v>
      </c>
      <c r="J800" s="2"/>
    </row>
    <row r="801" spans="1:10" x14ac:dyDescent="0.2">
      <c r="A801" s="3" t="s">
        <v>18729</v>
      </c>
      <c r="B801" s="1">
        <v>230630</v>
      </c>
      <c r="C801" s="1">
        <f>COUNTIFS(B:B,B801)</f>
        <v>2</v>
      </c>
      <c r="D801" s="1" t="s">
        <v>23236</v>
      </c>
      <c r="E801" s="1">
        <v>36084</v>
      </c>
      <c r="F801" s="1" t="s">
        <v>19049</v>
      </c>
      <c r="J801" s="2"/>
    </row>
    <row r="802" spans="1:10" x14ac:dyDescent="0.2">
      <c r="A802" s="3" t="s">
        <v>18025</v>
      </c>
      <c r="B802" s="1">
        <v>199738</v>
      </c>
      <c r="C802" s="1">
        <f>COUNTIFS(B:B,B802)</f>
        <v>2</v>
      </c>
      <c r="D802" s="1" t="s">
        <v>23054</v>
      </c>
      <c r="E802" s="1">
        <v>36213</v>
      </c>
      <c r="F802" s="1" t="s">
        <v>19049</v>
      </c>
      <c r="J802" s="2"/>
    </row>
    <row r="803" spans="1:10" x14ac:dyDescent="0.2">
      <c r="A803" s="3" t="s">
        <v>18025</v>
      </c>
      <c r="B803" s="1">
        <v>199738</v>
      </c>
      <c r="C803" s="1">
        <f>COUNTIFS(B:B,B803)</f>
        <v>2</v>
      </c>
      <c r="D803" s="1" t="s">
        <v>23053</v>
      </c>
      <c r="E803" s="1">
        <v>36218</v>
      </c>
      <c r="F803" s="1" t="s">
        <v>19049</v>
      </c>
      <c r="J803" s="2"/>
    </row>
    <row r="804" spans="1:10" x14ac:dyDescent="0.2">
      <c r="A804" s="3" t="s">
        <v>18425</v>
      </c>
      <c r="B804" s="1">
        <v>215498</v>
      </c>
      <c r="C804" s="1">
        <f>COUNTIFS(B:B,B804)</f>
        <v>2</v>
      </c>
      <c r="D804" s="1" t="s">
        <v>23156</v>
      </c>
      <c r="E804" s="1">
        <v>36420</v>
      </c>
      <c r="F804" s="1" t="s">
        <v>19049</v>
      </c>
      <c r="J804" s="2"/>
    </row>
    <row r="805" spans="1:10" x14ac:dyDescent="0.2">
      <c r="A805" s="3" t="s">
        <v>18425</v>
      </c>
      <c r="B805" s="1">
        <v>215498</v>
      </c>
      <c r="C805" s="1">
        <f>COUNTIFS(B:B,B805)</f>
        <v>2</v>
      </c>
      <c r="D805" s="1" t="s">
        <v>23157</v>
      </c>
      <c r="E805" s="1">
        <v>36423</v>
      </c>
      <c r="F805" s="1" t="s">
        <v>19049</v>
      </c>
      <c r="J805" s="2"/>
    </row>
    <row r="806" spans="1:10" x14ac:dyDescent="0.2">
      <c r="A806" s="3" t="s">
        <v>18894</v>
      </c>
      <c r="B806" s="1">
        <v>113502</v>
      </c>
      <c r="C806" s="1">
        <f>COUNTIFS(B:B,B806)</f>
        <v>2</v>
      </c>
      <c r="D806" s="1" t="s">
        <v>22042</v>
      </c>
      <c r="E806" s="1">
        <v>36560</v>
      </c>
      <c r="F806" s="1" t="s">
        <v>19048</v>
      </c>
      <c r="J806" s="2"/>
    </row>
    <row r="807" spans="1:10" x14ac:dyDescent="0.2">
      <c r="A807" s="3" t="s">
        <v>18894</v>
      </c>
      <c r="B807" s="1">
        <v>113502</v>
      </c>
      <c r="C807" s="1">
        <f>COUNTIFS(B:B,B807)</f>
        <v>2</v>
      </c>
      <c r="D807" s="1" t="s">
        <v>22043</v>
      </c>
      <c r="E807" s="1">
        <v>36564</v>
      </c>
      <c r="F807" s="1" t="s">
        <v>19048</v>
      </c>
      <c r="J807" s="2"/>
    </row>
    <row r="808" spans="1:10" x14ac:dyDescent="0.2">
      <c r="A808" s="3" t="s">
        <v>18859</v>
      </c>
      <c r="B808" s="1">
        <v>107537</v>
      </c>
      <c r="C808" s="1">
        <f>COUNTIFS(B:B,B808)</f>
        <v>2</v>
      </c>
      <c r="D808" s="1" t="s">
        <v>22016</v>
      </c>
      <c r="E808" s="1">
        <v>36578</v>
      </c>
      <c r="F808" s="1" t="s">
        <v>19048</v>
      </c>
      <c r="J808" s="2"/>
    </row>
    <row r="809" spans="1:10" x14ac:dyDescent="0.2">
      <c r="A809" s="3" t="s">
        <v>18859</v>
      </c>
      <c r="B809" s="1">
        <v>107537</v>
      </c>
      <c r="C809" s="1">
        <f>COUNTIFS(B:B,B809)</f>
        <v>2</v>
      </c>
      <c r="D809" s="1" t="s">
        <v>22017</v>
      </c>
      <c r="E809" s="1">
        <v>36583</v>
      </c>
      <c r="F809" s="1" t="s">
        <v>19048</v>
      </c>
      <c r="J809" s="2"/>
    </row>
    <row r="810" spans="1:10" x14ac:dyDescent="0.2">
      <c r="A810" s="3" t="s">
        <v>18855</v>
      </c>
      <c r="B810" s="1">
        <v>105707</v>
      </c>
      <c r="C810" s="1">
        <f>COUNTIFS(B:B,B810)</f>
        <v>2</v>
      </c>
      <c r="D810" s="1" t="s">
        <v>22013</v>
      </c>
      <c r="E810" s="1">
        <v>36633</v>
      </c>
      <c r="F810" s="1" t="s">
        <v>19048</v>
      </c>
      <c r="J810" s="2"/>
    </row>
    <row r="811" spans="1:10" x14ac:dyDescent="0.2">
      <c r="A811" s="3" t="s">
        <v>18855</v>
      </c>
      <c r="B811" s="1">
        <v>105707</v>
      </c>
      <c r="C811" s="1">
        <f>COUNTIFS(B:B,B811)</f>
        <v>2</v>
      </c>
      <c r="D811" s="1" t="s">
        <v>22012</v>
      </c>
      <c r="E811" s="1">
        <v>36628</v>
      </c>
      <c r="F811" s="1" t="s">
        <v>19048</v>
      </c>
      <c r="J811" s="2"/>
    </row>
    <row r="812" spans="1:10" x14ac:dyDescent="0.2">
      <c r="A812" s="3" t="s">
        <v>18939</v>
      </c>
      <c r="B812" s="1">
        <v>182927</v>
      </c>
      <c r="C812" s="1">
        <f>COUNTIFS(B:B,B812)</f>
        <v>2</v>
      </c>
      <c r="D812" s="1" t="s">
        <v>22081</v>
      </c>
      <c r="E812" s="1">
        <v>36637</v>
      </c>
      <c r="F812" s="1" t="s">
        <v>19048</v>
      </c>
      <c r="J812" s="2"/>
    </row>
    <row r="813" spans="1:10" x14ac:dyDescent="0.2">
      <c r="A813" s="3" t="s">
        <v>18939</v>
      </c>
      <c r="B813" s="1">
        <v>182927</v>
      </c>
      <c r="C813" s="1">
        <f>COUNTIFS(B:B,B813)</f>
        <v>2</v>
      </c>
      <c r="D813" s="1" t="s">
        <v>22082</v>
      </c>
      <c r="E813" s="1">
        <v>36643</v>
      </c>
      <c r="F813" s="1" t="s">
        <v>19048</v>
      </c>
      <c r="J813" s="2"/>
    </row>
    <row r="814" spans="1:10" x14ac:dyDescent="0.2">
      <c r="A814" s="3" t="s">
        <v>18225</v>
      </c>
      <c r="B814" s="1">
        <v>208014</v>
      </c>
      <c r="C814" s="1">
        <f>COUNTIFS(B:B,B814)</f>
        <v>2</v>
      </c>
      <c r="D814" s="1" t="s">
        <v>23104</v>
      </c>
      <c r="E814" s="1">
        <v>36686</v>
      </c>
      <c r="F814" s="1" t="s">
        <v>19049</v>
      </c>
      <c r="J814" s="2"/>
    </row>
    <row r="815" spans="1:10" x14ac:dyDescent="0.2">
      <c r="A815" s="3" t="s">
        <v>18225</v>
      </c>
      <c r="B815" s="1">
        <v>208014</v>
      </c>
      <c r="C815" s="1">
        <f>COUNTIFS(B:B,B815)</f>
        <v>2</v>
      </c>
      <c r="D815" s="1" t="s">
        <v>23105</v>
      </c>
      <c r="E815" s="1">
        <v>36690</v>
      </c>
      <c r="F815" s="1" t="s">
        <v>19049</v>
      </c>
      <c r="J815" s="2"/>
    </row>
    <row r="816" spans="1:10" x14ac:dyDescent="0.2">
      <c r="A816" s="3" t="s">
        <v>14700</v>
      </c>
      <c r="B816" s="1">
        <v>67320</v>
      </c>
      <c r="C816" s="1">
        <f>COUNTIFS(B:B,B816)</f>
        <v>2</v>
      </c>
      <c r="D816" s="1" t="s">
        <v>22280</v>
      </c>
      <c r="E816" s="1">
        <v>36688</v>
      </c>
      <c r="F816" s="1" t="s">
        <v>19049</v>
      </c>
      <c r="J816" s="2"/>
    </row>
    <row r="817" spans="1:10" x14ac:dyDescent="0.2">
      <c r="A817" s="3" t="s">
        <v>14700</v>
      </c>
      <c r="B817" s="1">
        <v>67320</v>
      </c>
      <c r="C817" s="1">
        <f>COUNTIFS(B:B,B817)</f>
        <v>2</v>
      </c>
      <c r="D817" s="1" t="s">
        <v>22281</v>
      </c>
      <c r="E817" s="1">
        <v>36691</v>
      </c>
      <c r="F817" s="1" t="s">
        <v>19049</v>
      </c>
      <c r="J817" s="2"/>
    </row>
    <row r="818" spans="1:10" x14ac:dyDescent="0.2">
      <c r="A818" s="3" t="s">
        <v>14207</v>
      </c>
      <c r="B818" s="1">
        <v>24295</v>
      </c>
      <c r="C818" s="1">
        <f>COUNTIFS(B:B,B818)</f>
        <v>2</v>
      </c>
      <c r="D818" s="1" t="s">
        <v>22172</v>
      </c>
      <c r="E818" s="1">
        <v>36836</v>
      </c>
      <c r="F818" s="1" t="s">
        <v>19049</v>
      </c>
      <c r="J818" s="2"/>
    </row>
    <row r="819" spans="1:10" x14ac:dyDescent="0.2">
      <c r="A819" s="3" t="s">
        <v>14207</v>
      </c>
      <c r="B819" s="1">
        <v>24295</v>
      </c>
      <c r="C819" s="1">
        <f>COUNTIFS(B:B,B819)</f>
        <v>2</v>
      </c>
      <c r="D819" s="1" t="s">
        <v>22173</v>
      </c>
      <c r="E819" s="1">
        <v>36839</v>
      </c>
      <c r="F819" s="1" t="s">
        <v>19049</v>
      </c>
      <c r="J819" s="2"/>
    </row>
    <row r="820" spans="1:10" x14ac:dyDescent="0.2">
      <c r="A820" s="3" t="s">
        <v>15922</v>
      </c>
      <c r="B820" s="1">
        <v>103176</v>
      </c>
      <c r="C820" s="1">
        <f>COUNTIFS(B:B,B820)</f>
        <v>2</v>
      </c>
      <c r="D820" s="1" t="s">
        <v>22542</v>
      </c>
      <c r="E820" s="1">
        <v>36880</v>
      </c>
      <c r="F820" s="1" t="s">
        <v>19049</v>
      </c>
      <c r="J820" s="2"/>
    </row>
    <row r="821" spans="1:10" x14ac:dyDescent="0.2">
      <c r="A821" s="3" t="s">
        <v>15922</v>
      </c>
      <c r="B821" s="1">
        <v>103176</v>
      </c>
      <c r="C821" s="1">
        <f>COUNTIFS(B:B,B821)</f>
        <v>2</v>
      </c>
      <c r="D821" s="1" t="s">
        <v>22543</v>
      </c>
      <c r="E821" s="1">
        <v>36887</v>
      </c>
      <c r="F821" s="1" t="s">
        <v>19049</v>
      </c>
      <c r="J821" s="2"/>
    </row>
    <row r="822" spans="1:10" x14ac:dyDescent="0.2">
      <c r="A822" s="3" t="s">
        <v>18341</v>
      </c>
      <c r="B822" s="1">
        <v>211379</v>
      </c>
      <c r="C822" s="1">
        <f>COUNTIFS(B:B,B822)</f>
        <v>2</v>
      </c>
      <c r="D822" s="1" t="s">
        <v>23138</v>
      </c>
      <c r="E822" s="1">
        <v>36892</v>
      </c>
      <c r="F822" s="1" t="s">
        <v>19049</v>
      </c>
      <c r="J822" s="2"/>
    </row>
    <row r="823" spans="1:10" x14ac:dyDescent="0.2">
      <c r="A823" s="3" t="s">
        <v>18341</v>
      </c>
      <c r="B823" s="1">
        <v>211379</v>
      </c>
      <c r="C823" s="1">
        <f>COUNTIFS(B:B,B823)</f>
        <v>2</v>
      </c>
      <c r="D823" s="1" t="s">
        <v>23137</v>
      </c>
      <c r="E823" s="1">
        <v>36894</v>
      </c>
      <c r="F823" s="1" t="s">
        <v>19049</v>
      </c>
      <c r="J823" s="2"/>
    </row>
    <row r="824" spans="1:10" x14ac:dyDescent="0.2">
      <c r="A824" s="3" t="s">
        <v>16836</v>
      </c>
      <c r="B824" s="1">
        <v>133101</v>
      </c>
      <c r="C824" s="1">
        <f>COUNTIFS(B:B,B824)</f>
        <v>2</v>
      </c>
      <c r="D824" s="1" t="s">
        <v>22747</v>
      </c>
      <c r="E824" s="1">
        <v>36896</v>
      </c>
      <c r="F824" s="1" t="s">
        <v>19049</v>
      </c>
      <c r="J824" s="2"/>
    </row>
    <row r="825" spans="1:10" x14ac:dyDescent="0.2">
      <c r="A825" s="3" t="s">
        <v>16836</v>
      </c>
      <c r="B825" s="1">
        <v>133101</v>
      </c>
      <c r="C825" s="1">
        <f>COUNTIFS(B:B,B825)</f>
        <v>2</v>
      </c>
      <c r="D825" s="1" t="s">
        <v>22748</v>
      </c>
      <c r="E825" s="1">
        <v>36916</v>
      </c>
      <c r="F825" s="1" t="s">
        <v>19049</v>
      </c>
      <c r="J825" s="2"/>
    </row>
    <row r="826" spans="1:10" x14ac:dyDescent="0.2">
      <c r="A826" s="3" t="s">
        <v>14167</v>
      </c>
      <c r="B826" s="1">
        <v>230696</v>
      </c>
      <c r="C826" s="1">
        <f>COUNTIFS(B:B,B826)</f>
        <v>2</v>
      </c>
      <c r="D826" s="1" t="s">
        <v>22162</v>
      </c>
      <c r="E826" s="1">
        <v>37064</v>
      </c>
      <c r="F826" s="1" t="s">
        <v>19049</v>
      </c>
      <c r="J826" s="2"/>
    </row>
    <row r="827" spans="1:10" x14ac:dyDescent="0.2">
      <c r="A827" s="3" t="s">
        <v>14167</v>
      </c>
      <c r="B827" s="1">
        <v>230696</v>
      </c>
      <c r="C827" s="1">
        <f>COUNTIFS(B:B,B827)</f>
        <v>2</v>
      </c>
      <c r="D827" s="1" t="s">
        <v>22163</v>
      </c>
      <c r="E827" s="1">
        <v>37070</v>
      </c>
      <c r="F827" s="1" t="s">
        <v>19049</v>
      </c>
      <c r="J827" s="2"/>
    </row>
    <row r="828" spans="1:10" x14ac:dyDescent="0.2">
      <c r="A828" s="3" t="s">
        <v>12429</v>
      </c>
      <c r="B828" s="1">
        <v>26055</v>
      </c>
      <c r="C828" s="1">
        <f>COUNTIFS(B:B,B828)</f>
        <v>2</v>
      </c>
      <c r="D828" s="1" t="s">
        <v>22140</v>
      </c>
      <c r="E828" s="1">
        <v>37067</v>
      </c>
      <c r="F828" s="1" t="s">
        <v>19049</v>
      </c>
      <c r="J828" s="2"/>
    </row>
    <row r="829" spans="1:10" x14ac:dyDescent="0.2">
      <c r="A829" s="3" t="s">
        <v>12429</v>
      </c>
      <c r="B829" s="1">
        <v>26055</v>
      </c>
      <c r="C829" s="1">
        <f>COUNTIFS(B:B,B829)</f>
        <v>2</v>
      </c>
      <c r="D829" s="1" t="s">
        <v>22141</v>
      </c>
      <c r="E829" s="1">
        <v>37072</v>
      </c>
      <c r="F829" s="1" t="s">
        <v>19049</v>
      </c>
      <c r="J829" s="2"/>
    </row>
    <row r="830" spans="1:10" x14ac:dyDescent="0.2">
      <c r="A830" s="3" t="s">
        <v>18234</v>
      </c>
      <c r="B830" s="1">
        <v>208163</v>
      </c>
      <c r="C830" s="1">
        <f>COUNTIFS(B:B,B830)</f>
        <v>2</v>
      </c>
      <c r="D830" s="1" t="s">
        <v>23108</v>
      </c>
      <c r="E830" s="1">
        <v>37071</v>
      </c>
      <c r="F830" s="1" t="s">
        <v>19049</v>
      </c>
      <c r="J830" s="2"/>
    </row>
    <row r="831" spans="1:10" x14ac:dyDescent="0.2">
      <c r="A831" s="3" t="s">
        <v>18234</v>
      </c>
      <c r="B831" s="1">
        <v>208163</v>
      </c>
      <c r="C831" s="1">
        <f>COUNTIFS(B:B,B831)</f>
        <v>2</v>
      </c>
      <c r="D831" s="1" t="s">
        <v>23109</v>
      </c>
      <c r="E831" s="1">
        <v>37076</v>
      </c>
      <c r="F831" s="1" t="s">
        <v>19049</v>
      </c>
      <c r="J831" s="2"/>
    </row>
    <row r="832" spans="1:10" x14ac:dyDescent="0.2">
      <c r="A832" s="3" t="s">
        <v>14623</v>
      </c>
      <c r="B832" s="1">
        <v>62571</v>
      </c>
      <c r="C832" s="1">
        <f>COUNTIFS(B:B,B832)</f>
        <v>2</v>
      </c>
      <c r="D832" s="1" t="s">
        <v>22246</v>
      </c>
      <c r="E832" s="1">
        <v>37208</v>
      </c>
      <c r="F832" s="1" t="s">
        <v>19049</v>
      </c>
      <c r="J832" s="2"/>
    </row>
    <row r="833" spans="1:10" x14ac:dyDescent="0.2">
      <c r="A833" s="3" t="s">
        <v>14623</v>
      </c>
      <c r="B833" s="1">
        <v>62571</v>
      </c>
      <c r="C833" s="1">
        <f>COUNTIFS(B:B,B833)</f>
        <v>2</v>
      </c>
      <c r="D833" s="1" t="s">
        <v>22247</v>
      </c>
      <c r="E833" s="1">
        <v>37211</v>
      </c>
      <c r="F833" s="1" t="s">
        <v>19049</v>
      </c>
      <c r="J833" s="2"/>
    </row>
    <row r="834" spans="1:10" x14ac:dyDescent="0.2">
      <c r="A834" s="3" t="s">
        <v>18844</v>
      </c>
      <c r="B834" s="1">
        <v>32382</v>
      </c>
      <c r="C834" s="1">
        <f>COUNTIFS(B:B,B834)</f>
        <v>2</v>
      </c>
      <c r="D834" s="1" t="s">
        <v>22005</v>
      </c>
      <c r="E834" s="1">
        <v>37259</v>
      </c>
      <c r="F834" s="1" t="s">
        <v>19048</v>
      </c>
      <c r="J834" s="2"/>
    </row>
    <row r="835" spans="1:10" x14ac:dyDescent="0.2">
      <c r="A835" s="3" t="s">
        <v>18844</v>
      </c>
      <c r="B835" s="1">
        <v>32382</v>
      </c>
      <c r="C835" s="1">
        <f>COUNTIFS(B:B,B835)</f>
        <v>2</v>
      </c>
      <c r="D835" s="1" t="s">
        <v>22006</v>
      </c>
      <c r="E835" s="1">
        <v>37261</v>
      </c>
      <c r="F835" s="1" t="s">
        <v>19048</v>
      </c>
      <c r="J835" s="2"/>
    </row>
    <row r="836" spans="1:10" x14ac:dyDescent="0.2">
      <c r="A836" s="3" t="s">
        <v>17586</v>
      </c>
      <c r="B836" s="1">
        <v>176799</v>
      </c>
      <c r="C836" s="1">
        <f>COUNTIFS(B:B,B836)</f>
        <v>2</v>
      </c>
      <c r="D836" s="1" t="s">
        <v>22923</v>
      </c>
      <c r="E836" s="1">
        <v>37283</v>
      </c>
      <c r="F836" s="1" t="s">
        <v>19049</v>
      </c>
      <c r="J836" s="2"/>
    </row>
    <row r="837" spans="1:10" x14ac:dyDescent="0.2">
      <c r="A837" s="3" t="s">
        <v>17586</v>
      </c>
      <c r="B837" s="1">
        <v>176799</v>
      </c>
      <c r="C837" s="1">
        <f>COUNTIFS(B:B,B837)</f>
        <v>2</v>
      </c>
      <c r="D837" s="1" t="s">
        <v>22924</v>
      </c>
      <c r="E837" s="1">
        <v>37285</v>
      </c>
      <c r="F837" s="1" t="s">
        <v>19049</v>
      </c>
      <c r="J837" s="2"/>
    </row>
    <row r="838" spans="1:10" x14ac:dyDescent="0.2">
      <c r="A838" s="3" t="s">
        <v>15898</v>
      </c>
      <c r="B838" s="1">
        <v>102703</v>
      </c>
      <c r="C838" s="1">
        <f>COUNTIFS(B:B,B838)</f>
        <v>2</v>
      </c>
      <c r="D838" s="1" t="s">
        <v>22534</v>
      </c>
      <c r="E838" s="1">
        <v>37298</v>
      </c>
      <c r="F838" s="1" t="s">
        <v>19049</v>
      </c>
      <c r="J838" s="2"/>
    </row>
    <row r="839" spans="1:10" x14ac:dyDescent="0.2">
      <c r="A839" s="3" t="s">
        <v>15898</v>
      </c>
      <c r="B839" s="1">
        <v>102703</v>
      </c>
      <c r="C839" s="1">
        <f>COUNTIFS(B:B,B839)</f>
        <v>2</v>
      </c>
      <c r="D839" s="1" t="s">
        <v>22535</v>
      </c>
      <c r="E839" s="1">
        <v>37311</v>
      </c>
      <c r="F839" s="1" t="s">
        <v>19049</v>
      </c>
      <c r="J839" s="2"/>
    </row>
    <row r="840" spans="1:10" x14ac:dyDescent="0.2">
      <c r="A840" s="3" t="s">
        <v>17213</v>
      </c>
      <c r="B840" s="1">
        <v>160332</v>
      </c>
      <c r="C840" s="1">
        <f>COUNTIFS(B:B,B840)</f>
        <v>2</v>
      </c>
      <c r="D840" s="1" t="s">
        <v>22835</v>
      </c>
      <c r="E840" s="1">
        <v>37337</v>
      </c>
      <c r="F840" s="1" t="s">
        <v>19049</v>
      </c>
      <c r="J840" s="2"/>
    </row>
    <row r="841" spans="1:10" x14ac:dyDescent="0.2">
      <c r="A841" s="3" t="s">
        <v>17213</v>
      </c>
      <c r="B841" s="1">
        <v>160332</v>
      </c>
      <c r="C841" s="1">
        <f>COUNTIFS(B:B,B841)</f>
        <v>2</v>
      </c>
      <c r="D841" s="1" t="s">
        <v>22836</v>
      </c>
      <c r="E841" s="1">
        <v>37339</v>
      </c>
      <c r="F841" s="1" t="s">
        <v>19049</v>
      </c>
      <c r="J841" s="2"/>
    </row>
    <row r="842" spans="1:10" x14ac:dyDescent="0.2">
      <c r="A842" s="3" t="s">
        <v>14934</v>
      </c>
      <c r="B842" s="1">
        <v>74542</v>
      </c>
      <c r="C842" s="1">
        <f>COUNTIFS(B:B,B842)</f>
        <v>2</v>
      </c>
      <c r="D842" s="1" t="s">
        <v>22344</v>
      </c>
      <c r="E842" s="1">
        <v>37459</v>
      </c>
      <c r="F842" s="1" t="s">
        <v>19049</v>
      </c>
      <c r="J842" s="2"/>
    </row>
    <row r="843" spans="1:10" x14ac:dyDescent="0.2">
      <c r="A843" s="3" t="s">
        <v>14934</v>
      </c>
      <c r="B843" s="1">
        <v>74542</v>
      </c>
      <c r="C843" s="1">
        <f>COUNTIFS(B:B,B843)</f>
        <v>2</v>
      </c>
      <c r="D843" s="1" t="s">
        <v>22345</v>
      </c>
      <c r="E843" s="1">
        <v>37463</v>
      </c>
      <c r="F843" s="1" t="s">
        <v>19049</v>
      </c>
      <c r="J843" s="2"/>
    </row>
    <row r="844" spans="1:10" x14ac:dyDescent="0.2">
      <c r="A844" s="3" t="s">
        <v>16639</v>
      </c>
      <c r="B844" s="1">
        <v>126200</v>
      </c>
      <c r="C844" s="1">
        <f>COUNTIFS(B:B,B844)</f>
        <v>2</v>
      </c>
      <c r="D844" s="1" t="s">
        <v>22700</v>
      </c>
      <c r="E844" s="1">
        <v>37585</v>
      </c>
      <c r="F844" s="1" t="s">
        <v>19049</v>
      </c>
      <c r="J844" s="2"/>
    </row>
    <row r="845" spans="1:10" x14ac:dyDescent="0.2">
      <c r="A845" s="3" t="s">
        <v>16639</v>
      </c>
      <c r="B845" s="1">
        <v>126200</v>
      </c>
      <c r="C845" s="1">
        <f>COUNTIFS(B:B,B845)</f>
        <v>2</v>
      </c>
      <c r="D845" s="1" t="s">
        <v>22701</v>
      </c>
      <c r="E845" s="1">
        <v>37586</v>
      </c>
      <c r="F845" s="1" t="s">
        <v>19049</v>
      </c>
      <c r="J845" s="2"/>
    </row>
    <row r="846" spans="1:10" x14ac:dyDescent="0.2">
      <c r="A846" s="3" t="s">
        <v>18216</v>
      </c>
      <c r="B846" s="1">
        <v>207575</v>
      </c>
      <c r="C846" s="1">
        <f>COUNTIFS(B:B,B846)</f>
        <v>2</v>
      </c>
      <c r="D846" s="1" t="s">
        <v>23101</v>
      </c>
      <c r="E846" s="1">
        <v>37636</v>
      </c>
      <c r="F846" s="1" t="s">
        <v>19049</v>
      </c>
      <c r="J846" s="2"/>
    </row>
    <row r="847" spans="1:10" x14ac:dyDescent="0.2">
      <c r="A847" s="3" t="s">
        <v>18216</v>
      </c>
      <c r="B847" s="1">
        <v>207575</v>
      </c>
      <c r="C847" s="1">
        <f>COUNTIFS(B:B,B847)</f>
        <v>2</v>
      </c>
      <c r="D847" s="1" t="s">
        <v>23102</v>
      </c>
      <c r="E847" s="1">
        <v>37639</v>
      </c>
      <c r="F847" s="1" t="s">
        <v>19049</v>
      </c>
      <c r="J847" s="2"/>
    </row>
    <row r="848" spans="1:10" x14ac:dyDescent="0.2">
      <c r="A848" s="3" t="s">
        <v>18551</v>
      </c>
      <c r="B848" s="1">
        <v>220748</v>
      </c>
      <c r="C848" s="1">
        <f>COUNTIFS(B:B,B848)</f>
        <v>2</v>
      </c>
      <c r="D848" s="1" t="s">
        <v>23186</v>
      </c>
      <c r="E848" s="1">
        <v>37637</v>
      </c>
      <c r="F848" s="1" t="s">
        <v>19049</v>
      </c>
      <c r="J848" s="2"/>
    </row>
    <row r="849" spans="1:10" x14ac:dyDescent="0.2">
      <c r="A849" s="3" t="s">
        <v>18551</v>
      </c>
      <c r="B849" s="1">
        <v>220748</v>
      </c>
      <c r="C849" s="1">
        <f>COUNTIFS(B:B,B849)</f>
        <v>2</v>
      </c>
      <c r="D849" s="1" t="s">
        <v>23187</v>
      </c>
      <c r="E849" s="1">
        <v>37641</v>
      </c>
      <c r="F849" s="1" t="s">
        <v>19049</v>
      </c>
      <c r="J849" s="2"/>
    </row>
    <row r="850" spans="1:10" x14ac:dyDescent="0.2">
      <c r="A850" s="3" t="s">
        <v>17604</v>
      </c>
      <c r="B850" s="1">
        <v>179448</v>
      </c>
      <c r="C850" s="1">
        <f>COUNTIFS(B:B,B850)</f>
        <v>2</v>
      </c>
      <c r="D850" s="1" t="s">
        <v>22931</v>
      </c>
      <c r="E850" s="1">
        <v>37638</v>
      </c>
      <c r="F850" s="1" t="s">
        <v>19049</v>
      </c>
      <c r="J850" s="2"/>
    </row>
    <row r="851" spans="1:10" x14ac:dyDescent="0.2">
      <c r="A851" s="3" t="s">
        <v>17604</v>
      </c>
      <c r="B851" s="1">
        <v>179448</v>
      </c>
      <c r="C851" s="1">
        <f>COUNTIFS(B:B,B851)</f>
        <v>2</v>
      </c>
      <c r="D851" s="1" t="s">
        <v>22932</v>
      </c>
      <c r="E851" s="1">
        <v>37642</v>
      </c>
      <c r="F851" s="1" t="s">
        <v>19049</v>
      </c>
      <c r="J851" s="2"/>
    </row>
    <row r="852" spans="1:10" x14ac:dyDescent="0.2">
      <c r="A852" s="3" t="s">
        <v>14929</v>
      </c>
      <c r="B852" s="1">
        <v>74250</v>
      </c>
      <c r="C852" s="1">
        <f>COUNTIFS(B:B,B852)</f>
        <v>2</v>
      </c>
      <c r="D852" s="1" t="s">
        <v>22341</v>
      </c>
      <c r="E852" s="1">
        <v>37644</v>
      </c>
      <c r="F852" s="1" t="s">
        <v>19049</v>
      </c>
      <c r="J852" s="2"/>
    </row>
    <row r="853" spans="1:10" x14ac:dyDescent="0.2">
      <c r="A853" s="3" t="s">
        <v>14929</v>
      </c>
      <c r="B853" s="1">
        <v>74250</v>
      </c>
      <c r="C853" s="1">
        <f>COUNTIFS(B:B,B853)</f>
        <v>2</v>
      </c>
      <c r="D853" s="1" t="s">
        <v>22342</v>
      </c>
      <c r="E853" s="1">
        <v>37650</v>
      </c>
      <c r="F853" s="1" t="s">
        <v>19049</v>
      </c>
      <c r="J853" s="2"/>
    </row>
    <row r="854" spans="1:10" x14ac:dyDescent="0.2">
      <c r="A854" s="3" t="s">
        <v>18264</v>
      </c>
      <c r="B854" s="1">
        <v>208628</v>
      </c>
      <c r="C854" s="1">
        <f>COUNTIFS(B:B,B854)</f>
        <v>2</v>
      </c>
      <c r="D854" s="1" t="s">
        <v>23117</v>
      </c>
      <c r="E854" s="1">
        <v>37665</v>
      </c>
      <c r="F854" s="1" t="s">
        <v>19049</v>
      </c>
      <c r="J854" s="2"/>
    </row>
    <row r="855" spans="1:10" x14ac:dyDescent="0.2">
      <c r="A855" s="3" t="s">
        <v>18264</v>
      </c>
      <c r="B855" s="1">
        <v>208628</v>
      </c>
      <c r="C855" s="1">
        <f>COUNTIFS(B:B,B855)</f>
        <v>2</v>
      </c>
      <c r="D855" s="1" t="s">
        <v>23118</v>
      </c>
      <c r="E855" s="1">
        <v>37666</v>
      </c>
      <c r="F855" s="1" t="s">
        <v>19049</v>
      </c>
      <c r="J855" s="2"/>
    </row>
    <row r="856" spans="1:10" x14ac:dyDescent="0.2">
      <c r="A856" s="3" t="s">
        <v>17483</v>
      </c>
      <c r="B856" s="1">
        <v>170627</v>
      </c>
      <c r="C856" s="1">
        <f>COUNTIFS(B:B,B856)</f>
        <v>2</v>
      </c>
      <c r="D856" s="1" t="s">
        <v>22900</v>
      </c>
      <c r="E856" s="1">
        <v>37788</v>
      </c>
      <c r="F856" s="1" t="s">
        <v>19049</v>
      </c>
      <c r="J856" s="2"/>
    </row>
    <row r="857" spans="1:10" x14ac:dyDescent="0.2">
      <c r="A857" s="3" t="s">
        <v>17483</v>
      </c>
      <c r="B857" s="1">
        <v>170627</v>
      </c>
      <c r="C857" s="1">
        <f>COUNTIFS(B:B,B857)</f>
        <v>2</v>
      </c>
      <c r="D857" s="1" t="s">
        <v>22901</v>
      </c>
      <c r="E857" s="1">
        <v>37795</v>
      </c>
      <c r="F857" s="1" t="s">
        <v>19049</v>
      </c>
      <c r="J857" s="2"/>
    </row>
    <row r="858" spans="1:10" x14ac:dyDescent="0.2">
      <c r="A858" s="3" t="s">
        <v>18556</v>
      </c>
      <c r="B858" s="1">
        <v>220889</v>
      </c>
      <c r="C858" s="1">
        <f>COUNTIFS(B:B,B858)</f>
        <v>2</v>
      </c>
      <c r="D858" s="1" t="s">
        <v>23188</v>
      </c>
      <c r="E858" s="1">
        <v>37868</v>
      </c>
      <c r="F858" s="1" t="s">
        <v>19049</v>
      </c>
      <c r="J858" s="2"/>
    </row>
    <row r="859" spans="1:10" x14ac:dyDescent="0.2">
      <c r="A859" s="3" t="s">
        <v>18556</v>
      </c>
      <c r="B859" s="1">
        <v>220889</v>
      </c>
      <c r="C859" s="1">
        <f>COUNTIFS(B:B,B859)</f>
        <v>2</v>
      </c>
      <c r="D859" s="1" t="s">
        <v>23189</v>
      </c>
      <c r="E859" s="1">
        <v>37875</v>
      </c>
      <c r="F859" s="1" t="s">
        <v>19049</v>
      </c>
      <c r="J859" s="2"/>
    </row>
    <row r="860" spans="1:10" x14ac:dyDescent="0.2">
      <c r="A860" s="3" t="s">
        <v>16071</v>
      </c>
      <c r="B860" s="1">
        <v>108285</v>
      </c>
      <c r="C860" s="1">
        <f>COUNTIFS(B:B,B860)</f>
        <v>2</v>
      </c>
      <c r="D860" s="1" t="s">
        <v>22570</v>
      </c>
      <c r="E860" s="1">
        <v>37938</v>
      </c>
      <c r="F860" s="1" t="s">
        <v>19049</v>
      </c>
      <c r="J860" s="2"/>
    </row>
    <row r="861" spans="1:10" x14ac:dyDescent="0.2">
      <c r="A861" s="3" t="s">
        <v>16071</v>
      </c>
      <c r="B861" s="1">
        <v>108285</v>
      </c>
      <c r="C861" s="1">
        <f>COUNTIFS(B:B,B861)</f>
        <v>2</v>
      </c>
      <c r="D861" s="1" t="s">
        <v>22571</v>
      </c>
      <c r="E861" s="1">
        <v>37943</v>
      </c>
      <c r="F861" s="1" t="s">
        <v>19049</v>
      </c>
      <c r="J861" s="2"/>
    </row>
    <row r="862" spans="1:10" x14ac:dyDescent="0.2">
      <c r="A862" s="3" t="s">
        <v>15754</v>
      </c>
      <c r="B862" s="1">
        <v>100049</v>
      </c>
      <c r="C862" s="1">
        <f>COUNTIFS(B:B,B862)</f>
        <v>2</v>
      </c>
      <c r="D862" s="1" t="s">
        <v>22500</v>
      </c>
      <c r="E862" s="1">
        <v>37975</v>
      </c>
      <c r="F862" s="1" t="s">
        <v>19049</v>
      </c>
      <c r="J862" s="2"/>
    </row>
    <row r="863" spans="1:10" x14ac:dyDescent="0.2">
      <c r="A863" s="3" t="s">
        <v>15754</v>
      </c>
      <c r="B863" s="1">
        <v>100049</v>
      </c>
      <c r="C863" s="1">
        <f>COUNTIFS(B:B,B863)</f>
        <v>2</v>
      </c>
      <c r="D863" s="1" t="s">
        <v>22501</v>
      </c>
      <c r="E863" s="1">
        <v>37976</v>
      </c>
      <c r="F863" s="1" t="s">
        <v>19049</v>
      </c>
      <c r="J863" s="2"/>
    </row>
    <row r="864" spans="1:10" x14ac:dyDescent="0.2">
      <c r="A864" s="3" t="s">
        <v>17309</v>
      </c>
      <c r="B864" s="1">
        <v>163405</v>
      </c>
      <c r="C864" s="1">
        <f>COUNTIFS(B:B,B864)</f>
        <v>2</v>
      </c>
      <c r="D864" s="1" t="s">
        <v>22855</v>
      </c>
      <c r="E864" s="1">
        <v>37986</v>
      </c>
      <c r="F864" s="1" t="s">
        <v>19049</v>
      </c>
      <c r="J864" s="2"/>
    </row>
    <row r="865" spans="1:10" x14ac:dyDescent="0.2">
      <c r="A865" s="3" t="s">
        <v>17309</v>
      </c>
      <c r="B865" s="1">
        <v>163405</v>
      </c>
      <c r="C865" s="1">
        <f>COUNTIFS(B:B,B865)</f>
        <v>2</v>
      </c>
      <c r="D865" s="1" t="s">
        <v>22854</v>
      </c>
      <c r="E865" s="1">
        <v>37989</v>
      </c>
      <c r="F865" s="1" t="s">
        <v>19049</v>
      </c>
      <c r="J865" s="2"/>
    </row>
    <row r="866" spans="1:10" x14ac:dyDescent="0.2">
      <c r="A866" s="3" t="s">
        <v>17715</v>
      </c>
      <c r="B866" s="1">
        <v>183401</v>
      </c>
      <c r="C866" s="1">
        <f>COUNTIFS(B:B,B866)</f>
        <v>2</v>
      </c>
      <c r="D866" s="1" t="s">
        <v>22967</v>
      </c>
      <c r="E866" s="1">
        <v>38078</v>
      </c>
      <c r="F866" s="1" t="s">
        <v>19049</v>
      </c>
      <c r="J866" s="2"/>
    </row>
    <row r="867" spans="1:10" x14ac:dyDescent="0.2">
      <c r="A867" s="3" t="s">
        <v>17715</v>
      </c>
      <c r="B867" s="1">
        <v>183401</v>
      </c>
      <c r="C867" s="1">
        <f>COUNTIFS(B:B,B867)</f>
        <v>2</v>
      </c>
      <c r="D867" s="1" t="s">
        <v>22968</v>
      </c>
      <c r="E867" s="1">
        <v>38081</v>
      </c>
      <c r="F867" s="1" t="s">
        <v>19049</v>
      </c>
      <c r="J867" s="2"/>
    </row>
    <row r="868" spans="1:10" x14ac:dyDescent="0.2">
      <c r="A868" s="3" t="s">
        <v>17431</v>
      </c>
      <c r="B868" s="1">
        <v>169109</v>
      </c>
      <c r="C868" s="1">
        <f>COUNTIFS(B:B,B868)</f>
        <v>2</v>
      </c>
      <c r="D868" s="1" t="s">
        <v>22886</v>
      </c>
      <c r="E868" s="1">
        <v>38083</v>
      </c>
      <c r="F868" s="1" t="s">
        <v>19049</v>
      </c>
      <c r="J868" s="2"/>
    </row>
    <row r="869" spans="1:10" x14ac:dyDescent="0.2">
      <c r="A869" s="3" t="s">
        <v>17431</v>
      </c>
      <c r="B869" s="1">
        <v>169109</v>
      </c>
      <c r="C869" s="1">
        <f>COUNTIFS(B:B,B869)</f>
        <v>2</v>
      </c>
      <c r="D869" s="1" t="s">
        <v>22887</v>
      </c>
      <c r="E869" s="1">
        <v>38086</v>
      </c>
      <c r="F869" s="1" t="s">
        <v>19049</v>
      </c>
      <c r="J869" s="2"/>
    </row>
    <row r="870" spans="1:10" x14ac:dyDescent="0.2">
      <c r="A870" s="3" t="s">
        <v>16311</v>
      </c>
      <c r="B870" s="1">
        <v>114063</v>
      </c>
      <c r="C870" s="1">
        <f>COUNTIFS(B:B,B870)</f>
        <v>2</v>
      </c>
      <c r="D870" s="1" t="s">
        <v>22623</v>
      </c>
      <c r="E870" s="1">
        <v>38087</v>
      </c>
      <c r="F870" s="1" t="s">
        <v>19049</v>
      </c>
      <c r="J870" s="2"/>
    </row>
    <row r="871" spans="1:10" x14ac:dyDescent="0.2">
      <c r="A871" s="3" t="s">
        <v>16311</v>
      </c>
      <c r="B871" s="1">
        <v>114063</v>
      </c>
      <c r="C871" s="1">
        <f>COUNTIFS(B:B,B871)</f>
        <v>2</v>
      </c>
      <c r="D871" s="1" t="s">
        <v>22624</v>
      </c>
      <c r="E871" s="1">
        <v>38095</v>
      </c>
      <c r="F871" s="1" t="s">
        <v>19049</v>
      </c>
      <c r="J871" s="2"/>
    </row>
    <row r="872" spans="1:10" x14ac:dyDescent="0.2">
      <c r="A872" s="3" t="s">
        <v>15399</v>
      </c>
      <c r="B872" s="1">
        <v>90870</v>
      </c>
      <c r="C872" s="1">
        <f>COUNTIFS(B:B,B872)</f>
        <v>2</v>
      </c>
      <c r="D872" s="1" t="s">
        <v>22432</v>
      </c>
      <c r="E872" s="1">
        <v>38098</v>
      </c>
      <c r="F872" s="1" t="s">
        <v>19049</v>
      </c>
      <c r="J872" s="2"/>
    </row>
    <row r="873" spans="1:10" x14ac:dyDescent="0.2">
      <c r="A873" s="3" t="s">
        <v>15399</v>
      </c>
      <c r="B873" s="1">
        <v>90870</v>
      </c>
      <c r="C873" s="1">
        <f>COUNTIFS(B:B,B873)</f>
        <v>2</v>
      </c>
      <c r="D873" s="1" t="s">
        <v>22433</v>
      </c>
      <c r="E873" s="1">
        <v>38106</v>
      </c>
      <c r="F873" s="1" t="s">
        <v>19049</v>
      </c>
      <c r="J873" s="2"/>
    </row>
    <row r="874" spans="1:10" x14ac:dyDescent="0.2">
      <c r="A874" s="3" t="s">
        <v>15586</v>
      </c>
      <c r="B874" s="1">
        <v>96711</v>
      </c>
      <c r="C874" s="1">
        <f>COUNTIFS(B:B,B874)</f>
        <v>2</v>
      </c>
      <c r="D874" s="1" t="s">
        <v>22463</v>
      </c>
      <c r="E874" s="1">
        <v>38100</v>
      </c>
      <c r="F874" s="1" t="s">
        <v>19049</v>
      </c>
      <c r="J874" s="2"/>
    </row>
    <row r="875" spans="1:10" x14ac:dyDescent="0.2">
      <c r="A875" s="3" t="s">
        <v>15586</v>
      </c>
      <c r="B875" s="1">
        <v>96711</v>
      </c>
      <c r="C875" s="1">
        <f>COUNTIFS(B:B,B875)</f>
        <v>2</v>
      </c>
      <c r="D875" s="1" t="s">
        <v>22464</v>
      </c>
      <c r="E875" s="1">
        <v>38105</v>
      </c>
      <c r="F875" s="1" t="s">
        <v>19049</v>
      </c>
      <c r="J875" s="2"/>
    </row>
    <row r="876" spans="1:10" x14ac:dyDescent="0.2">
      <c r="A876" s="3" t="s">
        <v>18699</v>
      </c>
      <c r="B876" s="1">
        <v>229133</v>
      </c>
      <c r="C876" s="1">
        <f>COUNTIFS(B:B,B876)</f>
        <v>2</v>
      </c>
      <c r="D876" s="1" t="s">
        <v>23226</v>
      </c>
      <c r="E876" s="1">
        <v>38210</v>
      </c>
      <c r="F876" s="1" t="s">
        <v>19049</v>
      </c>
      <c r="J876" s="2"/>
    </row>
    <row r="877" spans="1:10" x14ac:dyDescent="0.2">
      <c r="A877" s="3" t="s">
        <v>18699</v>
      </c>
      <c r="B877" s="1">
        <v>229133</v>
      </c>
      <c r="C877" s="1">
        <f>COUNTIFS(B:B,B877)</f>
        <v>2</v>
      </c>
      <c r="D877" s="1" t="s">
        <v>23227</v>
      </c>
      <c r="E877" s="1">
        <v>38213</v>
      </c>
      <c r="F877" s="1" t="s">
        <v>19049</v>
      </c>
      <c r="J877" s="2"/>
    </row>
    <row r="878" spans="1:10" x14ac:dyDescent="0.2">
      <c r="A878" s="3" t="s">
        <v>18798</v>
      </c>
      <c r="B878" s="1">
        <v>234058</v>
      </c>
      <c r="C878" s="1">
        <f>COUNTIFS(B:B,B878)</f>
        <v>2</v>
      </c>
      <c r="D878" s="1" t="s">
        <v>23256</v>
      </c>
      <c r="E878" s="1">
        <v>38631</v>
      </c>
      <c r="F878" s="1" t="s">
        <v>19049</v>
      </c>
      <c r="J878" s="2"/>
    </row>
    <row r="879" spans="1:10" x14ac:dyDescent="0.2">
      <c r="A879" s="3" t="s">
        <v>18798</v>
      </c>
      <c r="B879" s="1">
        <v>234058</v>
      </c>
      <c r="C879" s="1">
        <f>COUNTIFS(B:B,B879)</f>
        <v>2</v>
      </c>
      <c r="D879" s="1" t="s">
        <v>23255</v>
      </c>
      <c r="E879" s="1">
        <v>38632</v>
      </c>
      <c r="F879" s="1" t="s">
        <v>19049</v>
      </c>
      <c r="J879" s="2"/>
    </row>
    <row r="880" spans="1:10" x14ac:dyDescent="0.2">
      <c r="A880" s="3" t="s">
        <v>14512</v>
      </c>
      <c r="B880" s="1">
        <v>34682</v>
      </c>
      <c r="C880" s="1">
        <f>COUNTIFS(B:B,B880)</f>
        <v>2</v>
      </c>
      <c r="D880" s="1" t="s">
        <v>22216</v>
      </c>
      <c r="E880" s="1">
        <v>38650</v>
      </c>
      <c r="F880" s="1" t="s">
        <v>19049</v>
      </c>
      <c r="J880" s="2"/>
    </row>
    <row r="881" spans="1:10" x14ac:dyDescent="0.2">
      <c r="A881" s="3" t="s">
        <v>14512</v>
      </c>
      <c r="B881" s="1">
        <v>34682</v>
      </c>
      <c r="C881" s="1">
        <f>COUNTIFS(B:B,B881)</f>
        <v>2</v>
      </c>
      <c r="D881" s="1" t="s">
        <v>22217</v>
      </c>
      <c r="E881" s="1">
        <v>38651</v>
      </c>
      <c r="F881" s="1" t="s">
        <v>19049</v>
      </c>
      <c r="J881" s="2"/>
    </row>
    <row r="882" spans="1:10" x14ac:dyDescent="0.2">
      <c r="A882" s="3" t="s">
        <v>14475</v>
      </c>
      <c r="B882" s="1">
        <v>34090</v>
      </c>
      <c r="C882" s="1">
        <f>COUNTIFS(B:B,B882)</f>
        <v>2</v>
      </c>
      <c r="D882" s="1" t="s">
        <v>22212</v>
      </c>
      <c r="E882" s="1">
        <v>38674</v>
      </c>
      <c r="F882" s="1" t="s">
        <v>19049</v>
      </c>
      <c r="J882" s="2"/>
    </row>
    <row r="883" spans="1:10" x14ac:dyDescent="0.2">
      <c r="A883" s="3" t="s">
        <v>14475</v>
      </c>
      <c r="B883" s="1">
        <v>34090</v>
      </c>
      <c r="C883" s="1">
        <f>COUNTIFS(B:B,B883)</f>
        <v>2</v>
      </c>
      <c r="D883" s="1" t="s">
        <v>22211</v>
      </c>
      <c r="E883" s="1">
        <v>38677</v>
      </c>
      <c r="F883" s="1" t="s">
        <v>19049</v>
      </c>
      <c r="J883" s="2"/>
    </row>
    <row r="884" spans="1:10" x14ac:dyDescent="0.2">
      <c r="A884" s="3" t="s">
        <v>12165</v>
      </c>
      <c r="B884" s="1">
        <v>29321</v>
      </c>
      <c r="C884" s="1">
        <f>COUNTIFS(B:B,B884)</f>
        <v>1</v>
      </c>
      <c r="D884" s="1" t="s">
        <v>19063</v>
      </c>
      <c r="E884" s="1">
        <v>26184</v>
      </c>
      <c r="F884" s="1" t="s">
        <v>19043</v>
      </c>
      <c r="J884" s="2"/>
    </row>
    <row r="885" spans="1:10" x14ac:dyDescent="0.2">
      <c r="A885" s="3" t="s">
        <v>18807</v>
      </c>
      <c r="B885" s="1">
        <v>75643</v>
      </c>
      <c r="C885" s="1">
        <f>COUNTIFS(B:B,B885)</f>
        <v>1</v>
      </c>
      <c r="D885" s="1" t="s">
        <v>19990</v>
      </c>
      <c r="E885" s="1">
        <v>30288</v>
      </c>
      <c r="F885" s="1" t="s">
        <v>19045</v>
      </c>
      <c r="J885" s="2"/>
    </row>
    <row r="886" spans="1:10" x14ac:dyDescent="0.2">
      <c r="A886" s="3" t="s">
        <v>18710</v>
      </c>
      <c r="B886" s="1">
        <v>229598</v>
      </c>
      <c r="C886" s="1">
        <f>COUNTIFS(B:B,B886)</f>
        <v>1</v>
      </c>
      <c r="D886" s="1" t="s">
        <v>21218</v>
      </c>
      <c r="E886" s="1">
        <v>30289</v>
      </c>
      <c r="F886" s="1" t="s">
        <v>19046</v>
      </c>
      <c r="J886" s="2"/>
    </row>
    <row r="887" spans="1:10" x14ac:dyDescent="0.2">
      <c r="A887" s="3" t="s">
        <v>14980</v>
      </c>
      <c r="B887" s="1">
        <v>76534</v>
      </c>
      <c r="C887" s="1">
        <f>COUNTIFS(B:B,B887)</f>
        <v>1</v>
      </c>
      <c r="D887" s="1" t="s">
        <v>19211</v>
      </c>
      <c r="E887" s="1">
        <v>30290</v>
      </c>
      <c r="F887" s="1" t="s">
        <v>19045</v>
      </c>
      <c r="J887" s="2"/>
    </row>
    <row r="888" spans="1:10" x14ac:dyDescent="0.2">
      <c r="A888" s="3" t="s">
        <v>14709</v>
      </c>
      <c r="B888" s="1">
        <v>69105</v>
      </c>
      <c r="C888" s="1">
        <f>COUNTIFS(B:B,B888)</f>
        <v>1</v>
      </c>
      <c r="D888" s="1" t="s">
        <v>19174</v>
      </c>
      <c r="E888" s="1">
        <v>30292</v>
      </c>
      <c r="F888" s="1" t="s">
        <v>19045</v>
      </c>
      <c r="J888" s="2"/>
    </row>
    <row r="889" spans="1:10" x14ac:dyDescent="0.2">
      <c r="A889" s="3" t="s">
        <v>14822</v>
      </c>
      <c r="B889" s="1">
        <v>71658</v>
      </c>
      <c r="C889" s="1">
        <f>COUNTIFS(B:B,B889)</f>
        <v>1</v>
      </c>
      <c r="D889" s="1" t="s">
        <v>19190</v>
      </c>
      <c r="E889" s="1">
        <v>30294</v>
      </c>
      <c r="F889" s="1" t="s">
        <v>19045</v>
      </c>
      <c r="J889" s="2"/>
    </row>
    <row r="890" spans="1:10" x14ac:dyDescent="0.2">
      <c r="A890" s="3" t="s">
        <v>17181</v>
      </c>
      <c r="B890" s="1">
        <v>158811</v>
      </c>
      <c r="C890" s="1">
        <f>COUNTIFS(B:B,B890)</f>
        <v>1</v>
      </c>
      <c r="D890" s="1" t="s">
        <v>20823</v>
      </c>
      <c r="E890" s="1">
        <v>30295</v>
      </c>
      <c r="F890" s="1" t="s">
        <v>19046</v>
      </c>
      <c r="J890" s="2"/>
    </row>
    <row r="891" spans="1:10" x14ac:dyDescent="0.2">
      <c r="A891" s="3" t="s">
        <v>17245</v>
      </c>
      <c r="B891" s="1">
        <v>161377</v>
      </c>
      <c r="C891" s="1">
        <f>COUNTIFS(B:B,B891)</f>
        <v>1</v>
      </c>
      <c r="D891" s="1" t="s">
        <v>19724</v>
      </c>
      <c r="E891" s="1">
        <v>30296</v>
      </c>
      <c r="F891" s="1" t="s">
        <v>19045</v>
      </c>
      <c r="J891" s="2"/>
    </row>
    <row r="892" spans="1:10" x14ac:dyDescent="0.2">
      <c r="A892" s="3" t="s">
        <v>16586</v>
      </c>
      <c r="B892" s="1">
        <v>124483</v>
      </c>
      <c r="C892" s="1">
        <f>COUNTIFS(B:B,B892)</f>
        <v>1</v>
      </c>
      <c r="D892" s="1" t="s">
        <v>19604</v>
      </c>
      <c r="E892" s="1">
        <v>30297</v>
      </c>
      <c r="F892" s="1" t="s">
        <v>19045</v>
      </c>
      <c r="J892" s="2"/>
    </row>
    <row r="893" spans="1:10" x14ac:dyDescent="0.2">
      <c r="A893" s="3" t="s">
        <v>17304</v>
      </c>
      <c r="B893" s="1">
        <v>163114</v>
      </c>
      <c r="C893" s="1">
        <f>COUNTIFS(B:B,B893)</f>
        <v>1</v>
      </c>
      <c r="D893" s="1" t="s">
        <v>19738</v>
      </c>
      <c r="E893" s="1">
        <v>30298</v>
      </c>
      <c r="F893" s="1" t="s">
        <v>19045</v>
      </c>
      <c r="J893" s="2"/>
    </row>
    <row r="894" spans="1:10" x14ac:dyDescent="0.2">
      <c r="A894" s="3" t="s">
        <v>17365</v>
      </c>
      <c r="B894" s="1">
        <v>165731</v>
      </c>
      <c r="C894" s="1">
        <f>COUNTIFS(B:B,B894)</f>
        <v>1</v>
      </c>
      <c r="D894" s="1" t="s">
        <v>19750</v>
      </c>
      <c r="E894" s="1">
        <v>30300</v>
      </c>
      <c r="F894" s="1" t="s">
        <v>19045</v>
      </c>
      <c r="J894" s="2"/>
    </row>
    <row r="895" spans="1:10" x14ac:dyDescent="0.2">
      <c r="A895" s="3" t="s">
        <v>12523</v>
      </c>
      <c r="B895" s="1">
        <v>26066</v>
      </c>
      <c r="C895" s="1">
        <f>COUNTIFS(B:B,B895)</f>
        <v>1</v>
      </c>
      <c r="D895" s="1" t="s">
        <v>19080</v>
      </c>
      <c r="E895" s="1">
        <v>30301</v>
      </c>
      <c r="F895" s="1" t="s">
        <v>19045</v>
      </c>
      <c r="J895" s="2"/>
    </row>
    <row r="896" spans="1:10" x14ac:dyDescent="0.2">
      <c r="A896" s="3" t="s">
        <v>18001</v>
      </c>
      <c r="B896" s="1">
        <v>198980</v>
      </c>
      <c r="C896" s="1">
        <f>COUNTIFS(B:B,B896)</f>
        <v>1</v>
      </c>
      <c r="D896" s="1" t="s">
        <v>19847</v>
      </c>
      <c r="E896" s="1">
        <v>30302</v>
      </c>
      <c r="F896" s="1" t="s">
        <v>19045</v>
      </c>
      <c r="J896" s="2"/>
    </row>
    <row r="897" spans="1:10" x14ac:dyDescent="0.2">
      <c r="A897" s="3" t="s">
        <v>17401</v>
      </c>
      <c r="B897" s="1">
        <v>167140</v>
      </c>
      <c r="C897" s="1">
        <f>COUNTIFS(B:B,B897)</f>
        <v>1</v>
      </c>
      <c r="D897" s="1" t="s">
        <v>20877</v>
      </c>
      <c r="E897" s="1">
        <v>30303</v>
      </c>
      <c r="F897" s="1" t="s">
        <v>19046</v>
      </c>
      <c r="J897" s="2"/>
    </row>
    <row r="898" spans="1:10" x14ac:dyDescent="0.2">
      <c r="A898" s="3" t="s">
        <v>16354</v>
      </c>
      <c r="B898" s="1">
        <v>115735</v>
      </c>
      <c r="C898" s="1">
        <f>COUNTIFS(B:B,B898)</f>
        <v>1</v>
      </c>
      <c r="D898" s="1" t="s">
        <v>20603</v>
      </c>
      <c r="E898" s="1">
        <v>30304</v>
      </c>
      <c r="F898" s="1" t="s">
        <v>19046</v>
      </c>
      <c r="J898" s="2"/>
    </row>
    <row r="899" spans="1:10" x14ac:dyDescent="0.2">
      <c r="A899" s="3" t="s">
        <v>17622</v>
      </c>
      <c r="B899" s="1">
        <v>180098</v>
      </c>
      <c r="C899" s="1">
        <f>COUNTIFS(B:B,B899)</f>
        <v>1</v>
      </c>
      <c r="D899" s="1" t="s">
        <v>19792</v>
      </c>
      <c r="E899" s="1">
        <v>30305</v>
      </c>
      <c r="F899" s="1" t="s">
        <v>19045</v>
      </c>
      <c r="J899" s="2"/>
    </row>
    <row r="900" spans="1:10" x14ac:dyDescent="0.2">
      <c r="A900" s="3" t="s">
        <v>15949</v>
      </c>
      <c r="B900" s="1">
        <v>103866</v>
      </c>
      <c r="C900" s="1">
        <f>COUNTIFS(B:B,B900)</f>
        <v>1</v>
      </c>
      <c r="D900" s="1" t="s">
        <v>19454</v>
      </c>
      <c r="E900" s="1">
        <v>30307</v>
      </c>
      <c r="F900" s="1" t="s">
        <v>19045</v>
      </c>
      <c r="J900" s="2"/>
    </row>
    <row r="901" spans="1:10" x14ac:dyDescent="0.2">
      <c r="A901" s="3" t="s">
        <v>17094</v>
      </c>
      <c r="B901" s="1">
        <v>145565</v>
      </c>
      <c r="C901" s="1">
        <f>COUNTIFS(B:B,B901)</f>
        <v>1</v>
      </c>
      <c r="D901" s="1" t="s">
        <v>20801</v>
      </c>
      <c r="E901" s="1">
        <v>30308</v>
      </c>
      <c r="F901" s="1" t="s">
        <v>19046</v>
      </c>
      <c r="J901" s="2"/>
    </row>
    <row r="902" spans="1:10" x14ac:dyDescent="0.2">
      <c r="A902" s="3" t="s">
        <v>18840</v>
      </c>
      <c r="B902" s="1">
        <v>80190</v>
      </c>
      <c r="C902" s="1">
        <f>COUNTIFS(B:B,B902)</f>
        <v>1</v>
      </c>
      <c r="D902" s="1" t="s">
        <v>20008</v>
      </c>
      <c r="E902" s="1">
        <v>30310</v>
      </c>
      <c r="F902" s="1" t="s">
        <v>19045</v>
      </c>
      <c r="J902" s="2"/>
    </row>
    <row r="903" spans="1:10" x14ac:dyDescent="0.2">
      <c r="A903" s="3" t="s">
        <v>16828</v>
      </c>
      <c r="B903" s="1">
        <v>132477</v>
      </c>
      <c r="C903" s="1">
        <f>COUNTIFS(B:B,B903)</f>
        <v>1</v>
      </c>
      <c r="D903" s="1" t="s">
        <v>22744</v>
      </c>
      <c r="E903" s="1">
        <v>30311</v>
      </c>
      <c r="F903" s="1" t="s">
        <v>19049</v>
      </c>
      <c r="J903" s="2"/>
    </row>
    <row r="904" spans="1:10" x14ac:dyDescent="0.2">
      <c r="A904" s="3" t="s">
        <v>15813</v>
      </c>
      <c r="B904" s="1">
        <v>101191</v>
      </c>
      <c r="C904" s="1">
        <f>COUNTIFS(B:B,B904)</f>
        <v>1</v>
      </c>
      <c r="D904" s="1" t="s">
        <v>19410</v>
      </c>
      <c r="E904" s="1">
        <v>30313</v>
      </c>
      <c r="F904" s="1" t="s">
        <v>19045</v>
      </c>
      <c r="J904" s="2"/>
    </row>
    <row r="905" spans="1:10" x14ac:dyDescent="0.2">
      <c r="A905" s="3" t="s">
        <v>18626</v>
      </c>
      <c r="B905" s="1">
        <v>225043</v>
      </c>
      <c r="C905" s="1">
        <f>COUNTIFS(B:B,B905)</f>
        <v>1</v>
      </c>
      <c r="D905" s="1" t="s">
        <v>19962</v>
      </c>
      <c r="E905" s="1">
        <v>30314</v>
      </c>
      <c r="F905" s="1" t="s">
        <v>19045</v>
      </c>
      <c r="J905" s="2"/>
    </row>
    <row r="906" spans="1:10" x14ac:dyDescent="0.2">
      <c r="A906" s="3" t="s">
        <v>15336</v>
      </c>
      <c r="B906" s="1">
        <v>88225</v>
      </c>
      <c r="C906" s="1">
        <f>COUNTIFS(B:B,B906)</f>
        <v>1</v>
      </c>
      <c r="D906" s="1" t="s">
        <v>19306</v>
      </c>
      <c r="E906" s="1">
        <v>30316</v>
      </c>
      <c r="F906" s="1" t="s">
        <v>19045</v>
      </c>
      <c r="J906" s="2"/>
    </row>
    <row r="907" spans="1:10" x14ac:dyDescent="0.2">
      <c r="A907" s="3" t="s">
        <v>18780</v>
      </c>
      <c r="B907" s="1">
        <v>233415</v>
      </c>
      <c r="C907" s="1">
        <f>COUNTIFS(B:B,B907)</f>
        <v>1</v>
      </c>
      <c r="D907" s="1" t="s">
        <v>23248</v>
      </c>
      <c r="E907" s="1">
        <v>30317</v>
      </c>
      <c r="F907" s="1" t="s">
        <v>19049</v>
      </c>
      <c r="J907" s="2"/>
    </row>
    <row r="908" spans="1:10" x14ac:dyDescent="0.2">
      <c r="A908" s="3" t="s">
        <v>19024</v>
      </c>
      <c r="B908" s="1">
        <v>201694</v>
      </c>
      <c r="C908" s="1">
        <f>COUNTIFS(B:B,B908)</f>
        <v>1</v>
      </c>
      <c r="D908" s="1" t="s">
        <v>21256</v>
      </c>
      <c r="E908" s="1">
        <v>30319</v>
      </c>
      <c r="F908" s="1" t="s">
        <v>19046</v>
      </c>
      <c r="J908" s="2"/>
    </row>
    <row r="909" spans="1:10" x14ac:dyDescent="0.2">
      <c r="A909" s="3" t="s">
        <v>18667</v>
      </c>
      <c r="B909" s="1">
        <v>227101</v>
      </c>
      <c r="C909" s="1">
        <f>COUNTIFS(B:B,B909)</f>
        <v>1</v>
      </c>
      <c r="D909" s="1" t="s">
        <v>19966</v>
      </c>
      <c r="E909" s="1">
        <v>30322</v>
      </c>
      <c r="F909" s="1" t="s">
        <v>19045</v>
      </c>
      <c r="J909" s="2"/>
    </row>
    <row r="910" spans="1:10" x14ac:dyDescent="0.2">
      <c r="A910" s="3" t="s">
        <v>17754</v>
      </c>
      <c r="B910" s="1">
        <v>184615</v>
      </c>
      <c r="C910" s="1">
        <f>COUNTIFS(B:B,B910)</f>
        <v>1</v>
      </c>
      <c r="D910" s="1" t="s">
        <v>19813</v>
      </c>
      <c r="E910" s="1">
        <v>30324</v>
      </c>
      <c r="F910" s="1" t="s">
        <v>19045</v>
      </c>
      <c r="J910" s="2"/>
    </row>
    <row r="911" spans="1:10" x14ac:dyDescent="0.2">
      <c r="A911" s="3" t="s">
        <v>14334</v>
      </c>
      <c r="B911" s="1">
        <v>32115</v>
      </c>
      <c r="C911" s="1">
        <f>COUNTIFS(B:B,B911)</f>
        <v>1</v>
      </c>
      <c r="D911" s="1" t="s">
        <v>19109</v>
      </c>
      <c r="E911" s="1">
        <v>30325</v>
      </c>
      <c r="F911" s="1" t="s">
        <v>19045</v>
      </c>
      <c r="J911" s="2"/>
    </row>
    <row r="912" spans="1:10" x14ac:dyDescent="0.2">
      <c r="A912" s="3" t="s">
        <v>14954</v>
      </c>
      <c r="B912" s="1">
        <v>75159</v>
      </c>
      <c r="C912" s="1">
        <f>COUNTIFS(B:B,B912)</f>
        <v>1</v>
      </c>
      <c r="D912" s="1" t="s">
        <v>19205</v>
      </c>
      <c r="E912" s="1">
        <v>30327</v>
      </c>
      <c r="F912" s="1" t="s">
        <v>19045</v>
      </c>
      <c r="J912" s="2"/>
    </row>
    <row r="913" spans="1:10" x14ac:dyDescent="0.2">
      <c r="A913" s="3" t="s">
        <v>14360</v>
      </c>
      <c r="B913" s="1">
        <v>32405</v>
      </c>
      <c r="C913" s="1">
        <f>COUNTIFS(B:B,B913)</f>
        <v>1</v>
      </c>
      <c r="D913" s="1" t="s">
        <v>19117</v>
      </c>
      <c r="E913" s="1">
        <v>30329</v>
      </c>
      <c r="F913" s="1" t="s">
        <v>19045</v>
      </c>
      <c r="J913" s="2"/>
    </row>
    <row r="914" spans="1:10" x14ac:dyDescent="0.2">
      <c r="A914" s="3" t="s">
        <v>14385</v>
      </c>
      <c r="B914" s="1">
        <v>32752</v>
      </c>
      <c r="C914" s="1">
        <f>COUNTIFS(B:B,B914)</f>
        <v>1</v>
      </c>
      <c r="D914" s="1" t="s">
        <v>19123</v>
      </c>
      <c r="E914" s="1">
        <v>30331</v>
      </c>
      <c r="F914" s="1" t="s">
        <v>19045</v>
      </c>
      <c r="J914" s="2"/>
    </row>
    <row r="915" spans="1:10" x14ac:dyDescent="0.2">
      <c r="A915" s="3" t="s">
        <v>15621</v>
      </c>
      <c r="B915" s="1">
        <v>97714</v>
      </c>
      <c r="C915" s="1">
        <f>COUNTIFS(B:B,B915)</f>
        <v>1</v>
      </c>
      <c r="D915" s="1" t="s">
        <v>20402</v>
      </c>
      <c r="E915" s="1">
        <v>30332</v>
      </c>
      <c r="F915" s="1" t="s">
        <v>19046</v>
      </c>
      <c r="J915" s="2"/>
    </row>
    <row r="916" spans="1:10" x14ac:dyDescent="0.2">
      <c r="A916" s="3" t="s">
        <v>16854</v>
      </c>
      <c r="B916" s="1">
        <v>134209</v>
      </c>
      <c r="C916" s="1">
        <f>COUNTIFS(B:B,B916)</f>
        <v>1</v>
      </c>
      <c r="D916" s="1" t="s">
        <v>19659</v>
      </c>
      <c r="E916" s="1">
        <v>30333</v>
      </c>
      <c r="F916" s="1" t="s">
        <v>19045</v>
      </c>
      <c r="J916" s="2"/>
    </row>
    <row r="917" spans="1:10" x14ac:dyDescent="0.2">
      <c r="A917" s="3" t="s">
        <v>14614</v>
      </c>
      <c r="B917" s="1">
        <v>62294</v>
      </c>
      <c r="C917" s="1">
        <f>COUNTIFS(B:B,B917)</f>
        <v>1</v>
      </c>
      <c r="D917" s="1" t="s">
        <v>19160</v>
      </c>
      <c r="E917" s="1">
        <v>30334</v>
      </c>
      <c r="F917" s="1" t="s">
        <v>19045</v>
      </c>
      <c r="J917" s="2"/>
    </row>
    <row r="918" spans="1:10" x14ac:dyDescent="0.2">
      <c r="A918" s="3" t="s">
        <v>17273</v>
      </c>
      <c r="B918" s="1">
        <v>162159</v>
      </c>
      <c r="C918" s="1">
        <f>COUNTIFS(B:B,B918)</f>
        <v>1</v>
      </c>
      <c r="D918" s="1" t="s">
        <v>19732</v>
      </c>
      <c r="E918" s="1">
        <v>30335</v>
      </c>
      <c r="F918" s="1" t="s">
        <v>19045</v>
      </c>
      <c r="J918" s="2"/>
    </row>
    <row r="919" spans="1:10" x14ac:dyDescent="0.2">
      <c r="A919" s="3" t="s">
        <v>14955</v>
      </c>
      <c r="B919" s="1">
        <v>75320</v>
      </c>
      <c r="C919" s="1">
        <f>COUNTIFS(B:B,B919)</f>
        <v>1</v>
      </c>
      <c r="D919" s="1" t="s">
        <v>19206</v>
      </c>
      <c r="E919" s="1">
        <v>30337</v>
      </c>
      <c r="F919" s="1" t="s">
        <v>19045</v>
      </c>
      <c r="J919" s="2"/>
    </row>
    <row r="920" spans="1:10" x14ac:dyDescent="0.2">
      <c r="A920" s="3" t="s">
        <v>15115</v>
      </c>
      <c r="B920" s="1">
        <v>82003</v>
      </c>
      <c r="C920" s="1">
        <f>COUNTIFS(B:B,B920)</f>
        <v>1</v>
      </c>
      <c r="D920" s="1" t="s">
        <v>19249</v>
      </c>
      <c r="E920" s="1">
        <v>30338</v>
      </c>
      <c r="F920" s="1" t="s">
        <v>19045</v>
      </c>
      <c r="J920" s="2"/>
    </row>
    <row r="921" spans="1:10" x14ac:dyDescent="0.2">
      <c r="A921" s="3" t="s">
        <v>18408</v>
      </c>
      <c r="B921" s="1">
        <v>214480</v>
      </c>
      <c r="C921" s="1">
        <f>COUNTIFS(B:B,B921)</f>
        <v>1</v>
      </c>
      <c r="D921" s="1" t="s">
        <v>19917</v>
      </c>
      <c r="E921" s="1">
        <v>30339</v>
      </c>
      <c r="F921" s="1" t="s">
        <v>19045</v>
      </c>
      <c r="J921" s="2"/>
    </row>
    <row r="922" spans="1:10" x14ac:dyDescent="0.2">
      <c r="A922" s="3" t="s">
        <v>15574</v>
      </c>
      <c r="B922" s="1">
        <v>96454</v>
      </c>
      <c r="C922" s="1">
        <f>COUNTIFS(B:B,B922)</f>
        <v>1</v>
      </c>
      <c r="D922" s="1" t="s">
        <v>20385</v>
      </c>
      <c r="E922" s="1">
        <v>30340</v>
      </c>
      <c r="F922" s="1" t="s">
        <v>19046</v>
      </c>
      <c r="J922" s="2"/>
    </row>
    <row r="923" spans="1:10" x14ac:dyDescent="0.2">
      <c r="A923" s="3" t="s">
        <v>15512</v>
      </c>
      <c r="B923" s="1">
        <v>94163</v>
      </c>
      <c r="C923" s="1">
        <f>COUNTIFS(B:B,B923)</f>
        <v>1</v>
      </c>
      <c r="D923" s="1" t="s">
        <v>19354</v>
      </c>
      <c r="E923" s="1">
        <v>30341</v>
      </c>
      <c r="F923" s="1" t="s">
        <v>19045</v>
      </c>
      <c r="J923" s="2"/>
    </row>
    <row r="924" spans="1:10" x14ac:dyDescent="0.2">
      <c r="A924" s="3" t="s">
        <v>18596</v>
      </c>
      <c r="B924" s="1">
        <v>223588</v>
      </c>
      <c r="C924" s="1">
        <f>COUNTIFS(B:B,B924)</f>
        <v>1</v>
      </c>
      <c r="D924" s="1" t="s">
        <v>19956</v>
      </c>
      <c r="E924" s="1">
        <v>30342</v>
      </c>
      <c r="F924" s="1" t="s">
        <v>19045</v>
      </c>
      <c r="J924" s="2"/>
    </row>
    <row r="925" spans="1:10" x14ac:dyDescent="0.2">
      <c r="A925" s="3" t="s">
        <v>17092</v>
      </c>
      <c r="B925" s="1">
        <v>145464</v>
      </c>
      <c r="C925" s="1">
        <f>COUNTIFS(B:B,B925)</f>
        <v>1</v>
      </c>
      <c r="D925" s="1" t="s">
        <v>20800</v>
      </c>
      <c r="E925" s="1">
        <v>30344</v>
      </c>
      <c r="F925" s="1" t="s">
        <v>19046</v>
      </c>
      <c r="J925" s="2"/>
    </row>
    <row r="926" spans="1:10" x14ac:dyDescent="0.2">
      <c r="A926" s="3" t="s">
        <v>16491</v>
      </c>
      <c r="B926" s="1">
        <v>121276</v>
      </c>
      <c r="C926" s="1">
        <f>COUNTIFS(B:B,B926)</f>
        <v>1</v>
      </c>
      <c r="D926" s="1" t="s">
        <v>19579</v>
      </c>
      <c r="E926" s="1">
        <v>30345</v>
      </c>
      <c r="F926" s="1" t="s">
        <v>19045</v>
      </c>
      <c r="J926" s="2"/>
    </row>
    <row r="927" spans="1:10" x14ac:dyDescent="0.2">
      <c r="A927" s="3" t="s">
        <v>16650</v>
      </c>
      <c r="B927" s="1">
        <v>126586</v>
      </c>
      <c r="C927" s="1">
        <f>COUNTIFS(B:B,B927)</f>
        <v>1</v>
      </c>
      <c r="D927" s="1" t="s">
        <v>19619</v>
      </c>
      <c r="E927" s="1">
        <v>30346</v>
      </c>
      <c r="F927" s="1" t="s">
        <v>19045</v>
      </c>
      <c r="J927" s="2"/>
    </row>
    <row r="928" spans="1:10" x14ac:dyDescent="0.2">
      <c r="A928" s="3" t="s">
        <v>15724</v>
      </c>
      <c r="B928" s="1">
        <v>99768</v>
      </c>
      <c r="C928" s="1">
        <f>COUNTIFS(B:B,B928)</f>
        <v>1</v>
      </c>
      <c r="D928" s="1" t="s">
        <v>19393</v>
      </c>
      <c r="E928" s="1">
        <v>30347</v>
      </c>
      <c r="F928" s="1" t="s">
        <v>19045</v>
      </c>
      <c r="J928" s="2"/>
    </row>
    <row r="929" spans="1:10" x14ac:dyDescent="0.2">
      <c r="A929" s="3" t="s">
        <v>18835</v>
      </c>
      <c r="B929" s="1">
        <v>222250</v>
      </c>
      <c r="C929" s="1">
        <f>COUNTIFS(B:B,B929)</f>
        <v>1</v>
      </c>
      <c r="D929" s="1" t="s">
        <v>20005</v>
      </c>
      <c r="E929" s="1">
        <v>30348</v>
      </c>
      <c r="F929" s="1" t="s">
        <v>19045</v>
      </c>
      <c r="J929" s="2"/>
    </row>
    <row r="930" spans="1:10" x14ac:dyDescent="0.2">
      <c r="A930" s="3" t="s">
        <v>14271</v>
      </c>
      <c r="B930" s="1">
        <v>31204</v>
      </c>
      <c r="C930" s="1">
        <f>COUNTIFS(B:B,B930)</f>
        <v>1</v>
      </c>
      <c r="D930" s="1" t="s">
        <v>19100</v>
      </c>
      <c r="E930" s="1">
        <v>30349</v>
      </c>
      <c r="F930" s="1" t="s">
        <v>19045</v>
      </c>
      <c r="J930" s="2"/>
    </row>
    <row r="931" spans="1:10" x14ac:dyDescent="0.2">
      <c r="A931" s="3" t="s">
        <v>15814</v>
      </c>
      <c r="B931" s="1">
        <v>101206</v>
      </c>
      <c r="C931" s="1">
        <f>COUNTIFS(B:B,B931)</f>
        <v>1</v>
      </c>
      <c r="D931" s="1" t="s">
        <v>19411</v>
      </c>
      <c r="E931" s="1">
        <v>30351</v>
      </c>
      <c r="F931" s="1" t="s">
        <v>19045</v>
      </c>
      <c r="J931" s="2"/>
    </row>
    <row r="932" spans="1:10" x14ac:dyDescent="0.2">
      <c r="A932" s="3" t="s">
        <v>15451</v>
      </c>
      <c r="B932" s="1">
        <v>92503</v>
      </c>
      <c r="C932" s="1">
        <f>COUNTIFS(B:B,B932)</f>
        <v>1</v>
      </c>
      <c r="D932" s="1" t="s">
        <v>19335</v>
      </c>
      <c r="E932" s="1">
        <v>30352</v>
      </c>
      <c r="F932" s="1" t="s">
        <v>19045</v>
      </c>
      <c r="J932" s="2"/>
    </row>
    <row r="933" spans="1:10" x14ac:dyDescent="0.2">
      <c r="A933" s="3" t="s">
        <v>16675</v>
      </c>
      <c r="B933" s="1">
        <v>127434</v>
      </c>
      <c r="C933" s="1">
        <f>COUNTIFS(B:B,B933)</f>
        <v>1</v>
      </c>
      <c r="D933" s="1" t="s">
        <v>19623</v>
      </c>
      <c r="E933" s="1">
        <v>30355</v>
      </c>
      <c r="F933" s="1" t="s">
        <v>19045</v>
      </c>
      <c r="J933" s="2"/>
    </row>
    <row r="934" spans="1:10" x14ac:dyDescent="0.2">
      <c r="A934" s="3" t="s">
        <v>15596</v>
      </c>
      <c r="B934" s="1">
        <v>97073</v>
      </c>
      <c r="C934" s="1">
        <f>COUNTIFS(B:B,B934)</f>
        <v>1</v>
      </c>
      <c r="D934" s="1" t="s">
        <v>19373</v>
      </c>
      <c r="E934" s="1">
        <v>30356</v>
      </c>
      <c r="F934" s="1" t="s">
        <v>19045</v>
      </c>
      <c r="J934" s="2"/>
    </row>
    <row r="935" spans="1:10" x14ac:dyDescent="0.2">
      <c r="A935" s="3" t="s">
        <v>16335</v>
      </c>
      <c r="B935" s="1">
        <v>115044</v>
      </c>
      <c r="C935" s="1">
        <f>COUNTIFS(B:B,B935)</f>
        <v>1</v>
      </c>
      <c r="D935" s="1" t="s">
        <v>19542</v>
      </c>
      <c r="E935" s="1">
        <v>30360</v>
      </c>
      <c r="F935" s="1" t="s">
        <v>19045</v>
      </c>
      <c r="J935" s="2"/>
    </row>
    <row r="936" spans="1:10" x14ac:dyDescent="0.2">
      <c r="A936" s="3" t="s">
        <v>18519</v>
      </c>
      <c r="B936" s="1">
        <v>219334</v>
      </c>
      <c r="C936" s="1">
        <f>COUNTIFS(B:B,B936)</f>
        <v>1</v>
      </c>
      <c r="D936" s="1" t="s">
        <v>19938</v>
      </c>
      <c r="E936" s="1">
        <v>30361</v>
      </c>
      <c r="F936" s="1" t="s">
        <v>19045</v>
      </c>
      <c r="J936" s="2"/>
    </row>
    <row r="937" spans="1:10" x14ac:dyDescent="0.2">
      <c r="A937" s="3" t="s">
        <v>16933</v>
      </c>
      <c r="B937" s="1">
        <v>137401</v>
      </c>
      <c r="C937" s="1">
        <f>COUNTIFS(B:B,B937)</f>
        <v>1</v>
      </c>
      <c r="D937" s="1" t="s">
        <v>19672</v>
      </c>
      <c r="E937" s="1">
        <v>30365</v>
      </c>
      <c r="F937" s="1" t="s">
        <v>19045</v>
      </c>
      <c r="J937" s="2"/>
    </row>
    <row r="938" spans="1:10" x14ac:dyDescent="0.2">
      <c r="A938" s="3" t="s">
        <v>17016</v>
      </c>
      <c r="B938" s="1">
        <v>141491</v>
      </c>
      <c r="C938" s="1">
        <f>COUNTIFS(B:B,B938)</f>
        <v>1</v>
      </c>
      <c r="D938" s="1" t="s">
        <v>19686</v>
      </c>
      <c r="E938" s="1">
        <v>30367</v>
      </c>
      <c r="F938" s="1" t="s">
        <v>19045</v>
      </c>
      <c r="J938" s="2"/>
    </row>
    <row r="939" spans="1:10" x14ac:dyDescent="0.2">
      <c r="A939" s="3" t="s">
        <v>17039</v>
      </c>
      <c r="B939" s="1">
        <v>142806</v>
      </c>
      <c r="C939" s="1">
        <f>COUNTIFS(B:B,B939)</f>
        <v>1</v>
      </c>
      <c r="D939" s="1" t="s">
        <v>19692</v>
      </c>
      <c r="E939" s="1">
        <v>30368</v>
      </c>
      <c r="F939" s="1" t="s">
        <v>19045</v>
      </c>
      <c r="J939" s="2"/>
    </row>
    <row r="940" spans="1:10" x14ac:dyDescent="0.2">
      <c r="A940" s="3" t="s">
        <v>15799</v>
      </c>
      <c r="B940" s="1">
        <v>100908</v>
      </c>
      <c r="C940" s="1">
        <f>COUNTIFS(B:B,B940)</f>
        <v>1</v>
      </c>
      <c r="D940" s="1" t="s">
        <v>19408</v>
      </c>
      <c r="E940" s="1">
        <v>30369</v>
      </c>
      <c r="F940" s="1" t="s">
        <v>19045</v>
      </c>
      <c r="J940" s="2"/>
    </row>
    <row r="941" spans="1:10" x14ac:dyDescent="0.2">
      <c r="A941" s="3" t="s">
        <v>16904</v>
      </c>
      <c r="B941" s="1">
        <v>136040</v>
      </c>
      <c r="C941" s="1">
        <f>COUNTIFS(B:B,B941)</f>
        <v>1</v>
      </c>
      <c r="D941" s="1" t="s">
        <v>19667</v>
      </c>
      <c r="E941" s="1">
        <v>30370</v>
      </c>
      <c r="F941" s="1" t="s">
        <v>19045</v>
      </c>
      <c r="J941" s="2"/>
    </row>
    <row r="942" spans="1:10" x14ac:dyDescent="0.2">
      <c r="A942" s="3" t="s">
        <v>17554</v>
      </c>
      <c r="B942" s="1">
        <v>175103</v>
      </c>
      <c r="C942" s="1">
        <f>COUNTIFS(B:B,B942)</f>
        <v>1</v>
      </c>
      <c r="D942" s="1" t="s">
        <v>19782</v>
      </c>
      <c r="E942" s="1">
        <v>30371</v>
      </c>
      <c r="F942" s="1" t="s">
        <v>19045</v>
      </c>
      <c r="J942" s="2"/>
    </row>
    <row r="943" spans="1:10" x14ac:dyDescent="0.2">
      <c r="A943" s="3" t="s">
        <v>16574</v>
      </c>
      <c r="B943" s="1">
        <v>124382</v>
      </c>
      <c r="C943" s="1">
        <f>COUNTIFS(B:B,B943)</f>
        <v>1</v>
      </c>
      <c r="D943" s="1" t="s">
        <v>19601</v>
      </c>
      <c r="E943" s="1">
        <v>30372</v>
      </c>
      <c r="F943" s="1" t="s">
        <v>19045</v>
      </c>
      <c r="J943" s="2"/>
    </row>
    <row r="944" spans="1:10" x14ac:dyDescent="0.2">
      <c r="A944" s="3" t="s">
        <v>15061</v>
      </c>
      <c r="B944" s="1">
        <v>80424</v>
      </c>
      <c r="C944" s="1">
        <f>COUNTIFS(B:B,B944)</f>
        <v>1</v>
      </c>
      <c r="D944" s="1" t="s">
        <v>19230</v>
      </c>
      <c r="E944" s="1">
        <v>30374</v>
      </c>
      <c r="F944" s="1" t="s">
        <v>19045</v>
      </c>
      <c r="J944" s="2"/>
    </row>
    <row r="945" spans="1:10" x14ac:dyDescent="0.2">
      <c r="A945" s="3" t="s">
        <v>17176</v>
      </c>
      <c r="B945" s="1">
        <v>158728</v>
      </c>
      <c r="C945" s="1">
        <f>COUNTIFS(B:B,B945)</f>
        <v>1</v>
      </c>
      <c r="D945" s="1" t="s">
        <v>19715</v>
      </c>
      <c r="E945" s="1">
        <v>30375</v>
      </c>
      <c r="F945" s="1" t="s">
        <v>19045</v>
      </c>
      <c r="J945" s="2"/>
    </row>
    <row r="946" spans="1:10" x14ac:dyDescent="0.2">
      <c r="A946" s="3" t="s">
        <v>17173</v>
      </c>
      <c r="B946" s="1">
        <v>158654</v>
      </c>
      <c r="C946" s="1">
        <f>COUNTIFS(B:B,B946)</f>
        <v>1</v>
      </c>
      <c r="D946" s="1" t="s">
        <v>22825</v>
      </c>
      <c r="E946" s="1">
        <v>30376</v>
      </c>
      <c r="F946" s="1" t="s">
        <v>19049</v>
      </c>
      <c r="J946" s="2"/>
    </row>
    <row r="947" spans="1:10" x14ac:dyDescent="0.2">
      <c r="A947" s="3" t="s">
        <v>15537</v>
      </c>
      <c r="B947" s="1">
        <v>94743</v>
      </c>
      <c r="C947" s="1">
        <f>COUNTIFS(B:B,B947)</f>
        <v>1</v>
      </c>
      <c r="D947" s="1" t="s">
        <v>19363</v>
      </c>
      <c r="E947" s="1">
        <v>30377</v>
      </c>
      <c r="F947" s="1" t="s">
        <v>19045</v>
      </c>
      <c r="J947" s="2"/>
    </row>
    <row r="948" spans="1:10" x14ac:dyDescent="0.2">
      <c r="A948" s="3" t="s">
        <v>16866</v>
      </c>
      <c r="B948" s="1">
        <v>134546</v>
      </c>
      <c r="C948" s="1">
        <f>COUNTIFS(B:B,B948)</f>
        <v>1</v>
      </c>
      <c r="D948" s="1" t="s">
        <v>20744</v>
      </c>
      <c r="E948" s="1">
        <v>30379</v>
      </c>
      <c r="F948" s="1" t="s">
        <v>19046</v>
      </c>
      <c r="J948" s="2"/>
    </row>
    <row r="949" spans="1:10" x14ac:dyDescent="0.2">
      <c r="A949" s="3" t="s">
        <v>18522</v>
      </c>
      <c r="B949" s="1">
        <v>219445</v>
      </c>
      <c r="C949" s="1">
        <f>COUNTIFS(B:B,B949)</f>
        <v>1</v>
      </c>
      <c r="D949" s="1" t="s">
        <v>21167</v>
      </c>
      <c r="E949" s="1">
        <v>30380</v>
      </c>
      <c r="F949" s="1" t="s">
        <v>19046</v>
      </c>
      <c r="J949" s="2"/>
    </row>
    <row r="950" spans="1:10" x14ac:dyDescent="0.2">
      <c r="A950" s="3" t="s">
        <v>15063</v>
      </c>
      <c r="B950" s="1">
        <v>80443</v>
      </c>
      <c r="C950" s="1">
        <f>COUNTIFS(B:B,B950)</f>
        <v>1</v>
      </c>
      <c r="D950" s="1" t="s">
        <v>19231</v>
      </c>
      <c r="E950" s="1">
        <v>30382</v>
      </c>
      <c r="F950" s="1" t="s">
        <v>19045</v>
      </c>
      <c r="J950" s="2"/>
    </row>
    <row r="951" spans="1:10" x14ac:dyDescent="0.2">
      <c r="A951" s="3" t="s">
        <v>17174</v>
      </c>
      <c r="B951" s="1">
        <v>158665</v>
      </c>
      <c r="C951" s="1">
        <f>COUNTIFS(B:B,B951)</f>
        <v>1</v>
      </c>
      <c r="D951" s="1" t="s">
        <v>19714</v>
      </c>
      <c r="E951" s="1">
        <v>30386</v>
      </c>
      <c r="F951" s="1" t="s">
        <v>19045</v>
      </c>
      <c r="J951" s="2"/>
    </row>
    <row r="952" spans="1:10" x14ac:dyDescent="0.2">
      <c r="A952" s="3" t="s">
        <v>18583</v>
      </c>
      <c r="B952" s="1">
        <v>222685</v>
      </c>
      <c r="C952" s="1">
        <f>COUNTIFS(B:B,B952)</f>
        <v>1</v>
      </c>
      <c r="D952" s="1" t="s">
        <v>19952</v>
      </c>
      <c r="E952" s="1">
        <v>30389</v>
      </c>
      <c r="F952" s="1" t="s">
        <v>19045</v>
      </c>
      <c r="J952" s="2"/>
    </row>
    <row r="953" spans="1:10" x14ac:dyDescent="0.2">
      <c r="A953" s="3" t="s">
        <v>14345</v>
      </c>
      <c r="B953" s="1">
        <v>32239</v>
      </c>
      <c r="C953" s="1">
        <f>COUNTIFS(B:B,B953)</f>
        <v>1</v>
      </c>
      <c r="D953" s="1" t="s">
        <v>19113</v>
      </c>
      <c r="E953" s="1">
        <v>30390</v>
      </c>
      <c r="F953" s="1" t="s">
        <v>19045</v>
      </c>
      <c r="J953" s="2"/>
    </row>
    <row r="954" spans="1:10" x14ac:dyDescent="0.2">
      <c r="A954" s="3" t="s">
        <v>17663</v>
      </c>
      <c r="B954" s="1">
        <v>182566</v>
      </c>
      <c r="C954" s="1">
        <f>COUNTIFS(B:B,B954)</f>
        <v>1</v>
      </c>
      <c r="D954" s="1" t="s">
        <v>19796</v>
      </c>
      <c r="E954" s="1">
        <v>30394</v>
      </c>
      <c r="F954" s="1" t="s">
        <v>19045</v>
      </c>
      <c r="J954" s="2"/>
    </row>
    <row r="955" spans="1:10" x14ac:dyDescent="0.2">
      <c r="A955" s="3" t="s">
        <v>14420</v>
      </c>
      <c r="B955" s="1">
        <v>33145</v>
      </c>
      <c r="C955" s="1">
        <f>COUNTIFS(B:B,B955)</f>
        <v>1</v>
      </c>
      <c r="D955" s="1" t="s">
        <v>19129</v>
      </c>
      <c r="E955" s="1">
        <v>30397</v>
      </c>
      <c r="F955" s="1" t="s">
        <v>19045</v>
      </c>
      <c r="J955" s="2"/>
    </row>
    <row r="956" spans="1:10" x14ac:dyDescent="0.2">
      <c r="A956" s="3" t="s">
        <v>16562</v>
      </c>
      <c r="B956" s="1">
        <v>123874</v>
      </c>
      <c r="C956" s="1">
        <f>COUNTIFS(B:B,B956)</f>
        <v>1</v>
      </c>
      <c r="D956" s="1" t="s">
        <v>19598</v>
      </c>
      <c r="E956" s="1">
        <v>30398</v>
      </c>
      <c r="F956" s="1" t="s">
        <v>19045</v>
      </c>
      <c r="J956" s="2"/>
    </row>
    <row r="957" spans="1:10" x14ac:dyDescent="0.2">
      <c r="A957" s="3" t="s">
        <v>17935</v>
      </c>
      <c r="B957" s="1">
        <v>197003</v>
      </c>
      <c r="C957" s="1">
        <f>COUNTIFS(B:B,B957)</f>
        <v>1</v>
      </c>
      <c r="D957" s="1" t="s">
        <v>19839</v>
      </c>
      <c r="E957" s="1">
        <v>30399</v>
      </c>
      <c r="F957" s="1" t="s">
        <v>19045</v>
      </c>
      <c r="J957" s="2"/>
    </row>
    <row r="958" spans="1:10" x14ac:dyDescent="0.2">
      <c r="A958" s="3" t="s">
        <v>18665</v>
      </c>
      <c r="B958" s="1">
        <v>227084</v>
      </c>
      <c r="C958" s="1">
        <f>COUNTIFS(B:B,B958)</f>
        <v>1</v>
      </c>
      <c r="D958" s="1" t="s">
        <v>19965</v>
      </c>
      <c r="E958" s="1">
        <v>30401</v>
      </c>
      <c r="F958" s="1" t="s">
        <v>19045</v>
      </c>
      <c r="J958" s="2"/>
    </row>
    <row r="959" spans="1:10" x14ac:dyDescent="0.2">
      <c r="A959" s="3" t="s">
        <v>16952</v>
      </c>
      <c r="B959" s="1">
        <v>138114</v>
      </c>
      <c r="C959" s="1">
        <f>COUNTIFS(B:B,B959)</f>
        <v>1</v>
      </c>
      <c r="D959" s="1" t="s">
        <v>19674</v>
      </c>
      <c r="E959" s="1">
        <v>30402</v>
      </c>
      <c r="F959" s="1" t="s">
        <v>19045</v>
      </c>
      <c r="J959" s="2"/>
    </row>
    <row r="960" spans="1:10" x14ac:dyDescent="0.2">
      <c r="A960" s="3" t="s">
        <v>15697</v>
      </c>
      <c r="B960" s="1">
        <v>99190</v>
      </c>
      <c r="C960" s="1">
        <f>COUNTIFS(B:B,B960)</f>
        <v>1</v>
      </c>
      <c r="D960" s="1" t="s">
        <v>19389</v>
      </c>
      <c r="E960" s="1">
        <v>30404</v>
      </c>
      <c r="F960" s="1" t="s">
        <v>19045</v>
      </c>
      <c r="J960" s="2"/>
    </row>
    <row r="961" spans="1:10" x14ac:dyDescent="0.2">
      <c r="A961" s="3" t="s">
        <v>18808</v>
      </c>
      <c r="B961" s="1">
        <v>160173</v>
      </c>
      <c r="C961" s="1">
        <f>COUNTIFS(B:B,B961)</f>
        <v>1</v>
      </c>
      <c r="D961" s="1" t="s">
        <v>19991</v>
      </c>
      <c r="E961" s="1">
        <v>30405</v>
      </c>
      <c r="F961" s="1" t="s">
        <v>19045</v>
      </c>
      <c r="J961" s="2"/>
    </row>
    <row r="962" spans="1:10" x14ac:dyDescent="0.2">
      <c r="A962" s="3" t="s">
        <v>15083</v>
      </c>
      <c r="B962" s="1">
        <v>81315</v>
      </c>
      <c r="C962" s="1">
        <f>COUNTIFS(B:B,B962)</f>
        <v>1</v>
      </c>
      <c r="D962" s="1" t="s">
        <v>19236</v>
      </c>
      <c r="E962" s="1">
        <v>30406</v>
      </c>
      <c r="F962" s="1" t="s">
        <v>19045</v>
      </c>
      <c r="J962" s="2"/>
    </row>
    <row r="963" spans="1:10" x14ac:dyDescent="0.2">
      <c r="A963" s="3" t="s">
        <v>16589</v>
      </c>
      <c r="B963" s="1">
        <v>124524</v>
      </c>
      <c r="C963" s="1">
        <f>COUNTIFS(B:B,B963)</f>
        <v>1</v>
      </c>
      <c r="D963" s="1" t="s">
        <v>19605</v>
      </c>
      <c r="E963" s="1">
        <v>30408</v>
      </c>
      <c r="F963" s="1" t="s">
        <v>19045</v>
      </c>
      <c r="J963" s="2"/>
    </row>
    <row r="964" spans="1:10" x14ac:dyDescent="0.2">
      <c r="A964" s="3" t="s">
        <v>15383</v>
      </c>
      <c r="B964" s="1">
        <v>89488</v>
      </c>
      <c r="C964" s="1">
        <f>COUNTIFS(B:B,B964)</f>
        <v>1</v>
      </c>
      <c r="D964" s="1" t="s">
        <v>19318</v>
      </c>
      <c r="E964" s="1">
        <v>30409</v>
      </c>
      <c r="F964" s="1" t="s">
        <v>19045</v>
      </c>
      <c r="J964" s="2"/>
    </row>
    <row r="965" spans="1:10" x14ac:dyDescent="0.2">
      <c r="A965" s="3" t="s">
        <v>18563</v>
      </c>
      <c r="B965" s="1">
        <v>221049</v>
      </c>
      <c r="C965" s="1">
        <f>COUNTIFS(B:B,B965)</f>
        <v>1</v>
      </c>
      <c r="D965" s="1" t="s">
        <v>19948</v>
      </c>
      <c r="E965" s="1">
        <v>30410</v>
      </c>
      <c r="F965" s="1" t="s">
        <v>19045</v>
      </c>
      <c r="J965" s="2"/>
    </row>
    <row r="966" spans="1:10" x14ac:dyDescent="0.2">
      <c r="A966" s="3" t="s">
        <v>18194</v>
      </c>
      <c r="B966" s="1">
        <v>206521</v>
      </c>
      <c r="C966" s="1">
        <f>COUNTIFS(B:B,B966)</f>
        <v>1</v>
      </c>
      <c r="D966" s="1" t="s">
        <v>19876</v>
      </c>
      <c r="E966" s="1">
        <v>30412</v>
      </c>
      <c r="F966" s="1" t="s">
        <v>19045</v>
      </c>
      <c r="J966" s="2"/>
    </row>
    <row r="967" spans="1:10" x14ac:dyDescent="0.2">
      <c r="A967" s="3" t="s">
        <v>16922</v>
      </c>
      <c r="B967" s="1">
        <v>137026</v>
      </c>
      <c r="C967" s="1">
        <f>COUNTIFS(B:B,B967)</f>
        <v>1</v>
      </c>
      <c r="D967" s="1" t="s">
        <v>20761</v>
      </c>
      <c r="E967" s="1">
        <v>30413</v>
      </c>
      <c r="F967" s="1" t="s">
        <v>19046</v>
      </c>
      <c r="J967" s="2"/>
    </row>
    <row r="968" spans="1:10" x14ac:dyDescent="0.2">
      <c r="A968" s="3" t="s">
        <v>17778</v>
      </c>
      <c r="B968" s="1">
        <v>185727</v>
      </c>
      <c r="C968" s="1">
        <f>COUNTIFS(B:B,B968)</f>
        <v>1</v>
      </c>
      <c r="D968" s="1" t="s">
        <v>20975</v>
      </c>
      <c r="E968" s="1">
        <v>30414</v>
      </c>
      <c r="F968" s="1" t="s">
        <v>19046</v>
      </c>
      <c r="J968" s="2"/>
    </row>
    <row r="969" spans="1:10" x14ac:dyDescent="0.2">
      <c r="A969" s="3" t="s">
        <v>18753</v>
      </c>
      <c r="B969" s="1">
        <v>232112</v>
      </c>
      <c r="C969" s="1">
        <f>COUNTIFS(B:B,B969)</f>
        <v>1</v>
      </c>
      <c r="D969" s="1" t="s">
        <v>19980</v>
      </c>
      <c r="E969" s="1">
        <v>30417</v>
      </c>
      <c r="F969" s="1" t="s">
        <v>19045</v>
      </c>
      <c r="J969" s="2"/>
    </row>
    <row r="970" spans="1:10" x14ac:dyDescent="0.2">
      <c r="A970" s="3" t="s">
        <v>16661</v>
      </c>
      <c r="B970" s="1">
        <v>127012</v>
      </c>
      <c r="C970" s="1">
        <f>COUNTIFS(B:B,B970)</f>
        <v>1</v>
      </c>
      <c r="D970" s="1" t="s">
        <v>19621</v>
      </c>
      <c r="E970" s="1">
        <v>30418</v>
      </c>
      <c r="F970" s="1" t="s">
        <v>19045</v>
      </c>
      <c r="J970" s="2"/>
    </row>
    <row r="971" spans="1:10" x14ac:dyDescent="0.2">
      <c r="A971" s="3" t="s">
        <v>17453</v>
      </c>
      <c r="B971" s="1">
        <v>169641</v>
      </c>
      <c r="C971" s="1">
        <f>COUNTIFS(B:B,B971)</f>
        <v>1</v>
      </c>
      <c r="D971" s="1" t="s">
        <v>19771</v>
      </c>
      <c r="E971" s="1">
        <v>30422</v>
      </c>
      <c r="F971" s="1" t="s">
        <v>19045</v>
      </c>
      <c r="J971" s="2"/>
    </row>
    <row r="972" spans="1:10" x14ac:dyDescent="0.2">
      <c r="A972" s="3" t="s">
        <v>17362</v>
      </c>
      <c r="B972" s="1">
        <v>165456</v>
      </c>
      <c r="C972" s="1">
        <f>COUNTIFS(B:B,B972)</f>
        <v>1</v>
      </c>
      <c r="D972" s="1" t="s">
        <v>19749</v>
      </c>
      <c r="E972" s="1">
        <v>30424</v>
      </c>
      <c r="F972" s="1" t="s">
        <v>19045</v>
      </c>
      <c r="J972" s="2"/>
    </row>
    <row r="973" spans="1:10" x14ac:dyDescent="0.2">
      <c r="A973" s="3" t="s">
        <v>17989</v>
      </c>
      <c r="B973" s="1">
        <v>198597</v>
      </c>
      <c r="C973" s="1">
        <f>COUNTIFS(B:B,B973)</f>
        <v>1</v>
      </c>
      <c r="D973" s="1" t="s">
        <v>23044</v>
      </c>
      <c r="E973" s="1">
        <v>30427</v>
      </c>
      <c r="F973" s="1" t="s">
        <v>19049</v>
      </c>
      <c r="J973" s="2"/>
    </row>
    <row r="974" spans="1:10" x14ac:dyDescent="0.2">
      <c r="A974" s="3" t="s">
        <v>18178</v>
      </c>
      <c r="B974" s="1">
        <v>205775</v>
      </c>
      <c r="C974" s="1">
        <f>COUNTIFS(B:B,B974)</f>
        <v>1</v>
      </c>
      <c r="D974" s="1" t="s">
        <v>19875</v>
      </c>
      <c r="E974" s="1">
        <v>30428</v>
      </c>
      <c r="F974" s="1" t="s">
        <v>19045</v>
      </c>
      <c r="J974" s="2"/>
    </row>
    <row r="975" spans="1:10" x14ac:dyDescent="0.2">
      <c r="A975" s="3" t="s">
        <v>15296</v>
      </c>
      <c r="B975" s="1">
        <v>87515</v>
      </c>
      <c r="C975" s="1">
        <f>COUNTIFS(B:B,B975)</f>
        <v>1</v>
      </c>
      <c r="D975" s="1" t="s">
        <v>20305</v>
      </c>
      <c r="E975" s="1">
        <v>30431</v>
      </c>
      <c r="F975" s="1" t="s">
        <v>19046</v>
      </c>
      <c r="J975" s="2"/>
    </row>
    <row r="976" spans="1:10" x14ac:dyDescent="0.2">
      <c r="A976" s="3" t="s">
        <v>16021</v>
      </c>
      <c r="B976" s="1">
        <v>106016</v>
      </c>
      <c r="C976" s="1">
        <f>COUNTIFS(B:B,B976)</f>
        <v>1</v>
      </c>
      <c r="D976" s="1" t="s">
        <v>20516</v>
      </c>
      <c r="E976" s="1">
        <v>30432</v>
      </c>
      <c r="F976" s="1" t="s">
        <v>19046</v>
      </c>
      <c r="J976" s="2"/>
    </row>
    <row r="977" spans="1:10" x14ac:dyDescent="0.2">
      <c r="A977" s="3" t="s">
        <v>14763</v>
      </c>
      <c r="B977" s="1">
        <v>70794</v>
      </c>
      <c r="C977" s="1">
        <f>COUNTIFS(B:B,B977)</f>
        <v>1</v>
      </c>
      <c r="D977" s="1" t="s">
        <v>20168</v>
      </c>
      <c r="E977" s="1">
        <v>30433</v>
      </c>
      <c r="F977" s="1" t="s">
        <v>19046</v>
      </c>
      <c r="J977" s="2"/>
    </row>
    <row r="978" spans="1:10" x14ac:dyDescent="0.2">
      <c r="A978" s="3" t="s">
        <v>14979</v>
      </c>
      <c r="B978" s="1">
        <v>76522</v>
      </c>
      <c r="C978" s="1">
        <f>COUNTIFS(B:B,B978)</f>
        <v>1</v>
      </c>
      <c r="D978" s="1" t="s">
        <v>22359</v>
      </c>
      <c r="E978" s="1">
        <v>30434</v>
      </c>
      <c r="F978" s="1" t="s">
        <v>19049</v>
      </c>
      <c r="J978" s="2"/>
    </row>
    <row r="979" spans="1:10" x14ac:dyDescent="0.2">
      <c r="A979" s="3" t="s">
        <v>18315</v>
      </c>
      <c r="B979" s="1">
        <v>209891</v>
      </c>
      <c r="C979" s="1">
        <f>COUNTIFS(B:B,B979)</f>
        <v>1</v>
      </c>
      <c r="D979" s="1" t="s">
        <v>21124</v>
      </c>
      <c r="E979" s="1">
        <v>30435</v>
      </c>
      <c r="F979" s="1" t="s">
        <v>19046</v>
      </c>
      <c r="J979" s="2"/>
    </row>
    <row r="980" spans="1:10" x14ac:dyDescent="0.2">
      <c r="A980" s="3" t="s">
        <v>15875</v>
      </c>
      <c r="B980" s="1">
        <v>102283</v>
      </c>
      <c r="C980" s="1">
        <f>COUNTIFS(B:B,B980)</f>
        <v>1</v>
      </c>
      <c r="D980" s="1" t="s">
        <v>20475</v>
      </c>
      <c r="E980" s="1">
        <v>30436</v>
      </c>
      <c r="F980" s="1" t="s">
        <v>19046</v>
      </c>
      <c r="J980" s="2"/>
    </row>
    <row r="981" spans="1:10" x14ac:dyDescent="0.2">
      <c r="A981" s="3" t="s">
        <v>15185</v>
      </c>
      <c r="B981" s="1">
        <v>83811</v>
      </c>
      <c r="C981" s="1">
        <f>COUNTIFS(B:B,B981)</f>
        <v>1</v>
      </c>
      <c r="D981" s="1" t="s">
        <v>20264</v>
      </c>
      <c r="E981" s="1">
        <v>30437</v>
      </c>
      <c r="F981" s="1" t="s">
        <v>19046</v>
      </c>
      <c r="J981" s="2"/>
    </row>
    <row r="982" spans="1:10" x14ac:dyDescent="0.2">
      <c r="A982" s="3" t="s">
        <v>15500</v>
      </c>
      <c r="B982" s="1">
        <v>93838</v>
      </c>
      <c r="C982" s="1">
        <f>COUNTIFS(B:B,B982)</f>
        <v>1</v>
      </c>
      <c r="D982" s="1" t="s">
        <v>21478</v>
      </c>
      <c r="E982" s="1">
        <v>30438</v>
      </c>
      <c r="F982" s="1" t="s">
        <v>19047</v>
      </c>
      <c r="J982" s="2"/>
    </row>
    <row r="983" spans="1:10" x14ac:dyDescent="0.2">
      <c r="A983" s="3" t="s">
        <v>18090</v>
      </c>
      <c r="B983" s="1">
        <v>201618</v>
      </c>
      <c r="C983" s="1">
        <f>COUNTIFS(B:B,B983)</f>
        <v>1</v>
      </c>
      <c r="D983" s="1" t="s">
        <v>21879</v>
      </c>
      <c r="E983" s="1">
        <v>30439</v>
      </c>
      <c r="F983" s="1" t="s">
        <v>19047</v>
      </c>
      <c r="J983" s="2"/>
    </row>
    <row r="984" spans="1:10" x14ac:dyDescent="0.2">
      <c r="A984" s="3" t="s">
        <v>15164</v>
      </c>
      <c r="B984" s="1">
        <v>83159</v>
      </c>
      <c r="C984" s="1">
        <f>COUNTIFS(B:B,B984)</f>
        <v>1</v>
      </c>
      <c r="D984" s="1" t="s">
        <v>20257</v>
      </c>
      <c r="E984" s="1">
        <v>30440</v>
      </c>
      <c r="F984" s="1" t="s">
        <v>19046</v>
      </c>
      <c r="J984" s="2"/>
    </row>
    <row r="985" spans="1:10" x14ac:dyDescent="0.2">
      <c r="A985" s="3" t="s">
        <v>15008</v>
      </c>
      <c r="B985" s="1">
        <v>78337</v>
      </c>
      <c r="C985" s="1">
        <f>COUNTIFS(B:B,B985)</f>
        <v>1</v>
      </c>
      <c r="D985" s="1" t="s">
        <v>20223</v>
      </c>
      <c r="E985" s="1">
        <v>30441</v>
      </c>
      <c r="F985" s="1" t="s">
        <v>19046</v>
      </c>
      <c r="J985" s="2"/>
    </row>
    <row r="986" spans="1:10" x14ac:dyDescent="0.2">
      <c r="A986" s="3" t="s">
        <v>18544</v>
      </c>
      <c r="B986" s="1">
        <v>220327</v>
      </c>
      <c r="C986" s="1">
        <f>COUNTIFS(B:B,B986)</f>
        <v>1</v>
      </c>
      <c r="D986" s="1" t="s">
        <v>21173</v>
      </c>
      <c r="E986" s="1">
        <v>30442</v>
      </c>
      <c r="F986" s="1" t="s">
        <v>19046</v>
      </c>
      <c r="J986" s="2"/>
    </row>
    <row r="987" spans="1:10" x14ac:dyDescent="0.2">
      <c r="A987" s="3" t="s">
        <v>15557</v>
      </c>
      <c r="B987" s="1">
        <v>95681</v>
      </c>
      <c r="C987" s="1">
        <f>COUNTIFS(B:B,B987)</f>
        <v>1</v>
      </c>
      <c r="D987" s="1" t="s">
        <v>20378</v>
      </c>
      <c r="E987" s="1">
        <v>30444</v>
      </c>
      <c r="F987" s="1" t="s">
        <v>19046</v>
      </c>
      <c r="J987" s="2"/>
    </row>
    <row r="988" spans="1:10" x14ac:dyDescent="0.2">
      <c r="A988" s="3" t="s">
        <v>18254</v>
      </c>
      <c r="B988" s="1">
        <v>208491</v>
      </c>
      <c r="C988" s="1">
        <f>COUNTIFS(B:B,B988)</f>
        <v>1</v>
      </c>
      <c r="D988" s="1" t="s">
        <v>21106</v>
      </c>
      <c r="E988" s="1">
        <v>30447</v>
      </c>
      <c r="F988" s="1" t="s">
        <v>19046</v>
      </c>
      <c r="J988" s="2"/>
    </row>
    <row r="989" spans="1:10" x14ac:dyDescent="0.2">
      <c r="A989" s="3" t="s">
        <v>16159</v>
      </c>
      <c r="B989" s="1">
        <v>110783</v>
      </c>
      <c r="C989" s="1">
        <f>COUNTIFS(B:B,B989)</f>
        <v>1</v>
      </c>
      <c r="D989" s="1" t="s">
        <v>20553</v>
      </c>
      <c r="E989" s="1">
        <v>30448</v>
      </c>
      <c r="F989" s="1" t="s">
        <v>19046</v>
      </c>
      <c r="J989" s="2"/>
    </row>
    <row r="990" spans="1:10" x14ac:dyDescent="0.2">
      <c r="A990" s="3" t="s">
        <v>17936</v>
      </c>
      <c r="B990" s="1">
        <v>197044</v>
      </c>
      <c r="C990" s="1">
        <f>COUNTIFS(B:B,B990)</f>
        <v>1</v>
      </c>
      <c r="D990" s="1" t="s">
        <v>21017</v>
      </c>
      <c r="E990" s="1">
        <v>30449</v>
      </c>
      <c r="F990" s="1" t="s">
        <v>19046</v>
      </c>
      <c r="J990" s="2"/>
    </row>
    <row r="991" spans="1:10" x14ac:dyDescent="0.2">
      <c r="A991" s="3" t="s">
        <v>15775</v>
      </c>
      <c r="B991" s="1">
        <v>100466</v>
      </c>
      <c r="C991" s="1">
        <f>COUNTIFS(B:B,B991)</f>
        <v>1</v>
      </c>
      <c r="D991" s="1" t="s">
        <v>20445</v>
      </c>
      <c r="E991" s="1">
        <v>30450</v>
      </c>
      <c r="F991" s="1" t="s">
        <v>19046</v>
      </c>
      <c r="J991" s="2"/>
    </row>
    <row r="992" spans="1:10" x14ac:dyDescent="0.2">
      <c r="A992" s="3" t="s">
        <v>14528</v>
      </c>
      <c r="B992" s="1">
        <v>35103</v>
      </c>
      <c r="C992" s="1">
        <f>COUNTIFS(B:B,B992)</f>
        <v>1</v>
      </c>
      <c r="D992" s="1" t="s">
        <v>20119</v>
      </c>
      <c r="E992" s="1">
        <v>30455</v>
      </c>
      <c r="F992" s="1" t="s">
        <v>19046</v>
      </c>
      <c r="J992" s="2"/>
    </row>
    <row r="993" spans="1:10" x14ac:dyDescent="0.2">
      <c r="A993" s="3" t="s">
        <v>15211</v>
      </c>
      <c r="B993" s="1">
        <v>84562</v>
      </c>
      <c r="C993" s="1">
        <f>COUNTIFS(B:B,B993)</f>
        <v>1</v>
      </c>
      <c r="D993" s="1" t="s">
        <v>20277</v>
      </c>
      <c r="E993" s="1">
        <v>30458</v>
      </c>
      <c r="F993" s="1" t="s">
        <v>19046</v>
      </c>
      <c r="J993" s="2"/>
    </row>
    <row r="994" spans="1:10" x14ac:dyDescent="0.2">
      <c r="A994" s="3" t="s">
        <v>15292</v>
      </c>
      <c r="B994" s="1">
        <v>87370</v>
      </c>
      <c r="C994" s="1">
        <f>COUNTIFS(B:B,B994)</f>
        <v>1</v>
      </c>
      <c r="D994" s="1" t="s">
        <v>20303</v>
      </c>
      <c r="E994" s="1">
        <v>30459</v>
      </c>
      <c r="F994" s="1" t="s">
        <v>19046</v>
      </c>
      <c r="J994" s="2"/>
    </row>
    <row r="995" spans="1:10" x14ac:dyDescent="0.2">
      <c r="A995" s="3" t="s">
        <v>15054</v>
      </c>
      <c r="B995" s="1">
        <v>80224</v>
      </c>
      <c r="C995" s="1">
        <f>COUNTIFS(B:B,B995)</f>
        <v>1</v>
      </c>
      <c r="D995" s="1" t="s">
        <v>19228</v>
      </c>
      <c r="E995" s="1">
        <v>30466</v>
      </c>
      <c r="F995" s="1" t="s">
        <v>19045</v>
      </c>
      <c r="J995" s="2"/>
    </row>
    <row r="996" spans="1:10" x14ac:dyDescent="0.2">
      <c r="A996" s="3" t="s">
        <v>18312</v>
      </c>
      <c r="B996" s="1">
        <v>209807</v>
      </c>
      <c r="C996" s="1">
        <f>COUNTIFS(B:B,B996)</f>
        <v>1</v>
      </c>
      <c r="D996" s="1" t="s">
        <v>21121</v>
      </c>
      <c r="E996" s="1">
        <v>30469</v>
      </c>
      <c r="F996" s="1" t="s">
        <v>19046</v>
      </c>
      <c r="J996" s="2"/>
    </row>
    <row r="997" spans="1:10" x14ac:dyDescent="0.2">
      <c r="A997" s="3" t="s">
        <v>16943</v>
      </c>
      <c r="B997" s="1">
        <v>137926</v>
      </c>
      <c r="C997" s="1">
        <f>COUNTIFS(B:B,B997)</f>
        <v>1</v>
      </c>
      <c r="D997" s="1" t="s">
        <v>20767</v>
      </c>
      <c r="E997" s="1">
        <v>30471</v>
      </c>
      <c r="F997" s="1" t="s">
        <v>19046</v>
      </c>
      <c r="J997" s="2"/>
    </row>
    <row r="998" spans="1:10" x14ac:dyDescent="0.2">
      <c r="A998" s="3" t="s">
        <v>14969</v>
      </c>
      <c r="B998" s="1">
        <v>75906</v>
      </c>
      <c r="C998" s="1">
        <f>COUNTIFS(B:B,B998)</f>
        <v>1</v>
      </c>
      <c r="D998" s="1" t="s">
        <v>21414</v>
      </c>
      <c r="E998" s="1">
        <v>30472</v>
      </c>
      <c r="F998" s="1" t="s">
        <v>19047</v>
      </c>
      <c r="J998" s="2"/>
    </row>
    <row r="999" spans="1:10" x14ac:dyDescent="0.2">
      <c r="A999" s="3" t="s">
        <v>14901</v>
      </c>
      <c r="B999" s="1">
        <v>73231</v>
      </c>
      <c r="C999" s="1">
        <f>COUNTIFS(B:B,B999)</f>
        <v>1</v>
      </c>
      <c r="D999" s="1" t="s">
        <v>22332</v>
      </c>
      <c r="E999" s="1">
        <v>30473</v>
      </c>
      <c r="F999" s="1" t="s">
        <v>19049</v>
      </c>
      <c r="J999" s="2"/>
    </row>
    <row r="1000" spans="1:10" x14ac:dyDescent="0.2">
      <c r="A1000" s="3" t="s">
        <v>16298</v>
      </c>
      <c r="B1000" s="1">
        <v>113885</v>
      </c>
      <c r="C1000" s="1">
        <f>COUNTIFS(B:B,B1000)</f>
        <v>1</v>
      </c>
      <c r="D1000" s="1" t="s">
        <v>19540</v>
      </c>
      <c r="E1000" s="1">
        <v>30474</v>
      </c>
      <c r="F1000" s="1" t="s">
        <v>19045</v>
      </c>
      <c r="J1000" s="2"/>
    </row>
    <row r="1001" spans="1:10" x14ac:dyDescent="0.2">
      <c r="A1001" s="3" t="s">
        <v>15142</v>
      </c>
      <c r="B1001" s="1">
        <v>82628</v>
      </c>
      <c r="C1001" s="1">
        <f>COUNTIFS(B:B,B1001)</f>
        <v>1</v>
      </c>
      <c r="D1001" s="1" t="s">
        <v>20249</v>
      </c>
      <c r="E1001" s="1">
        <v>30475</v>
      </c>
      <c r="F1001" s="1" t="s">
        <v>19046</v>
      </c>
      <c r="J1001" s="2"/>
    </row>
    <row r="1002" spans="1:10" x14ac:dyDescent="0.2">
      <c r="A1002" s="3" t="s">
        <v>14847</v>
      </c>
      <c r="B1002" s="1">
        <v>71991</v>
      </c>
      <c r="C1002" s="1">
        <f>COUNTIFS(B:B,B1002)</f>
        <v>1</v>
      </c>
      <c r="D1002" s="1" t="s">
        <v>20192</v>
      </c>
      <c r="E1002" s="1">
        <v>30476</v>
      </c>
      <c r="F1002" s="1" t="s">
        <v>19046</v>
      </c>
      <c r="J1002" s="2"/>
    </row>
    <row r="1003" spans="1:10" x14ac:dyDescent="0.2">
      <c r="A1003" s="3" t="s">
        <v>16371</v>
      </c>
      <c r="B1003" s="1">
        <v>116289</v>
      </c>
      <c r="C1003" s="1">
        <f>COUNTIFS(B:B,B1003)</f>
        <v>1</v>
      </c>
      <c r="D1003" s="1" t="s">
        <v>20605</v>
      </c>
      <c r="E1003" s="1">
        <v>30477</v>
      </c>
      <c r="F1003" s="1" t="s">
        <v>19046</v>
      </c>
      <c r="J1003" s="2"/>
    </row>
    <row r="1004" spans="1:10" x14ac:dyDescent="0.2">
      <c r="A1004" s="3" t="s">
        <v>16942</v>
      </c>
      <c r="B1004" s="1">
        <v>137804</v>
      </c>
      <c r="C1004" s="1">
        <f>COUNTIFS(B:B,B1004)</f>
        <v>1</v>
      </c>
      <c r="D1004" s="1" t="s">
        <v>20766</v>
      </c>
      <c r="E1004" s="1">
        <v>30478</v>
      </c>
      <c r="F1004" s="1" t="s">
        <v>19046</v>
      </c>
      <c r="J1004" s="2"/>
    </row>
    <row r="1005" spans="1:10" x14ac:dyDescent="0.2">
      <c r="A1005" s="3" t="s">
        <v>14845</v>
      </c>
      <c r="B1005" s="1">
        <v>71974</v>
      </c>
      <c r="C1005" s="1">
        <f>COUNTIFS(B:B,B1005)</f>
        <v>1</v>
      </c>
      <c r="D1005" s="1" t="s">
        <v>20191</v>
      </c>
      <c r="E1005" s="1">
        <v>30479</v>
      </c>
      <c r="F1005" s="1" t="s">
        <v>19046</v>
      </c>
      <c r="J1005" s="2"/>
    </row>
    <row r="1006" spans="1:10" x14ac:dyDescent="0.2">
      <c r="A1006" s="3" t="s">
        <v>18648</v>
      </c>
      <c r="B1006" s="1">
        <v>226114</v>
      </c>
      <c r="C1006" s="1">
        <f>COUNTIFS(B:B,B1006)</f>
        <v>1</v>
      </c>
      <c r="D1006" s="1" t="s">
        <v>21205</v>
      </c>
      <c r="E1006" s="1">
        <v>30481</v>
      </c>
      <c r="F1006" s="1" t="s">
        <v>19046</v>
      </c>
      <c r="J1006" s="2"/>
    </row>
    <row r="1007" spans="1:10" x14ac:dyDescent="0.2">
      <c r="A1007" s="3" t="s">
        <v>18715</v>
      </c>
      <c r="B1007" s="1">
        <v>230057</v>
      </c>
      <c r="C1007" s="1">
        <f>COUNTIFS(B:B,B1007)</f>
        <v>1</v>
      </c>
      <c r="D1007" s="1" t="s">
        <v>21219</v>
      </c>
      <c r="E1007" s="1">
        <v>30483</v>
      </c>
      <c r="F1007" s="1" t="s">
        <v>19046</v>
      </c>
      <c r="J1007" s="2"/>
    </row>
    <row r="1008" spans="1:10" x14ac:dyDescent="0.2">
      <c r="A1008" s="3" t="s">
        <v>16287</v>
      </c>
      <c r="B1008" s="1">
        <v>113466</v>
      </c>
      <c r="C1008" s="1">
        <f>COUNTIFS(B:B,B1008)</f>
        <v>1</v>
      </c>
      <c r="D1008" s="1" t="s">
        <v>21591</v>
      </c>
      <c r="E1008" s="1">
        <v>30484</v>
      </c>
      <c r="F1008" s="1" t="s">
        <v>19047</v>
      </c>
      <c r="J1008" s="2"/>
    </row>
    <row r="1009" spans="1:10" x14ac:dyDescent="0.2">
      <c r="A1009" s="3" t="s">
        <v>15543</v>
      </c>
      <c r="B1009" s="1">
        <v>94966</v>
      </c>
      <c r="C1009" s="1">
        <f>COUNTIFS(B:B,B1009)</f>
        <v>1</v>
      </c>
      <c r="D1009" s="1" t="s">
        <v>21487</v>
      </c>
      <c r="E1009" s="1">
        <v>30486</v>
      </c>
      <c r="F1009" s="1" t="s">
        <v>19047</v>
      </c>
      <c r="J1009" s="2"/>
    </row>
    <row r="1010" spans="1:10" x14ac:dyDescent="0.2">
      <c r="A1010" s="3" t="s">
        <v>15367</v>
      </c>
      <c r="B1010" s="1">
        <v>89121</v>
      </c>
      <c r="C1010" s="1">
        <f>COUNTIFS(B:B,B1010)</f>
        <v>1</v>
      </c>
      <c r="D1010" s="1" t="s">
        <v>20323</v>
      </c>
      <c r="E1010" s="1">
        <v>30494</v>
      </c>
      <c r="F1010" s="1" t="s">
        <v>19046</v>
      </c>
      <c r="J1010" s="2"/>
    </row>
    <row r="1011" spans="1:10" x14ac:dyDescent="0.2">
      <c r="A1011" s="3" t="s">
        <v>18799</v>
      </c>
      <c r="B1011" s="1">
        <v>234348</v>
      </c>
      <c r="C1011" s="1">
        <f>COUNTIFS(B:B,B1011)</f>
        <v>1</v>
      </c>
      <c r="D1011" s="1" t="s">
        <v>21240</v>
      </c>
      <c r="E1011" s="1">
        <v>30500</v>
      </c>
      <c r="F1011" s="1" t="s">
        <v>19046</v>
      </c>
      <c r="J1011" s="2"/>
    </row>
    <row r="1012" spans="1:10" x14ac:dyDescent="0.2">
      <c r="A1012" s="3" t="s">
        <v>16707</v>
      </c>
      <c r="B1012" s="1">
        <v>128716</v>
      </c>
      <c r="C1012" s="1">
        <f>COUNTIFS(B:B,B1012)</f>
        <v>1</v>
      </c>
      <c r="D1012" s="1" t="s">
        <v>19628</v>
      </c>
      <c r="E1012" s="1">
        <v>30502</v>
      </c>
      <c r="F1012" s="1" t="s">
        <v>19045</v>
      </c>
      <c r="J1012" s="2"/>
    </row>
    <row r="1013" spans="1:10" x14ac:dyDescent="0.2">
      <c r="A1013" s="3" t="s">
        <v>15386</v>
      </c>
      <c r="B1013" s="1">
        <v>89538</v>
      </c>
      <c r="C1013" s="1">
        <f>COUNTIFS(B:B,B1013)</f>
        <v>1</v>
      </c>
      <c r="D1013" s="1" t="s">
        <v>19319</v>
      </c>
      <c r="E1013" s="1">
        <v>30503</v>
      </c>
      <c r="F1013" s="1" t="s">
        <v>19045</v>
      </c>
      <c r="J1013" s="2"/>
    </row>
    <row r="1014" spans="1:10" x14ac:dyDescent="0.2">
      <c r="A1014" s="3" t="s">
        <v>16972</v>
      </c>
      <c r="B1014" s="1">
        <v>139432</v>
      </c>
      <c r="C1014" s="1">
        <f>COUNTIFS(B:B,B1014)</f>
        <v>1</v>
      </c>
      <c r="D1014" s="1" t="s">
        <v>19676</v>
      </c>
      <c r="E1014" s="1">
        <v>30504</v>
      </c>
      <c r="F1014" s="1" t="s">
        <v>19045</v>
      </c>
      <c r="J1014" s="2"/>
    </row>
    <row r="1015" spans="1:10" x14ac:dyDescent="0.2">
      <c r="A1015" s="3" t="s">
        <v>15006</v>
      </c>
      <c r="B1015" s="1">
        <v>78263</v>
      </c>
      <c r="C1015" s="1">
        <f>COUNTIFS(B:B,B1015)</f>
        <v>1</v>
      </c>
      <c r="D1015" s="1" t="s">
        <v>20222</v>
      </c>
      <c r="E1015" s="1">
        <v>30505</v>
      </c>
      <c r="F1015" s="1" t="s">
        <v>19046</v>
      </c>
      <c r="J1015" s="2"/>
    </row>
    <row r="1016" spans="1:10" x14ac:dyDescent="0.2">
      <c r="A1016" s="3" t="s">
        <v>15476</v>
      </c>
      <c r="B1016" s="1">
        <v>93358</v>
      </c>
      <c r="C1016" s="1">
        <f>COUNTIFS(B:B,B1016)</f>
        <v>1</v>
      </c>
      <c r="D1016" s="1" t="s">
        <v>22445</v>
      </c>
      <c r="E1016" s="1">
        <v>30506</v>
      </c>
      <c r="F1016" s="1" t="s">
        <v>19049</v>
      </c>
      <c r="J1016" s="2"/>
    </row>
    <row r="1017" spans="1:10" x14ac:dyDescent="0.2">
      <c r="A1017" s="3" t="s">
        <v>18086</v>
      </c>
      <c r="B1017" s="1">
        <v>201324</v>
      </c>
      <c r="C1017" s="1">
        <f>COUNTIFS(B:B,B1017)</f>
        <v>1</v>
      </c>
      <c r="D1017" s="1" t="s">
        <v>21064</v>
      </c>
      <c r="E1017" s="1">
        <v>30507</v>
      </c>
      <c r="F1017" s="1" t="s">
        <v>19046</v>
      </c>
      <c r="J1017" s="2"/>
    </row>
    <row r="1018" spans="1:10" x14ac:dyDescent="0.2">
      <c r="A1018" s="3" t="s">
        <v>17687</v>
      </c>
      <c r="B1018" s="1">
        <v>182862</v>
      </c>
      <c r="C1018" s="1">
        <f>COUNTIFS(B:B,B1018)</f>
        <v>1</v>
      </c>
      <c r="D1018" s="1" t="s">
        <v>19799</v>
      </c>
      <c r="E1018" s="1">
        <v>30508</v>
      </c>
      <c r="F1018" s="1" t="s">
        <v>19045</v>
      </c>
      <c r="J1018" s="2"/>
    </row>
    <row r="1019" spans="1:10" x14ac:dyDescent="0.2">
      <c r="A1019" s="3" t="s">
        <v>16341</v>
      </c>
      <c r="B1019" s="1">
        <v>115368</v>
      </c>
      <c r="C1019" s="1">
        <f>COUNTIFS(B:B,B1019)</f>
        <v>1</v>
      </c>
      <c r="D1019" s="1" t="s">
        <v>19544</v>
      </c>
      <c r="E1019" s="1">
        <v>30509</v>
      </c>
      <c r="F1019" s="1" t="s">
        <v>19045</v>
      </c>
      <c r="J1019" s="2"/>
    </row>
    <row r="1020" spans="1:10" x14ac:dyDescent="0.2">
      <c r="A1020" s="3" t="s">
        <v>12532</v>
      </c>
      <c r="B1020" s="1">
        <v>51574</v>
      </c>
      <c r="C1020" s="1">
        <f>COUNTIFS(B:B,B1020)</f>
        <v>1</v>
      </c>
      <c r="D1020" s="1" t="s">
        <v>19081</v>
      </c>
      <c r="E1020" s="1">
        <v>30510</v>
      </c>
      <c r="F1020" s="1" t="s">
        <v>19045</v>
      </c>
      <c r="J1020" s="2"/>
    </row>
    <row r="1021" spans="1:10" x14ac:dyDescent="0.2">
      <c r="A1021" s="3" t="s">
        <v>18351</v>
      </c>
      <c r="B1021" s="1">
        <v>212188</v>
      </c>
      <c r="C1021" s="1">
        <f>COUNTIFS(B:B,B1021)</f>
        <v>1</v>
      </c>
      <c r="D1021" s="1" t="s">
        <v>19906</v>
      </c>
      <c r="E1021" s="1">
        <v>30511</v>
      </c>
      <c r="F1021" s="1" t="s">
        <v>19045</v>
      </c>
      <c r="J1021" s="2"/>
    </row>
    <row r="1022" spans="1:10" x14ac:dyDescent="0.2">
      <c r="A1022" s="3" t="s">
        <v>15405</v>
      </c>
      <c r="B1022" s="1">
        <v>91016</v>
      </c>
      <c r="C1022" s="1">
        <f>COUNTIFS(B:B,B1022)</f>
        <v>1</v>
      </c>
      <c r="D1022" s="1" t="s">
        <v>19326</v>
      </c>
      <c r="E1022" s="1">
        <v>30512</v>
      </c>
      <c r="F1022" s="1" t="s">
        <v>19045</v>
      </c>
      <c r="J1022" s="2"/>
    </row>
    <row r="1023" spans="1:10" x14ac:dyDescent="0.2">
      <c r="A1023" s="3" t="s">
        <v>15964</v>
      </c>
      <c r="B1023" s="1">
        <v>104132</v>
      </c>
      <c r="C1023" s="1">
        <f>COUNTIFS(B:B,B1023)</f>
        <v>1</v>
      </c>
      <c r="D1023" s="1" t="s">
        <v>20499</v>
      </c>
      <c r="E1023" s="1">
        <v>30513</v>
      </c>
      <c r="F1023" s="1" t="s">
        <v>19046</v>
      </c>
      <c r="J1023" s="2"/>
    </row>
    <row r="1024" spans="1:10" x14ac:dyDescent="0.2">
      <c r="A1024" s="3" t="s">
        <v>17657</v>
      </c>
      <c r="B1024" s="1">
        <v>182122</v>
      </c>
      <c r="C1024" s="1">
        <f>COUNTIFS(B:B,B1024)</f>
        <v>1</v>
      </c>
      <c r="D1024" s="1" t="s">
        <v>19795</v>
      </c>
      <c r="E1024" s="1">
        <v>30514</v>
      </c>
      <c r="F1024" s="1" t="s">
        <v>19045</v>
      </c>
      <c r="J1024" s="2"/>
    </row>
    <row r="1025" spans="1:10" x14ac:dyDescent="0.2">
      <c r="A1025" s="3" t="s">
        <v>15582</v>
      </c>
      <c r="B1025" s="1">
        <v>96581</v>
      </c>
      <c r="C1025" s="1">
        <f>COUNTIFS(B:B,B1025)</f>
        <v>1</v>
      </c>
      <c r="D1025" s="1" t="s">
        <v>20389</v>
      </c>
      <c r="E1025" s="1">
        <v>30515</v>
      </c>
      <c r="F1025" s="1" t="s">
        <v>19046</v>
      </c>
      <c r="J1025" s="2"/>
    </row>
    <row r="1026" spans="1:10" x14ac:dyDescent="0.2">
      <c r="A1026" s="3" t="s">
        <v>16502</v>
      </c>
      <c r="B1026" s="1">
        <v>121755</v>
      </c>
      <c r="C1026" s="1">
        <f>COUNTIFS(B:B,B1026)</f>
        <v>1</v>
      </c>
      <c r="D1026" s="1" t="s">
        <v>20637</v>
      </c>
      <c r="E1026" s="1">
        <v>30516</v>
      </c>
      <c r="F1026" s="1" t="s">
        <v>19046</v>
      </c>
      <c r="J1026" s="2"/>
    </row>
    <row r="1027" spans="1:10" x14ac:dyDescent="0.2">
      <c r="A1027" s="3" t="s">
        <v>16019</v>
      </c>
      <c r="B1027" s="1">
        <v>105934</v>
      </c>
      <c r="C1027" s="1">
        <f>COUNTIFS(B:B,B1027)</f>
        <v>1</v>
      </c>
      <c r="D1027" s="1" t="s">
        <v>19471</v>
      </c>
      <c r="E1027" s="1">
        <v>30517</v>
      </c>
      <c r="F1027" s="1" t="s">
        <v>19045</v>
      </c>
      <c r="J1027" s="2"/>
    </row>
    <row r="1028" spans="1:10" x14ac:dyDescent="0.2">
      <c r="A1028" s="3" t="s">
        <v>15608</v>
      </c>
      <c r="B1028" s="1">
        <v>97350</v>
      </c>
      <c r="C1028" s="1">
        <f>COUNTIFS(B:B,B1028)</f>
        <v>1</v>
      </c>
      <c r="D1028" s="1" t="s">
        <v>19374</v>
      </c>
      <c r="E1028" s="1">
        <v>30519</v>
      </c>
      <c r="F1028" s="1" t="s">
        <v>19045</v>
      </c>
      <c r="J1028" s="2"/>
    </row>
    <row r="1029" spans="1:10" x14ac:dyDescent="0.2">
      <c r="A1029" s="3" t="s">
        <v>15494</v>
      </c>
      <c r="B1029" s="1">
        <v>93769</v>
      </c>
      <c r="C1029" s="1">
        <f>COUNTIFS(B:B,B1029)</f>
        <v>1</v>
      </c>
      <c r="D1029" s="1" t="s">
        <v>19348</v>
      </c>
      <c r="E1029" s="1">
        <v>30521</v>
      </c>
      <c r="F1029" s="1" t="s">
        <v>19045</v>
      </c>
      <c r="J1029" s="2"/>
    </row>
    <row r="1030" spans="1:10" x14ac:dyDescent="0.2">
      <c r="A1030" s="3" t="s">
        <v>17441</v>
      </c>
      <c r="B1030" s="1">
        <v>169510</v>
      </c>
      <c r="C1030" s="1">
        <f>COUNTIFS(B:B,B1030)</f>
        <v>1</v>
      </c>
      <c r="D1030" s="1" t="s">
        <v>19768</v>
      </c>
      <c r="E1030" s="1">
        <v>30522</v>
      </c>
      <c r="F1030" s="1" t="s">
        <v>19045</v>
      </c>
      <c r="J1030" s="2"/>
    </row>
    <row r="1031" spans="1:10" x14ac:dyDescent="0.2">
      <c r="A1031" s="3" t="s">
        <v>18833</v>
      </c>
      <c r="B1031" s="1">
        <v>134724</v>
      </c>
      <c r="C1031" s="1">
        <f>COUNTIFS(B:B,B1031)</f>
        <v>1</v>
      </c>
      <c r="D1031" s="1" t="s">
        <v>20003</v>
      </c>
      <c r="E1031" s="1">
        <v>30524</v>
      </c>
      <c r="F1031" s="1" t="s">
        <v>19045</v>
      </c>
      <c r="J1031" s="2"/>
    </row>
    <row r="1032" spans="1:10" x14ac:dyDescent="0.2">
      <c r="A1032" s="3" t="s">
        <v>15161</v>
      </c>
      <c r="B1032" s="1">
        <v>83088</v>
      </c>
      <c r="C1032" s="1">
        <f>COUNTIFS(B:B,B1032)</f>
        <v>1</v>
      </c>
      <c r="D1032" s="1" t="s">
        <v>19259</v>
      </c>
      <c r="E1032" s="1">
        <v>30526</v>
      </c>
      <c r="F1032" s="1" t="s">
        <v>19045</v>
      </c>
      <c r="J1032" s="2"/>
    </row>
    <row r="1033" spans="1:10" x14ac:dyDescent="0.2">
      <c r="A1033" s="3" t="s">
        <v>15064</v>
      </c>
      <c r="B1033" s="1">
        <v>80628</v>
      </c>
      <c r="C1033" s="1">
        <f>COUNTIFS(B:B,B1033)</f>
        <v>1</v>
      </c>
      <c r="D1033" s="1" t="s">
        <v>20230</v>
      </c>
      <c r="E1033" s="1">
        <v>30527</v>
      </c>
      <c r="F1033" s="1" t="s">
        <v>19046</v>
      </c>
      <c r="J1033" s="2"/>
    </row>
    <row r="1034" spans="1:10" x14ac:dyDescent="0.2">
      <c r="A1034" s="3" t="s">
        <v>18494</v>
      </c>
      <c r="B1034" s="1">
        <v>218320</v>
      </c>
      <c r="C1034" s="1">
        <f>COUNTIFS(B:B,B1034)</f>
        <v>1</v>
      </c>
      <c r="D1034" s="1" t="s">
        <v>23177</v>
      </c>
      <c r="E1034" s="1">
        <v>30528</v>
      </c>
      <c r="F1034" s="1" t="s">
        <v>19049</v>
      </c>
      <c r="J1034" s="2"/>
    </row>
    <row r="1035" spans="1:10" x14ac:dyDescent="0.2">
      <c r="A1035" s="3" t="s">
        <v>18818</v>
      </c>
      <c r="B1035" s="1">
        <v>97852</v>
      </c>
      <c r="C1035" s="1">
        <f>COUNTIFS(B:B,B1035)</f>
        <v>1</v>
      </c>
      <c r="D1035" s="1" t="s">
        <v>21243</v>
      </c>
      <c r="E1035" s="1">
        <v>30530</v>
      </c>
      <c r="F1035" s="1" t="s">
        <v>19046</v>
      </c>
      <c r="J1035" s="2"/>
    </row>
    <row r="1036" spans="1:10" x14ac:dyDescent="0.2">
      <c r="A1036" s="3" t="s">
        <v>16701</v>
      </c>
      <c r="B1036" s="1">
        <v>128400</v>
      </c>
      <c r="C1036" s="1">
        <f>COUNTIFS(B:B,B1036)</f>
        <v>1</v>
      </c>
      <c r="D1036" s="1" t="s">
        <v>20685</v>
      </c>
      <c r="E1036" s="1">
        <v>30532</v>
      </c>
      <c r="F1036" s="1" t="s">
        <v>19046</v>
      </c>
      <c r="J1036" s="2"/>
    </row>
    <row r="1037" spans="1:10" x14ac:dyDescent="0.2">
      <c r="A1037" s="3" t="s">
        <v>17578</v>
      </c>
      <c r="B1037" s="1">
        <v>176411</v>
      </c>
      <c r="C1037" s="1">
        <f>COUNTIFS(B:B,B1037)</f>
        <v>1</v>
      </c>
      <c r="D1037" s="1" t="s">
        <v>19785</v>
      </c>
      <c r="E1037" s="1">
        <v>30533</v>
      </c>
      <c r="F1037" s="1" t="s">
        <v>19045</v>
      </c>
      <c r="J1037" s="2"/>
    </row>
    <row r="1038" spans="1:10" x14ac:dyDescent="0.2">
      <c r="A1038" s="3" t="s">
        <v>16321</v>
      </c>
      <c r="B1038" s="1">
        <v>114271</v>
      </c>
      <c r="C1038" s="1">
        <f>COUNTIFS(B:B,B1038)</f>
        <v>1</v>
      </c>
      <c r="D1038" s="1" t="s">
        <v>19541</v>
      </c>
      <c r="E1038" s="1">
        <v>30534</v>
      </c>
      <c r="F1038" s="1" t="s">
        <v>19045</v>
      </c>
      <c r="J1038" s="2"/>
    </row>
    <row r="1039" spans="1:10" x14ac:dyDescent="0.2">
      <c r="A1039" s="3" t="s">
        <v>17473</v>
      </c>
      <c r="B1039" s="1">
        <v>170119</v>
      </c>
      <c r="C1039" s="1">
        <f>COUNTIFS(B:B,B1039)</f>
        <v>1</v>
      </c>
      <c r="D1039" s="1" t="s">
        <v>20893</v>
      </c>
      <c r="E1039" s="1">
        <v>30535</v>
      </c>
      <c r="F1039" s="1" t="s">
        <v>19046</v>
      </c>
      <c r="J1039" s="2"/>
    </row>
    <row r="1040" spans="1:10" x14ac:dyDescent="0.2">
      <c r="A1040" s="3" t="s">
        <v>14986</v>
      </c>
      <c r="B1040" s="1">
        <v>77039</v>
      </c>
      <c r="C1040" s="1">
        <f>COUNTIFS(B:B,B1040)</f>
        <v>1</v>
      </c>
      <c r="D1040" s="1" t="s">
        <v>19215</v>
      </c>
      <c r="E1040" s="1">
        <v>30536</v>
      </c>
      <c r="F1040" s="1" t="s">
        <v>19045</v>
      </c>
      <c r="J1040" s="2"/>
    </row>
    <row r="1041" spans="1:10" x14ac:dyDescent="0.2">
      <c r="A1041" s="3" t="s">
        <v>15224</v>
      </c>
      <c r="B1041" s="1">
        <v>84896</v>
      </c>
      <c r="C1041" s="1">
        <f>COUNTIFS(B:B,B1041)</f>
        <v>1</v>
      </c>
      <c r="D1041" s="1" t="s">
        <v>20284</v>
      </c>
      <c r="E1041" s="1">
        <v>30537</v>
      </c>
      <c r="F1041" s="1" t="s">
        <v>19046</v>
      </c>
      <c r="J1041" s="2"/>
    </row>
    <row r="1042" spans="1:10" x14ac:dyDescent="0.2">
      <c r="A1042" s="3" t="s">
        <v>18015</v>
      </c>
      <c r="B1042" s="1">
        <v>199591</v>
      </c>
      <c r="C1042" s="1">
        <f>COUNTIFS(B:B,B1042)</f>
        <v>1</v>
      </c>
      <c r="D1042" s="1" t="s">
        <v>21040</v>
      </c>
      <c r="E1042" s="1">
        <v>30538</v>
      </c>
      <c r="F1042" s="1" t="s">
        <v>19046</v>
      </c>
      <c r="J1042" s="2"/>
    </row>
    <row r="1043" spans="1:10" x14ac:dyDescent="0.2">
      <c r="A1043" s="3" t="s">
        <v>17892</v>
      </c>
      <c r="B1043" s="1">
        <v>195324</v>
      </c>
      <c r="C1043" s="1">
        <f>COUNTIFS(B:B,B1043)</f>
        <v>1</v>
      </c>
      <c r="D1043" s="1" t="s">
        <v>19832</v>
      </c>
      <c r="E1043" s="1">
        <v>30539</v>
      </c>
      <c r="F1043" s="1" t="s">
        <v>19045</v>
      </c>
      <c r="J1043" s="2"/>
    </row>
    <row r="1044" spans="1:10" x14ac:dyDescent="0.2">
      <c r="A1044" s="3" t="s">
        <v>17210</v>
      </c>
      <c r="B1044" s="1">
        <v>160149</v>
      </c>
      <c r="C1044" s="1">
        <f>COUNTIFS(B:B,B1044)</f>
        <v>1</v>
      </c>
      <c r="D1044" s="1" t="s">
        <v>20833</v>
      </c>
      <c r="E1044" s="1">
        <v>30541</v>
      </c>
      <c r="F1044" s="1" t="s">
        <v>19046</v>
      </c>
      <c r="J1044" s="2"/>
    </row>
    <row r="1045" spans="1:10" x14ac:dyDescent="0.2">
      <c r="A1045" s="3" t="s">
        <v>18790</v>
      </c>
      <c r="B1045" s="1">
        <v>233728</v>
      </c>
      <c r="C1045" s="1">
        <f>COUNTIFS(B:B,B1045)</f>
        <v>1</v>
      </c>
      <c r="D1045" s="1" t="s">
        <v>19986</v>
      </c>
      <c r="E1045" s="1">
        <v>30542</v>
      </c>
      <c r="F1045" s="1" t="s">
        <v>19045</v>
      </c>
      <c r="J1045" s="2"/>
    </row>
    <row r="1046" spans="1:10" x14ac:dyDescent="0.2">
      <c r="A1046" s="3" t="s">
        <v>16829</v>
      </c>
      <c r="B1046" s="1">
        <v>132485</v>
      </c>
      <c r="C1046" s="1">
        <f>COUNTIFS(B:B,B1046)</f>
        <v>1</v>
      </c>
      <c r="D1046" s="1" t="s">
        <v>20739</v>
      </c>
      <c r="E1046" s="1">
        <v>30545</v>
      </c>
      <c r="F1046" s="1" t="s">
        <v>19046</v>
      </c>
      <c r="J1046" s="2"/>
    </row>
    <row r="1047" spans="1:10" x14ac:dyDescent="0.2">
      <c r="A1047" s="3" t="s">
        <v>15315</v>
      </c>
      <c r="B1047" s="1">
        <v>87754</v>
      </c>
      <c r="C1047" s="1">
        <f>COUNTIFS(B:B,B1047)</f>
        <v>1</v>
      </c>
      <c r="D1047" s="1" t="s">
        <v>20309</v>
      </c>
      <c r="E1047" s="1">
        <v>30547</v>
      </c>
      <c r="F1047" s="1" t="s">
        <v>19046</v>
      </c>
      <c r="J1047" s="2"/>
    </row>
    <row r="1048" spans="1:10" x14ac:dyDescent="0.2">
      <c r="A1048" s="3" t="s">
        <v>17429</v>
      </c>
      <c r="B1048" s="1">
        <v>168449</v>
      </c>
      <c r="C1048" s="1">
        <f>COUNTIFS(B:B,B1048)</f>
        <v>1</v>
      </c>
      <c r="D1048" s="1" t="s">
        <v>19765</v>
      </c>
      <c r="E1048" s="1">
        <v>30549</v>
      </c>
      <c r="F1048" s="1" t="s">
        <v>19045</v>
      </c>
      <c r="J1048" s="2"/>
    </row>
    <row r="1049" spans="1:10" x14ac:dyDescent="0.2">
      <c r="A1049" s="3" t="s">
        <v>16663</v>
      </c>
      <c r="B1049" s="1">
        <v>127203</v>
      </c>
      <c r="C1049" s="1">
        <f>COUNTIFS(B:B,B1049)</f>
        <v>1</v>
      </c>
      <c r="D1049" s="1" t="s">
        <v>19622</v>
      </c>
      <c r="E1049" s="1">
        <v>30551</v>
      </c>
      <c r="F1049" s="1" t="s">
        <v>19045</v>
      </c>
      <c r="J1049" s="2"/>
    </row>
    <row r="1050" spans="1:10" x14ac:dyDescent="0.2">
      <c r="A1050" s="3" t="s">
        <v>15975</v>
      </c>
      <c r="B1050" s="1">
        <v>104812</v>
      </c>
      <c r="C1050" s="1">
        <f>COUNTIFS(B:B,B1050)</f>
        <v>1</v>
      </c>
      <c r="D1050" s="1" t="s">
        <v>19460</v>
      </c>
      <c r="E1050" s="1">
        <v>30552</v>
      </c>
      <c r="F1050" s="1" t="s">
        <v>19045</v>
      </c>
      <c r="J1050" s="2"/>
    </row>
    <row r="1051" spans="1:10" x14ac:dyDescent="0.2">
      <c r="A1051" s="3" t="s">
        <v>14422</v>
      </c>
      <c r="B1051" s="1">
        <v>33190</v>
      </c>
      <c r="C1051" s="1">
        <f>COUNTIFS(B:B,B1051)</f>
        <v>1</v>
      </c>
      <c r="D1051" s="1" t="s">
        <v>19130</v>
      </c>
      <c r="E1051" s="1">
        <v>30553</v>
      </c>
      <c r="F1051" s="1" t="s">
        <v>19045</v>
      </c>
      <c r="J1051" s="2"/>
    </row>
    <row r="1052" spans="1:10" x14ac:dyDescent="0.2">
      <c r="A1052" s="3" t="s">
        <v>16086</v>
      </c>
      <c r="B1052" s="1">
        <v>108624</v>
      </c>
      <c r="C1052" s="1">
        <f>COUNTIFS(B:B,B1052)</f>
        <v>1</v>
      </c>
      <c r="D1052" s="1" t="s">
        <v>20533</v>
      </c>
      <c r="E1052" s="1">
        <v>30554</v>
      </c>
      <c r="F1052" s="1" t="s">
        <v>19046</v>
      </c>
      <c r="J1052" s="2"/>
    </row>
    <row r="1053" spans="1:10" x14ac:dyDescent="0.2">
      <c r="A1053" s="3" t="s">
        <v>16622</v>
      </c>
      <c r="B1053" s="1">
        <v>125953</v>
      </c>
      <c r="C1053" s="1">
        <f>COUNTIFS(B:B,B1053)</f>
        <v>1</v>
      </c>
      <c r="D1053" s="1" t="s">
        <v>19615</v>
      </c>
      <c r="E1053" s="1">
        <v>30555</v>
      </c>
      <c r="F1053" s="1" t="s">
        <v>19045</v>
      </c>
      <c r="J1053" s="2"/>
    </row>
    <row r="1054" spans="1:10" x14ac:dyDescent="0.2">
      <c r="A1054" s="3" t="s">
        <v>18832</v>
      </c>
      <c r="B1054" s="1">
        <v>162920</v>
      </c>
      <c r="C1054" s="1">
        <f>COUNTIFS(B:B,B1054)</f>
        <v>1</v>
      </c>
      <c r="D1054" s="1" t="s">
        <v>20002</v>
      </c>
      <c r="E1054" s="1">
        <v>30556</v>
      </c>
      <c r="F1054" s="1" t="s">
        <v>19045</v>
      </c>
      <c r="J1054" s="2"/>
    </row>
    <row r="1055" spans="1:10" x14ac:dyDescent="0.2">
      <c r="A1055" s="3" t="s">
        <v>16267</v>
      </c>
      <c r="B1055" s="1">
        <v>112704</v>
      </c>
      <c r="C1055" s="1">
        <f>COUNTIFS(B:B,B1055)</f>
        <v>1</v>
      </c>
      <c r="D1055" s="1" t="s">
        <v>20574</v>
      </c>
      <c r="E1055" s="1">
        <v>30557</v>
      </c>
      <c r="F1055" s="1" t="s">
        <v>19046</v>
      </c>
      <c r="J1055" s="2"/>
    </row>
    <row r="1056" spans="1:10" x14ac:dyDescent="0.2">
      <c r="A1056" s="3" t="s">
        <v>18745</v>
      </c>
      <c r="B1056" s="1">
        <v>231338</v>
      </c>
      <c r="C1056" s="1">
        <f>COUNTIFS(B:B,B1056)</f>
        <v>1</v>
      </c>
      <c r="D1056" s="1" t="s">
        <v>19978</v>
      </c>
      <c r="E1056" s="1">
        <v>30560</v>
      </c>
      <c r="F1056" s="1" t="s">
        <v>19045</v>
      </c>
      <c r="J1056" s="2"/>
    </row>
    <row r="1057" spans="1:10" x14ac:dyDescent="0.2">
      <c r="A1057" s="3" t="s">
        <v>12530</v>
      </c>
      <c r="B1057" s="1">
        <v>49206</v>
      </c>
      <c r="C1057" s="1">
        <f>COUNTIFS(B:B,B1057)</f>
        <v>1</v>
      </c>
      <c r="D1057" s="1" t="s">
        <v>20032</v>
      </c>
      <c r="E1057" s="1">
        <v>30561</v>
      </c>
      <c r="F1057" s="1" t="s">
        <v>19046</v>
      </c>
      <c r="J1057" s="2"/>
    </row>
    <row r="1058" spans="1:10" x14ac:dyDescent="0.2">
      <c r="A1058" s="3" t="s">
        <v>15475</v>
      </c>
      <c r="B1058" s="1">
        <v>93353</v>
      </c>
      <c r="C1058" s="1">
        <f>COUNTIFS(B:B,B1058)</f>
        <v>1</v>
      </c>
      <c r="D1058" s="1" t="s">
        <v>19343</v>
      </c>
      <c r="E1058" s="1">
        <v>30563</v>
      </c>
      <c r="F1058" s="1" t="s">
        <v>19045</v>
      </c>
      <c r="J1058" s="2"/>
    </row>
    <row r="1059" spans="1:10" x14ac:dyDescent="0.2">
      <c r="A1059" s="3" t="s">
        <v>15159</v>
      </c>
      <c r="B1059" s="1">
        <v>83040</v>
      </c>
      <c r="C1059" s="1">
        <f>COUNTIFS(B:B,B1059)</f>
        <v>1</v>
      </c>
      <c r="D1059" s="1" t="s">
        <v>20254</v>
      </c>
      <c r="E1059" s="1">
        <v>30564</v>
      </c>
      <c r="F1059" s="1" t="s">
        <v>19046</v>
      </c>
      <c r="J1059" s="2"/>
    </row>
    <row r="1060" spans="1:10" x14ac:dyDescent="0.2">
      <c r="A1060" s="3" t="s">
        <v>18837</v>
      </c>
      <c r="B1060" s="1">
        <v>141807</v>
      </c>
      <c r="C1060" s="1">
        <f>COUNTIFS(B:B,B1060)</f>
        <v>1</v>
      </c>
      <c r="D1060" s="1" t="s">
        <v>20007</v>
      </c>
      <c r="E1060" s="1">
        <v>30565</v>
      </c>
      <c r="F1060" s="1" t="s">
        <v>19045</v>
      </c>
      <c r="J1060" s="2"/>
    </row>
    <row r="1061" spans="1:10" x14ac:dyDescent="0.2">
      <c r="A1061" s="3" t="s">
        <v>18576</v>
      </c>
      <c r="B1061" s="1">
        <v>222191</v>
      </c>
      <c r="C1061" s="1">
        <f>COUNTIFS(B:B,B1061)</f>
        <v>1</v>
      </c>
      <c r="D1061" s="1" t="s">
        <v>21183</v>
      </c>
      <c r="E1061" s="1">
        <v>30566</v>
      </c>
      <c r="F1061" s="1" t="s">
        <v>19046</v>
      </c>
      <c r="J1061" s="2"/>
    </row>
    <row r="1062" spans="1:10" x14ac:dyDescent="0.2">
      <c r="A1062" s="3" t="s">
        <v>16001</v>
      </c>
      <c r="B1062" s="1">
        <v>105638</v>
      </c>
      <c r="C1062" s="1">
        <f>COUNTIFS(B:B,B1062)</f>
        <v>1</v>
      </c>
      <c r="D1062" s="1" t="s">
        <v>19466</v>
      </c>
      <c r="E1062" s="1">
        <v>30567</v>
      </c>
      <c r="F1062" s="1" t="s">
        <v>19045</v>
      </c>
      <c r="J1062" s="2"/>
    </row>
    <row r="1063" spans="1:10" x14ac:dyDescent="0.2">
      <c r="A1063" s="3" t="s">
        <v>18034</v>
      </c>
      <c r="B1063" s="1">
        <v>199927</v>
      </c>
      <c r="C1063" s="1">
        <f>COUNTIFS(B:B,B1063)</f>
        <v>1</v>
      </c>
      <c r="D1063" s="1" t="s">
        <v>19856</v>
      </c>
      <c r="E1063" s="1">
        <v>30568</v>
      </c>
      <c r="F1063" s="1" t="s">
        <v>19045</v>
      </c>
      <c r="J1063" s="2"/>
    </row>
    <row r="1064" spans="1:10" x14ac:dyDescent="0.2">
      <c r="A1064" s="3" t="s">
        <v>16144</v>
      </c>
      <c r="B1064" s="1">
        <v>110355</v>
      </c>
      <c r="C1064" s="1">
        <f>COUNTIFS(B:B,B1064)</f>
        <v>1</v>
      </c>
      <c r="D1064" s="1" t="s">
        <v>19507</v>
      </c>
      <c r="E1064" s="1">
        <v>30569</v>
      </c>
      <c r="F1064" s="1" t="s">
        <v>19045</v>
      </c>
      <c r="J1064" s="2"/>
    </row>
    <row r="1065" spans="1:10" x14ac:dyDescent="0.2">
      <c r="A1065" s="3" t="s">
        <v>15044</v>
      </c>
      <c r="B1065" s="1">
        <v>79909</v>
      </c>
      <c r="C1065" s="1">
        <f>COUNTIFS(B:B,B1065)</f>
        <v>1</v>
      </c>
      <c r="D1065" s="1" t="s">
        <v>19225</v>
      </c>
      <c r="E1065" s="1">
        <v>30570</v>
      </c>
      <c r="F1065" s="1" t="s">
        <v>19045</v>
      </c>
      <c r="J1065" s="2"/>
    </row>
    <row r="1066" spans="1:10" x14ac:dyDescent="0.2">
      <c r="A1066" s="3" t="s">
        <v>18309</v>
      </c>
      <c r="B1066" s="1">
        <v>209736</v>
      </c>
      <c r="C1066" s="1">
        <f>COUNTIFS(B:B,B1066)</f>
        <v>1</v>
      </c>
      <c r="D1066" s="1" t="s">
        <v>19895</v>
      </c>
      <c r="E1066" s="1">
        <v>30572</v>
      </c>
      <c r="F1066" s="1" t="s">
        <v>19045</v>
      </c>
      <c r="J1066" s="2"/>
    </row>
    <row r="1067" spans="1:10" x14ac:dyDescent="0.2">
      <c r="A1067" s="3" t="s">
        <v>15836</v>
      </c>
      <c r="B1067" s="1">
        <v>101561</v>
      </c>
      <c r="C1067" s="1">
        <f>COUNTIFS(B:B,B1067)</f>
        <v>1</v>
      </c>
      <c r="D1067" s="1" t="s">
        <v>19417</v>
      </c>
      <c r="E1067" s="1">
        <v>30573</v>
      </c>
      <c r="F1067" s="1" t="s">
        <v>19045</v>
      </c>
      <c r="J1067" s="2"/>
    </row>
    <row r="1068" spans="1:10" x14ac:dyDescent="0.2">
      <c r="A1068" s="3" t="s">
        <v>17248</v>
      </c>
      <c r="B1068" s="1">
        <v>161439</v>
      </c>
      <c r="C1068" s="1">
        <f>COUNTIFS(B:B,B1068)</f>
        <v>1</v>
      </c>
      <c r="D1068" s="1" t="s">
        <v>19726</v>
      </c>
      <c r="E1068" s="1">
        <v>30574</v>
      </c>
      <c r="F1068" s="1" t="s">
        <v>19045</v>
      </c>
      <c r="J1068" s="2"/>
    </row>
    <row r="1069" spans="1:10" x14ac:dyDescent="0.2">
      <c r="A1069" s="3" t="s">
        <v>14443</v>
      </c>
      <c r="B1069" s="1">
        <v>33327</v>
      </c>
      <c r="C1069" s="1">
        <f>COUNTIFS(B:B,B1069)</f>
        <v>1</v>
      </c>
      <c r="D1069" s="1" t="s">
        <v>20098</v>
      </c>
      <c r="E1069" s="1">
        <v>30576</v>
      </c>
      <c r="F1069" s="1" t="s">
        <v>19046</v>
      </c>
      <c r="J1069" s="2"/>
    </row>
    <row r="1070" spans="1:10" x14ac:dyDescent="0.2">
      <c r="A1070" s="3" t="s">
        <v>18821</v>
      </c>
      <c r="B1070" s="1">
        <v>114075</v>
      </c>
      <c r="C1070" s="1">
        <f>COUNTIFS(B:B,B1070)</f>
        <v>1</v>
      </c>
      <c r="D1070" s="1" t="s">
        <v>19998</v>
      </c>
      <c r="E1070" s="1">
        <v>30579</v>
      </c>
      <c r="F1070" s="1" t="s">
        <v>19045</v>
      </c>
      <c r="J1070" s="2"/>
    </row>
    <row r="1071" spans="1:10" x14ac:dyDescent="0.2">
      <c r="A1071" s="3" t="s">
        <v>17274</v>
      </c>
      <c r="B1071" s="1">
        <v>162178</v>
      </c>
      <c r="C1071" s="1">
        <f>COUNTIFS(B:B,B1071)</f>
        <v>1</v>
      </c>
      <c r="D1071" s="1" t="s">
        <v>19733</v>
      </c>
      <c r="E1071" s="1">
        <v>30580</v>
      </c>
      <c r="F1071" s="1" t="s">
        <v>19045</v>
      </c>
      <c r="J1071" s="2"/>
    </row>
    <row r="1072" spans="1:10" x14ac:dyDescent="0.2">
      <c r="A1072" s="3" t="s">
        <v>14425</v>
      </c>
      <c r="B1072" s="1">
        <v>33204</v>
      </c>
      <c r="C1072" s="1">
        <f>COUNTIFS(B:B,B1072)</f>
        <v>1</v>
      </c>
      <c r="D1072" s="1" t="s">
        <v>19132</v>
      </c>
      <c r="E1072" s="1">
        <v>30581</v>
      </c>
      <c r="F1072" s="1" t="s">
        <v>19045</v>
      </c>
      <c r="J1072" s="2"/>
    </row>
    <row r="1073" spans="1:10" x14ac:dyDescent="0.2">
      <c r="A1073" s="3" t="s">
        <v>14295</v>
      </c>
      <c r="B1073" s="1">
        <v>31672</v>
      </c>
      <c r="C1073" s="1">
        <f>COUNTIFS(B:B,B1073)</f>
        <v>1</v>
      </c>
      <c r="D1073" s="1" t="s">
        <v>19106</v>
      </c>
      <c r="E1073" s="1">
        <v>30587</v>
      </c>
      <c r="F1073" s="1" t="s">
        <v>19045</v>
      </c>
      <c r="J1073" s="2"/>
    </row>
    <row r="1074" spans="1:10" x14ac:dyDescent="0.2">
      <c r="A1074" s="3" t="s">
        <v>12505</v>
      </c>
      <c r="B1074" s="1">
        <v>48148</v>
      </c>
      <c r="C1074" s="1">
        <f>COUNTIFS(B:B,B1074)</f>
        <v>1</v>
      </c>
      <c r="D1074" s="1" t="s">
        <v>19079</v>
      </c>
      <c r="E1074" s="1">
        <v>30588</v>
      </c>
      <c r="F1074" s="1" t="s">
        <v>19045</v>
      </c>
      <c r="J1074" s="2"/>
    </row>
    <row r="1075" spans="1:10" x14ac:dyDescent="0.2">
      <c r="A1075" s="3" t="s">
        <v>16260</v>
      </c>
      <c r="B1075" s="1">
        <v>112550</v>
      </c>
      <c r="C1075" s="1">
        <f>COUNTIFS(B:B,B1075)</f>
        <v>1</v>
      </c>
      <c r="D1075" s="1" t="s">
        <v>19534</v>
      </c>
      <c r="E1075" s="1">
        <v>30589</v>
      </c>
      <c r="F1075" s="1" t="s">
        <v>19045</v>
      </c>
      <c r="J1075" s="2"/>
    </row>
    <row r="1076" spans="1:10" x14ac:dyDescent="0.2">
      <c r="A1076" s="3" t="s">
        <v>14525</v>
      </c>
      <c r="B1076" s="1">
        <v>34958</v>
      </c>
      <c r="C1076" s="1">
        <f>COUNTIFS(B:B,B1076)</f>
        <v>1</v>
      </c>
      <c r="D1076" s="1" t="s">
        <v>19143</v>
      </c>
      <c r="E1076" s="1">
        <v>30590</v>
      </c>
      <c r="F1076" s="1" t="s">
        <v>19045</v>
      </c>
      <c r="J1076" s="2"/>
    </row>
    <row r="1077" spans="1:10" x14ac:dyDescent="0.2">
      <c r="A1077" s="3" t="s">
        <v>18330</v>
      </c>
      <c r="B1077" s="1">
        <v>210592</v>
      </c>
      <c r="C1077" s="1">
        <f>COUNTIFS(B:B,B1077)</f>
        <v>1</v>
      </c>
      <c r="D1077" s="1" t="s">
        <v>19901</v>
      </c>
      <c r="E1077" s="1">
        <v>30591</v>
      </c>
      <c r="F1077" s="1" t="s">
        <v>19045</v>
      </c>
      <c r="J1077" s="2"/>
    </row>
    <row r="1078" spans="1:10" x14ac:dyDescent="0.2">
      <c r="A1078" s="3" t="s">
        <v>17290</v>
      </c>
      <c r="B1078" s="1">
        <v>162780</v>
      </c>
      <c r="C1078" s="1">
        <f>COUNTIFS(B:B,B1078)</f>
        <v>1</v>
      </c>
      <c r="D1078" s="1" t="s">
        <v>20856</v>
      </c>
      <c r="E1078" s="1">
        <v>30592</v>
      </c>
      <c r="F1078" s="1" t="s">
        <v>19046</v>
      </c>
      <c r="J1078" s="2"/>
    </row>
    <row r="1079" spans="1:10" x14ac:dyDescent="0.2">
      <c r="A1079" s="3" t="s">
        <v>17331</v>
      </c>
      <c r="B1079" s="1">
        <v>163738</v>
      </c>
      <c r="C1079" s="1">
        <f>COUNTIFS(B:B,B1079)</f>
        <v>1</v>
      </c>
      <c r="D1079" s="1" t="s">
        <v>19742</v>
      </c>
      <c r="E1079" s="1">
        <v>30593</v>
      </c>
      <c r="F1079" s="1" t="s">
        <v>19045</v>
      </c>
      <c r="J1079" s="2"/>
    </row>
    <row r="1080" spans="1:10" x14ac:dyDescent="0.2">
      <c r="A1080" s="3" t="s">
        <v>15590</v>
      </c>
      <c r="B1080" s="1">
        <v>96795</v>
      </c>
      <c r="C1080" s="1">
        <f>COUNTIFS(B:B,B1080)</f>
        <v>1</v>
      </c>
      <c r="D1080" s="1" t="s">
        <v>19371</v>
      </c>
      <c r="E1080" s="1">
        <v>30594</v>
      </c>
      <c r="F1080" s="1" t="s">
        <v>19045</v>
      </c>
      <c r="J1080" s="2"/>
    </row>
    <row r="1081" spans="1:10" x14ac:dyDescent="0.2">
      <c r="A1081" s="3" t="s">
        <v>18689</v>
      </c>
      <c r="B1081" s="1">
        <v>228896</v>
      </c>
      <c r="C1081" s="1">
        <f>COUNTIFS(B:B,B1081)</f>
        <v>1</v>
      </c>
      <c r="D1081" s="1" t="s">
        <v>19970</v>
      </c>
      <c r="E1081" s="1">
        <v>30595</v>
      </c>
      <c r="F1081" s="1" t="s">
        <v>19045</v>
      </c>
      <c r="J1081" s="2"/>
    </row>
    <row r="1082" spans="1:10" x14ac:dyDescent="0.2">
      <c r="A1082" s="3" t="s">
        <v>17026</v>
      </c>
      <c r="B1082" s="1">
        <v>141980</v>
      </c>
      <c r="C1082" s="1">
        <f>COUNTIFS(B:B,B1082)</f>
        <v>1</v>
      </c>
      <c r="D1082" s="1" t="s">
        <v>19689</v>
      </c>
      <c r="E1082" s="1">
        <v>30596</v>
      </c>
      <c r="F1082" s="1" t="s">
        <v>19045</v>
      </c>
      <c r="J1082" s="2"/>
    </row>
    <row r="1083" spans="1:10" x14ac:dyDescent="0.2">
      <c r="A1083" s="3" t="s">
        <v>18809</v>
      </c>
      <c r="B1083" s="1">
        <v>96101</v>
      </c>
      <c r="C1083" s="1">
        <f>COUNTIFS(B:B,B1083)</f>
        <v>1</v>
      </c>
      <c r="D1083" s="1" t="s">
        <v>19992</v>
      </c>
      <c r="E1083" s="1">
        <v>30597</v>
      </c>
      <c r="F1083" s="1" t="s">
        <v>19045</v>
      </c>
      <c r="J1083" s="2"/>
    </row>
    <row r="1084" spans="1:10" x14ac:dyDescent="0.2">
      <c r="A1084" s="3" t="s">
        <v>17721</v>
      </c>
      <c r="B1084" s="1">
        <v>183505</v>
      </c>
      <c r="C1084" s="1">
        <f>COUNTIFS(B:B,B1084)</f>
        <v>1</v>
      </c>
      <c r="D1084" s="1" t="s">
        <v>19807</v>
      </c>
      <c r="E1084" s="1">
        <v>30598</v>
      </c>
      <c r="F1084" s="1" t="s">
        <v>19045</v>
      </c>
      <c r="J1084" s="2"/>
    </row>
    <row r="1085" spans="1:10" x14ac:dyDescent="0.2">
      <c r="A1085" s="3" t="s">
        <v>16342</v>
      </c>
      <c r="B1085" s="1">
        <v>115376</v>
      </c>
      <c r="C1085" s="1">
        <f>COUNTIFS(B:B,B1085)</f>
        <v>1</v>
      </c>
      <c r="D1085" s="1" t="s">
        <v>19545</v>
      </c>
      <c r="E1085" s="1">
        <v>30599</v>
      </c>
      <c r="F1085" s="1" t="s">
        <v>19045</v>
      </c>
      <c r="J1085" s="2"/>
    </row>
    <row r="1086" spans="1:10" x14ac:dyDescent="0.2">
      <c r="A1086" s="3" t="s">
        <v>15889</v>
      </c>
      <c r="B1086" s="1">
        <v>102490</v>
      </c>
      <c r="C1086" s="1">
        <f>COUNTIFS(B:B,B1086)</f>
        <v>1</v>
      </c>
      <c r="D1086" s="1" t="s">
        <v>20479</v>
      </c>
      <c r="E1086" s="1">
        <v>30600</v>
      </c>
      <c r="F1086" s="1" t="s">
        <v>19046</v>
      </c>
      <c r="J1086" s="2"/>
    </row>
    <row r="1087" spans="1:10" x14ac:dyDescent="0.2">
      <c r="A1087" s="3" t="s">
        <v>15856</v>
      </c>
      <c r="B1087" s="1">
        <v>101932</v>
      </c>
      <c r="C1087" s="1">
        <f>COUNTIFS(B:B,B1087)</f>
        <v>1</v>
      </c>
      <c r="D1087" s="1" t="s">
        <v>19422</v>
      </c>
      <c r="E1087" s="1">
        <v>30601</v>
      </c>
      <c r="F1087" s="1" t="s">
        <v>19045</v>
      </c>
      <c r="J1087" s="2"/>
    </row>
    <row r="1088" spans="1:10" x14ac:dyDescent="0.2">
      <c r="A1088" s="3" t="s">
        <v>16263</v>
      </c>
      <c r="B1088" s="1">
        <v>112639</v>
      </c>
      <c r="C1088" s="1">
        <f>COUNTIFS(B:B,B1088)</f>
        <v>1</v>
      </c>
      <c r="D1088" s="1" t="s">
        <v>19536</v>
      </c>
      <c r="E1088" s="1">
        <v>30602</v>
      </c>
      <c r="F1088" s="1" t="s">
        <v>19045</v>
      </c>
      <c r="J1088" s="2"/>
    </row>
    <row r="1089" spans="1:10" x14ac:dyDescent="0.2">
      <c r="A1089" s="3" t="s">
        <v>17117</v>
      </c>
      <c r="B1089" s="1">
        <v>151230</v>
      </c>
      <c r="C1089" s="1">
        <f>COUNTIFS(B:B,B1089)</f>
        <v>1</v>
      </c>
      <c r="D1089" s="1" t="s">
        <v>19705</v>
      </c>
      <c r="E1089" s="1">
        <v>30604</v>
      </c>
      <c r="F1089" s="1" t="s">
        <v>19045</v>
      </c>
      <c r="J1089" s="2"/>
    </row>
    <row r="1090" spans="1:10" x14ac:dyDescent="0.2">
      <c r="A1090" s="3" t="s">
        <v>16515</v>
      </c>
      <c r="B1090" s="1">
        <v>122266</v>
      </c>
      <c r="C1090" s="1">
        <f>COUNTIFS(B:B,B1090)</f>
        <v>1</v>
      </c>
      <c r="D1090" s="1" t="s">
        <v>19583</v>
      </c>
      <c r="E1090" s="1">
        <v>30606</v>
      </c>
      <c r="F1090" s="1" t="s">
        <v>19045</v>
      </c>
      <c r="J1090" s="2"/>
    </row>
    <row r="1091" spans="1:10" x14ac:dyDescent="0.2">
      <c r="A1091" s="3" t="s">
        <v>15031</v>
      </c>
      <c r="B1091" s="1">
        <v>79442</v>
      </c>
      <c r="C1091" s="1">
        <f>COUNTIFS(B:B,B1091)</f>
        <v>1</v>
      </c>
      <c r="D1091" s="1" t="s">
        <v>19222</v>
      </c>
      <c r="E1091" s="1">
        <v>30607</v>
      </c>
      <c r="F1091" s="1" t="s">
        <v>19045</v>
      </c>
      <c r="J1091" s="2"/>
    </row>
    <row r="1092" spans="1:10" x14ac:dyDescent="0.2">
      <c r="A1092" s="3" t="s">
        <v>15225</v>
      </c>
      <c r="B1092" s="1">
        <v>84915</v>
      </c>
      <c r="C1092" s="1">
        <f>COUNTIFS(B:B,B1092)</f>
        <v>1</v>
      </c>
      <c r="D1092" s="1" t="s">
        <v>19274</v>
      </c>
      <c r="E1092" s="1">
        <v>30608</v>
      </c>
      <c r="F1092" s="1" t="s">
        <v>19045</v>
      </c>
      <c r="J1092" s="2"/>
    </row>
    <row r="1093" spans="1:10" x14ac:dyDescent="0.2">
      <c r="A1093" s="3" t="s">
        <v>14284</v>
      </c>
      <c r="B1093" s="1">
        <v>31458</v>
      </c>
      <c r="C1093" s="1">
        <f>COUNTIFS(B:B,B1093)</f>
        <v>1</v>
      </c>
      <c r="D1093" s="1" t="s">
        <v>20062</v>
      </c>
      <c r="E1093" s="1">
        <v>30609</v>
      </c>
      <c r="F1093" s="1" t="s">
        <v>19046</v>
      </c>
      <c r="J1093" s="2"/>
    </row>
    <row r="1094" spans="1:10" x14ac:dyDescent="0.2">
      <c r="A1094" s="3" t="s">
        <v>14852</v>
      </c>
      <c r="B1094" s="1">
        <v>72064</v>
      </c>
      <c r="C1094" s="1">
        <f>COUNTIFS(B:B,B1094)</f>
        <v>1</v>
      </c>
      <c r="D1094" s="1" t="s">
        <v>19197</v>
      </c>
      <c r="E1094" s="1">
        <v>30610</v>
      </c>
      <c r="F1094" s="1" t="s">
        <v>19045</v>
      </c>
      <c r="J1094" s="2"/>
    </row>
    <row r="1095" spans="1:10" x14ac:dyDescent="0.2">
      <c r="A1095" s="3" t="s">
        <v>15738</v>
      </c>
      <c r="B1095" s="1">
        <v>99849</v>
      </c>
      <c r="C1095" s="1">
        <f>COUNTIFS(B:B,B1095)</f>
        <v>1</v>
      </c>
      <c r="D1095" s="1" t="s">
        <v>20437</v>
      </c>
      <c r="E1095" s="1">
        <v>30611</v>
      </c>
      <c r="F1095" s="1" t="s">
        <v>19046</v>
      </c>
      <c r="J1095" s="2"/>
    </row>
    <row r="1096" spans="1:10" x14ac:dyDescent="0.2">
      <c r="A1096" s="3" t="s">
        <v>14846</v>
      </c>
      <c r="B1096" s="1">
        <v>71979</v>
      </c>
      <c r="C1096" s="1">
        <f>COUNTIFS(B:B,B1096)</f>
        <v>1</v>
      </c>
      <c r="D1096" s="1" t="s">
        <v>19196</v>
      </c>
      <c r="E1096" s="1">
        <v>30612</v>
      </c>
      <c r="F1096" s="1" t="s">
        <v>19045</v>
      </c>
      <c r="J1096" s="2"/>
    </row>
    <row r="1097" spans="1:10" x14ac:dyDescent="0.2">
      <c r="A1097" s="3" t="s">
        <v>15430</v>
      </c>
      <c r="B1097" s="1">
        <v>91726</v>
      </c>
      <c r="C1097" s="1">
        <f>COUNTIFS(B:B,B1097)</f>
        <v>1</v>
      </c>
      <c r="D1097" s="1" t="s">
        <v>19332</v>
      </c>
      <c r="E1097" s="1">
        <v>30616</v>
      </c>
      <c r="F1097" s="1" t="s">
        <v>19045</v>
      </c>
      <c r="J1097" s="2"/>
    </row>
    <row r="1098" spans="1:10" x14ac:dyDescent="0.2">
      <c r="A1098" s="3" t="s">
        <v>15541</v>
      </c>
      <c r="B1098" s="1">
        <v>94836</v>
      </c>
      <c r="C1098" s="1">
        <f>COUNTIFS(B:B,B1098)</f>
        <v>1</v>
      </c>
      <c r="D1098" s="1" t="s">
        <v>19364</v>
      </c>
      <c r="E1098" s="1">
        <v>30617</v>
      </c>
      <c r="F1098" s="1" t="s">
        <v>19045</v>
      </c>
      <c r="J1098" s="2"/>
    </row>
    <row r="1099" spans="1:10" x14ac:dyDescent="0.2">
      <c r="A1099" s="3" t="s">
        <v>15123</v>
      </c>
      <c r="B1099" s="1">
        <v>82228</v>
      </c>
      <c r="C1099" s="1">
        <f>COUNTIFS(B:B,B1099)</f>
        <v>1</v>
      </c>
      <c r="D1099" s="1" t="s">
        <v>19251</v>
      </c>
      <c r="E1099" s="1">
        <v>30618</v>
      </c>
      <c r="F1099" s="1" t="s">
        <v>19045</v>
      </c>
      <c r="J1099" s="2"/>
    </row>
    <row r="1100" spans="1:10" x14ac:dyDescent="0.2">
      <c r="A1100" s="3" t="s">
        <v>15635</v>
      </c>
      <c r="B1100" s="1">
        <v>98039</v>
      </c>
      <c r="C1100" s="1">
        <f>COUNTIFS(B:B,B1100)</f>
        <v>1</v>
      </c>
      <c r="D1100" s="1" t="s">
        <v>20410</v>
      </c>
      <c r="E1100" s="1">
        <v>30619</v>
      </c>
      <c r="F1100" s="1" t="s">
        <v>19046</v>
      </c>
      <c r="J1100" s="2"/>
    </row>
    <row r="1101" spans="1:10" x14ac:dyDescent="0.2">
      <c r="A1101" s="3" t="s">
        <v>15143</v>
      </c>
      <c r="B1101" s="1">
        <v>82631</v>
      </c>
      <c r="C1101" s="1">
        <f>COUNTIFS(B:B,B1101)</f>
        <v>1</v>
      </c>
      <c r="D1101" s="1" t="s">
        <v>19255</v>
      </c>
      <c r="E1101" s="1">
        <v>30621</v>
      </c>
      <c r="F1101" s="1" t="s">
        <v>19045</v>
      </c>
      <c r="J1101" s="2"/>
    </row>
    <row r="1102" spans="1:10" x14ac:dyDescent="0.2">
      <c r="A1102" s="3" t="s">
        <v>17338</v>
      </c>
      <c r="B1102" s="1">
        <v>164064</v>
      </c>
      <c r="C1102" s="1">
        <f>COUNTIFS(B:B,B1102)</f>
        <v>1</v>
      </c>
      <c r="D1102" s="1" t="s">
        <v>19744</v>
      </c>
      <c r="E1102" s="1">
        <v>30622</v>
      </c>
      <c r="F1102" s="1" t="s">
        <v>19045</v>
      </c>
      <c r="J1102" s="2"/>
    </row>
    <row r="1103" spans="1:10" x14ac:dyDescent="0.2">
      <c r="A1103" s="3" t="s">
        <v>15237</v>
      </c>
      <c r="B1103" s="1">
        <v>85169</v>
      </c>
      <c r="C1103" s="1">
        <f>COUNTIFS(B:B,B1103)</f>
        <v>1</v>
      </c>
      <c r="D1103" s="1" t="s">
        <v>19277</v>
      </c>
      <c r="E1103" s="1">
        <v>30624</v>
      </c>
      <c r="F1103" s="1" t="s">
        <v>19045</v>
      </c>
      <c r="J1103" s="2"/>
    </row>
    <row r="1104" spans="1:10" x14ac:dyDescent="0.2">
      <c r="A1104" s="3" t="s">
        <v>12263</v>
      </c>
      <c r="B1104" s="1">
        <v>38157</v>
      </c>
      <c r="C1104" s="1">
        <f>COUNTIFS(B:B,B1104)</f>
        <v>1</v>
      </c>
      <c r="D1104" s="1" t="s">
        <v>19070</v>
      </c>
      <c r="E1104" s="1">
        <v>30625</v>
      </c>
      <c r="F1104" s="1" t="s">
        <v>19045</v>
      </c>
      <c r="J1104" s="2"/>
    </row>
    <row r="1105" spans="1:10" x14ac:dyDescent="0.2">
      <c r="A1105" s="3" t="s">
        <v>16059</v>
      </c>
      <c r="B1105" s="1">
        <v>107920</v>
      </c>
      <c r="C1105" s="1">
        <f>COUNTIFS(B:B,B1105)</f>
        <v>1</v>
      </c>
      <c r="D1105" s="1" t="s">
        <v>19482</v>
      </c>
      <c r="E1105" s="1">
        <v>30626</v>
      </c>
      <c r="F1105" s="1" t="s">
        <v>19045</v>
      </c>
      <c r="J1105" s="2"/>
    </row>
    <row r="1106" spans="1:10" x14ac:dyDescent="0.2">
      <c r="A1106" s="3" t="s">
        <v>15174</v>
      </c>
      <c r="B1106" s="1">
        <v>83457</v>
      </c>
      <c r="C1106" s="1">
        <f>COUNTIFS(B:B,B1106)</f>
        <v>1</v>
      </c>
      <c r="D1106" s="1" t="s">
        <v>19265</v>
      </c>
      <c r="E1106" s="1">
        <v>30627</v>
      </c>
      <c r="F1106" s="1" t="s">
        <v>19045</v>
      </c>
      <c r="J1106" s="2"/>
    </row>
    <row r="1107" spans="1:10" x14ac:dyDescent="0.2">
      <c r="A1107" s="3" t="s">
        <v>16018</v>
      </c>
      <c r="B1107" s="1">
        <v>105816</v>
      </c>
      <c r="C1107" s="1">
        <f>COUNTIFS(B:B,B1107)</f>
        <v>1</v>
      </c>
      <c r="D1107" s="1" t="s">
        <v>20514</v>
      </c>
      <c r="E1107" s="1">
        <v>30629</v>
      </c>
      <c r="F1107" s="1" t="s">
        <v>19046</v>
      </c>
      <c r="J1107" s="2"/>
    </row>
    <row r="1108" spans="1:10" x14ac:dyDescent="0.2">
      <c r="A1108" s="3" t="s">
        <v>15831</v>
      </c>
      <c r="B1108" s="1">
        <v>101448</v>
      </c>
      <c r="C1108" s="1">
        <f>COUNTIFS(B:B,B1108)</f>
        <v>1</v>
      </c>
      <c r="D1108" s="1" t="s">
        <v>20459</v>
      </c>
      <c r="E1108" s="1">
        <v>30630</v>
      </c>
      <c r="F1108" s="1" t="s">
        <v>19046</v>
      </c>
      <c r="J1108" s="2"/>
    </row>
    <row r="1109" spans="1:10" x14ac:dyDescent="0.2">
      <c r="A1109" s="3" t="s">
        <v>15733</v>
      </c>
      <c r="B1109" s="1">
        <v>99820</v>
      </c>
      <c r="C1109" s="1">
        <f>COUNTIFS(B:B,B1109)</f>
        <v>1</v>
      </c>
      <c r="D1109" s="1" t="s">
        <v>19395</v>
      </c>
      <c r="E1109" s="1">
        <v>30631</v>
      </c>
      <c r="F1109" s="1" t="s">
        <v>19045</v>
      </c>
      <c r="J1109" s="2"/>
    </row>
    <row r="1110" spans="1:10" x14ac:dyDescent="0.2">
      <c r="A1110" s="3" t="s">
        <v>12343</v>
      </c>
      <c r="B1110" s="1">
        <v>28229</v>
      </c>
      <c r="C1110" s="1">
        <f>COUNTIFS(B:B,B1110)</f>
        <v>1</v>
      </c>
      <c r="D1110" s="1" t="s">
        <v>19073</v>
      </c>
      <c r="E1110" s="1">
        <v>30632</v>
      </c>
      <c r="F1110" s="1" t="s">
        <v>19045</v>
      </c>
      <c r="J1110" s="2"/>
    </row>
    <row r="1111" spans="1:10" x14ac:dyDescent="0.2">
      <c r="A1111" s="3" t="s">
        <v>15706</v>
      </c>
      <c r="B1111" s="1">
        <v>99429</v>
      </c>
      <c r="C1111" s="1">
        <f>COUNTIFS(B:B,B1111)</f>
        <v>1</v>
      </c>
      <c r="D1111" s="1" t="s">
        <v>20430</v>
      </c>
      <c r="E1111" s="1">
        <v>30633</v>
      </c>
      <c r="F1111" s="1" t="s">
        <v>19046</v>
      </c>
      <c r="J1111" s="2"/>
    </row>
    <row r="1112" spans="1:10" x14ac:dyDescent="0.2">
      <c r="A1112" s="3" t="s">
        <v>18827</v>
      </c>
      <c r="B1112" s="1">
        <v>99309</v>
      </c>
      <c r="C1112" s="1">
        <f>COUNTIFS(B:B,B1112)</f>
        <v>1</v>
      </c>
      <c r="D1112" s="1" t="s">
        <v>20000</v>
      </c>
      <c r="E1112" s="1">
        <v>30634</v>
      </c>
      <c r="F1112" s="1" t="s">
        <v>19045</v>
      </c>
      <c r="J1112" s="2"/>
    </row>
    <row r="1113" spans="1:10" x14ac:dyDescent="0.2">
      <c r="A1113" s="3" t="s">
        <v>15502</v>
      </c>
      <c r="B1113" s="1">
        <v>93912</v>
      </c>
      <c r="C1113" s="1">
        <f>COUNTIFS(B:B,B1113)</f>
        <v>1</v>
      </c>
      <c r="D1113" s="1" t="s">
        <v>19351</v>
      </c>
      <c r="E1113" s="1">
        <v>30635</v>
      </c>
      <c r="F1113" s="1" t="s">
        <v>19045</v>
      </c>
      <c r="J1113" s="2"/>
    </row>
    <row r="1114" spans="1:10" x14ac:dyDescent="0.2">
      <c r="A1114" s="3" t="s">
        <v>15361</v>
      </c>
      <c r="B1114" s="1">
        <v>88798</v>
      </c>
      <c r="C1114" s="1">
        <f>COUNTIFS(B:B,B1114)</f>
        <v>1</v>
      </c>
      <c r="D1114" s="1" t="s">
        <v>19313</v>
      </c>
      <c r="E1114" s="1">
        <v>30636</v>
      </c>
      <c r="F1114" s="1" t="s">
        <v>19045</v>
      </c>
      <c r="J1114" s="2"/>
    </row>
    <row r="1115" spans="1:10" x14ac:dyDescent="0.2">
      <c r="A1115" s="3" t="s">
        <v>14269</v>
      </c>
      <c r="B1115" s="1">
        <v>30826</v>
      </c>
      <c r="C1115" s="1">
        <f>COUNTIFS(B:B,B1115)</f>
        <v>1</v>
      </c>
      <c r="D1115" s="1" t="s">
        <v>19098</v>
      </c>
      <c r="E1115" s="1">
        <v>30638</v>
      </c>
      <c r="F1115" s="1" t="s">
        <v>19045</v>
      </c>
      <c r="J1115" s="2"/>
    </row>
    <row r="1116" spans="1:10" x14ac:dyDescent="0.2">
      <c r="A1116" s="3" t="s">
        <v>12340</v>
      </c>
      <c r="B1116" s="1">
        <v>42016</v>
      </c>
      <c r="C1116" s="1">
        <f>COUNTIFS(B:B,B1116)</f>
        <v>1</v>
      </c>
      <c r="D1116" s="1" t="s">
        <v>19072</v>
      </c>
      <c r="E1116" s="1">
        <v>30639</v>
      </c>
      <c r="F1116" s="1" t="s">
        <v>19045</v>
      </c>
      <c r="J1116" s="2"/>
    </row>
    <row r="1117" spans="1:10" x14ac:dyDescent="0.2">
      <c r="A1117" s="3" t="s">
        <v>15523</v>
      </c>
      <c r="B1117" s="1">
        <v>94438</v>
      </c>
      <c r="C1117" s="1">
        <f>COUNTIFS(B:B,B1117)</f>
        <v>1</v>
      </c>
      <c r="D1117" s="1" t="s">
        <v>20368</v>
      </c>
      <c r="E1117" s="1">
        <v>30640</v>
      </c>
      <c r="F1117" s="1" t="s">
        <v>19046</v>
      </c>
      <c r="J1117" s="2"/>
    </row>
    <row r="1118" spans="1:10" x14ac:dyDescent="0.2">
      <c r="A1118" s="3" t="s">
        <v>14714</v>
      </c>
      <c r="B1118" s="1">
        <v>69668</v>
      </c>
      <c r="C1118" s="1">
        <f>COUNTIFS(B:B,B1118)</f>
        <v>1</v>
      </c>
      <c r="D1118" s="1" t="s">
        <v>19175</v>
      </c>
      <c r="E1118" s="1">
        <v>30641</v>
      </c>
      <c r="F1118" s="1" t="s">
        <v>19045</v>
      </c>
      <c r="J1118" s="2"/>
    </row>
    <row r="1119" spans="1:10" x14ac:dyDescent="0.2">
      <c r="A1119" s="3" t="s">
        <v>15171</v>
      </c>
      <c r="B1119" s="1">
        <v>83350</v>
      </c>
      <c r="C1119" s="1">
        <f>COUNTIFS(B:B,B1119)</f>
        <v>1</v>
      </c>
      <c r="D1119" s="1" t="s">
        <v>19263</v>
      </c>
      <c r="E1119" s="1">
        <v>30642</v>
      </c>
      <c r="F1119" s="1" t="s">
        <v>19045</v>
      </c>
      <c r="J1119" s="2"/>
    </row>
    <row r="1120" spans="1:10" x14ac:dyDescent="0.2">
      <c r="A1120" s="3" t="s">
        <v>16139</v>
      </c>
      <c r="B1120" s="1">
        <v>110082</v>
      </c>
      <c r="C1120" s="1">
        <f>COUNTIFS(B:B,B1120)</f>
        <v>1</v>
      </c>
      <c r="D1120" s="1" t="s">
        <v>19505</v>
      </c>
      <c r="E1120" s="1">
        <v>30643</v>
      </c>
      <c r="F1120" s="1" t="s">
        <v>19045</v>
      </c>
      <c r="J1120" s="2"/>
    </row>
    <row r="1121" spans="1:10" x14ac:dyDescent="0.2">
      <c r="A1121" s="3" t="s">
        <v>17530</v>
      </c>
      <c r="B1121" s="1">
        <v>173080</v>
      </c>
      <c r="C1121" s="1">
        <f>COUNTIFS(B:B,B1121)</f>
        <v>1</v>
      </c>
      <c r="D1121" s="1" t="s">
        <v>20910</v>
      </c>
      <c r="E1121" s="1">
        <v>30644</v>
      </c>
      <c r="F1121" s="1" t="s">
        <v>19046</v>
      </c>
      <c r="J1121" s="2"/>
    </row>
    <row r="1122" spans="1:10" x14ac:dyDescent="0.2">
      <c r="A1122" s="3" t="s">
        <v>15295</v>
      </c>
      <c r="B1122" s="1">
        <v>87461</v>
      </c>
      <c r="C1122" s="1">
        <f>COUNTIFS(B:B,B1122)</f>
        <v>1</v>
      </c>
      <c r="D1122" s="1" t="s">
        <v>19294</v>
      </c>
      <c r="E1122" s="1">
        <v>30645</v>
      </c>
      <c r="F1122" s="1" t="s">
        <v>19045</v>
      </c>
      <c r="J1122" s="2"/>
    </row>
    <row r="1123" spans="1:10" x14ac:dyDescent="0.2">
      <c r="A1123" s="3" t="s">
        <v>15546</v>
      </c>
      <c r="B1123" s="1">
        <v>95223</v>
      </c>
      <c r="C1123" s="1">
        <f>COUNTIFS(B:B,B1123)</f>
        <v>1</v>
      </c>
      <c r="D1123" s="1" t="s">
        <v>20373</v>
      </c>
      <c r="E1123" s="1">
        <v>30646</v>
      </c>
      <c r="F1123" s="1" t="s">
        <v>19046</v>
      </c>
      <c r="J1123" s="2"/>
    </row>
    <row r="1124" spans="1:10" x14ac:dyDescent="0.2">
      <c r="A1124" s="3" t="s">
        <v>15790</v>
      </c>
      <c r="B1124" s="1">
        <v>100697</v>
      </c>
      <c r="C1124" s="1">
        <f>COUNTIFS(B:B,B1124)</f>
        <v>1</v>
      </c>
      <c r="D1124" s="1" t="s">
        <v>20448</v>
      </c>
      <c r="E1124" s="1">
        <v>30647</v>
      </c>
      <c r="F1124" s="1" t="s">
        <v>19046</v>
      </c>
      <c r="J1124" s="2"/>
    </row>
    <row r="1125" spans="1:10" x14ac:dyDescent="0.2">
      <c r="A1125" s="3" t="s">
        <v>16093</v>
      </c>
      <c r="B1125" s="1">
        <v>108975</v>
      </c>
      <c r="C1125" s="1">
        <f>COUNTIFS(B:B,B1125)</f>
        <v>1</v>
      </c>
      <c r="D1125" s="1" t="s">
        <v>19492</v>
      </c>
      <c r="E1125" s="1">
        <v>30649</v>
      </c>
      <c r="F1125" s="1" t="s">
        <v>19045</v>
      </c>
      <c r="J1125" s="2"/>
    </row>
    <row r="1126" spans="1:10" x14ac:dyDescent="0.2">
      <c r="A1126" s="3" t="s">
        <v>15099</v>
      </c>
      <c r="B1126" s="1">
        <v>81669</v>
      </c>
      <c r="C1126" s="1">
        <f>COUNTIFS(B:B,B1126)</f>
        <v>1</v>
      </c>
      <c r="D1126" s="1" t="s">
        <v>19243</v>
      </c>
      <c r="E1126" s="1">
        <v>30650</v>
      </c>
      <c r="F1126" s="1" t="s">
        <v>19045</v>
      </c>
      <c r="J1126" s="2"/>
    </row>
    <row r="1127" spans="1:10" x14ac:dyDescent="0.2">
      <c r="A1127" s="3" t="s">
        <v>15279</v>
      </c>
      <c r="B1127" s="1">
        <v>86616</v>
      </c>
      <c r="C1127" s="1">
        <f>COUNTIFS(B:B,B1127)</f>
        <v>1</v>
      </c>
      <c r="D1127" s="1" t="s">
        <v>19291</v>
      </c>
      <c r="E1127" s="1">
        <v>30652</v>
      </c>
      <c r="F1127" s="1" t="s">
        <v>19045</v>
      </c>
      <c r="J1127" s="2"/>
    </row>
    <row r="1128" spans="1:10" x14ac:dyDescent="0.2">
      <c r="A1128" s="3" t="s">
        <v>16092</v>
      </c>
      <c r="B1128" s="1">
        <v>108970</v>
      </c>
      <c r="C1128" s="1">
        <f>COUNTIFS(B:B,B1128)</f>
        <v>1</v>
      </c>
      <c r="D1128" s="1" t="s">
        <v>22578</v>
      </c>
      <c r="E1128" s="1">
        <v>37096</v>
      </c>
      <c r="F1128" s="1" t="s">
        <v>19049</v>
      </c>
      <c r="J1128" s="2"/>
    </row>
    <row r="1129" spans="1:10" x14ac:dyDescent="0.2">
      <c r="A1129" s="3" t="s">
        <v>14409</v>
      </c>
      <c r="B1129" s="1">
        <v>32953</v>
      </c>
      <c r="C1129" s="1">
        <f>COUNTIFS(B:B,B1129)</f>
        <v>1</v>
      </c>
      <c r="D1129" s="1" t="s">
        <v>20092</v>
      </c>
      <c r="E1129" s="1">
        <v>30686</v>
      </c>
      <c r="F1129" s="1" t="s">
        <v>19046</v>
      </c>
      <c r="J1129" s="2"/>
    </row>
    <row r="1130" spans="1:10" x14ac:dyDescent="0.2">
      <c r="A1130" s="3" t="s">
        <v>16313</v>
      </c>
      <c r="B1130" s="1">
        <v>114074</v>
      </c>
      <c r="C1130" s="1">
        <f>COUNTIFS(B:B,B1130)</f>
        <v>1</v>
      </c>
      <c r="D1130" s="1" t="s">
        <v>20593</v>
      </c>
      <c r="E1130" s="1">
        <v>30687</v>
      </c>
      <c r="F1130" s="1" t="s">
        <v>19046</v>
      </c>
      <c r="J1130" s="2"/>
    </row>
    <row r="1131" spans="1:10" x14ac:dyDescent="0.2">
      <c r="A1131" s="3" t="s">
        <v>15780</v>
      </c>
      <c r="B1131" s="1">
        <v>100610</v>
      </c>
      <c r="C1131" s="1">
        <f>COUNTIFS(B:B,B1131)</f>
        <v>1</v>
      </c>
      <c r="D1131" s="1" t="s">
        <v>20446</v>
      </c>
      <c r="E1131" s="1">
        <v>30688</v>
      </c>
      <c r="F1131" s="1" t="s">
        <v>19046</v>
      </c>
      <c r="J1131" s="2"/>
    </row>
    <row r="1132" spans="1:10" x14ac:dyDescent="0.2">
      <c r="A1132" s="3" t="s">
        <v>16977</v>
      </c>
      <c r="B1132" s="1">
        <v>140120</v>
      </c>
      <c r="C1132" s="1">
        <f>COUNTIFS(B:B,B1132)</f>
        <v>1</v>
      </c>
      <c r="D1132" s="1" t="s">
        <v>20778</v>
      </c>
      <c r="E1132" s="1">
        <v>30689</v>
      </c>
      <c r="F1132" s="1" t="s">
        <v>19046</v>
      </c>
      <c r="J1132" s="2"/>
    </row>
    <row r="1133" spans="1:10" x14ac:dyDescent="0.2">
      <c r="A1133" s="3" t="s">
        <v>16124</v>
      </c>
      <c r="B1133" s="1">
        <v>109907</v>
      </c>
      <c r="C1133" s="1">
        <f>COUNTIFS(B:B,B1133)</f>
        <v>1</v>
      </c>
      <c r="D1133" s="1" t="s">
        <v>19502</v>
      </c>
      <c r="E1133" s="1">
        <v>30690</v>
      </c>
      <c r="F1133" s="1" t="s">
        <v>19045</v>
      </c>
      <c r="J1133" s="2"/>
    </row>
    <row r="1134" spans="1:10" x14ac:dyDescent="0.2">
      <c r="A1134" s="3" t="s">
        <v>17768</v>
      </c>
      <c r="B1134" s="1">
        <v>185002</v>
      </c>
      <c r="C1134" s="1">
        <f>COUNTIFS(B:B,B1134)</f>
        <v>1</v>
      </c>
      <c r="D1134" s="1" t="s">
        <v>19815</v>
      </c>
      <c r="E1134" s="1">
        <v>30691</v>
      </c>
      <c r="F1134" s="1" t="s">
        <v>19045</v>
      </c>
      <c r="J1134" s="2"/>
    </row>
    <row r="1135" spans="1:10" x14ac:dyDescent="0.2">
      <c r="A1135" s="3" t="s">
        <v>17231</v>
      </c>
      <c r="B1135" s="1">
        <v>161139</v>
      </c>
      <c r="C1135" s="1">
        <f>COUNTIFS(B:B,B1135)</f>
        <v>1</v>
      </c>
      <c r="D1135" s="1" t="s">
        <v>20841</v>
      </c>
      <c r="E1135" s="1">
        <v>30692</v>
      </c>
      <c r="F1135" s="1" t="s">
        <v>19046</v>
      </c>
      <c r="J1135" s="2"/>
    </row>
    <row r="1136" spans="1:10" x14ac:dyDescent="0.2">
      <c r="A1136" s="3" t="s">
        <v>12514</v>
      </c>
      <c r="B1136" s="1">
        <v>50390</v>
      </c>
      <c r="C1136" s="1">
        <f>COUNTIFS(B:B,B1136)</f>
        <v>1</v>
      </c>
      <c r="D1136" s="1" t="s">
        <v>20030</v>
      </c>
      <c r="E1136" s="1">
        <v>30693</v>
      </c>
      <c r="F1136" s="1" t="s">
        <v>19046</v>
      </c>
      <c r="J1136" s="2"/>
    </row>
    <row r="1137" spans="1:10" x14ac:dyDescent="0.2">
      <c r="A1137" s="3" t="s">
        <v>17517</v>
      </c>
      <c r="B1137" s="1">
        <v>172597</v>
      </c>
      <c r="C1137" s="1">
        <f>COUNTIFS(B:B,B1137)</f>
        <v>1</v>
      </c>
      <c r="D1137" s="1" t="s">
        <v>20907</v>
      </c>
      <c r="E1137" s="1">
        <v>30695</v>
      </c>
      <c r="F1137" s="1" t="s">
        <v>19046</v>
      </c>
      <c r="J1137" s="2"/>
    </row>
    <row r="1138" spans="1:10" x14ac:dyDescent="0.2">
      <c r="A1138" s="3" t="s">
        <v>18280</v>
      </c>
      <c r="B1138" s="1">
        <v>208788</v>
      </c>
      <c r="C1138" s="1">
        <f>COUNTIFS(B:B,B1138)</f>
        <v>1</v>
      </c>
      <c r="D1138" s="1" t="s">
        <v>21110</v>
      </c>
      <c r="E1138" s="1">
        <v>30696</v>
      </c>
      <c r="F1138" s="1" t="s">
        <v>19046</v>
      </c>
      <c r="J1138" s="2"/>
    </row>
    <row r="1139" spans="1:10" x14ac:dyDescent="0.2">
      <c r="A1139" s="3" t="s">
        <v>16412</v>
      </c>
      <c r="B1139" s="1">
        <v>118484</v>
      </c>
      <c r="C1139" s="1">
        <f>COUNTIFS(B:B,B1139)</f>
        <v>1</v>
      </c>
      <c r="D1139" s="1" t="s">
        <v>20614</v>
      </c>
      <c r="E1139" s="1">
        <v>30698</v>
      </c>
      <c r="F1139" s="1" t="s">
        <v>19046</v>
      </c>
      <c r="J1139" s="2"/>
    </row>
    <row r="1140" spans="1:10" x14ac:dyDescent="0.2">
      <c r="A1140" s="3" t="s">
        <v>17041</v>
      </c>
      <c r="B1140" s="1">
        <v>142887</v>
      </c>
      <c r="C1140" s="1">
        <f>COUNTIFS(B:B,B1140)</f>
        <v>1</v>
      </c>
      <c r="D1140" s="1" t="s">
        <v>19693</v>
      </c>
      <c r="E1140" s="1">
        <v>30699</v>
      </c>
      <c r="F1140" s="1" t="s">
        <v>19045</v>
      </c>
      <c r="J1140" s="2"/>
    </row>
    <row r="1141" spans="1:10" x14ac:dyDescent="0.2">
      <c r="A1141" s="3" t="s">
        <v>17444</v>
      </c>
      <c r="B1141" s="1">
        <v>169535</v>
      </c>
      <c r="C1141" s="1">
        <f>COUNTIFS(B:B,B1141)</f>
        <v>1</v>
      </c>
      <c r="D1141" s="1" t="s">
        <v>19769</v>
      </c>
      <c r="E1141" s="1">
        <v>30700</v>
      </c>
      <c r="F1141" s="1" t="s">
        <v>19045</v>
      </c>
      <c r="J1141" s="2"/>
    </row>
    <row r="1142" spans="1:10" x14ac:dyDescent="0.2">
      <c r="A1142" s="3" t="s">
        <v>17247</v>
      </c>
      <c r="B1142" s="1">
        <v>161428</v>
      </c>
      <c r="C1142" s="1">
        <f>COUNTIFS(B:B,B1142)</f>
        <v>1</v>
      </c>
      <c r="D1142" s="1" t="s">
        <v>20845</v>
      </c>
      <c r="E1142" s="1">
        <v>30701</v>
      </c>
      <c r="F1142" s="1" t="s">
        <v>19046</v>
      </c>
      <c r="J1142" s="2"/>
    </row>
    <row r="1143" spans="1:10" x14ac:dyDescent="0.2">
      <c r="A1143" s="3" t="s">
        <v>14354</v>
      </c>
      <c r="B1143" s="1">
        <v>32275</v>
      </c>
      <c r="C1143" s="1">
        <f>COUNTIFS(B:B,B1143)</f>
        <v>1</v>
      </c>
      <c r="D1143" s="1" t="s">
        <v>20078</v>
      </c>
      <c r="E1143" s="1">
        <v>30702</v>
      </c>
      <c r="F1143" s="1" t="s">
        <v>19046</v>
      </c>
      <c r="J1143" s="2"/>
    </row>
    <row r="1144" spans="1:10" x14ac:dyDescent="0.2">
      <c r="A1144" s="3" t="s">
        <v>15434</v>
      </c>
      <c r="B1144" s="1">
        <v>91828</v>
      </c>
      <c r="C1144" s="1">
        <f>COUNTIFS(B:B,B1144)</f>
        <v>1</v>
      </c>
      <c r="D1144" s="1" t="s">
        <v>20344</v>
      </c>
      <c r="E1144" s="1">
        <v>30703</v>
      </c>
      <c r="F1144" s="1" t="s">
        <v>19046</v>
      </c>
      <c r="J1144" s="2"/>
    </row>
    <row r="1145" spans="1:10" x14ac:dyDescent="0.2">
      <c r="A1145" s="3" t="s">
        <v>17030</v>
      </c>
      <c r="B1145" s="1">
        <v>142246</v>
      </c>
      <c r="C1145" s="1">
        <f>COUNTIFS(B:B,B1145)</f>
        <v>1</v>
      </c>
      <c r="D1145" s="1" t="s">
        <v>19690</v>
      </c>
      <c r="E1145" s="1">
        <v>30704</v>
      </c>
      <c r="F1145" s="1" t="s">
        <v>19045</v>
      </c>
      <c r="J1145" s="2"/>
    </row>
    <row r="1146" spans="1:10" x14ac:dyDescent="0.2">
      <c r="A1146" s="3" t="s">
        <v>15572</v>
      </c>
      <c r="B1146" s="1">
        <v>96411</v>
      </c>
      <c r="C1146" s="1">
        <f>COUNTIFS(B:B,B1146)</f>
        <v>1</v>
      </c>
      <c r="D1146" s="1" t="s">
        <v>20383</v>
      </c>
      <c r="E1146" s="1">
        <v>30705</v>
      </c>
      <c r="F1146" s="1" t="s">
        <v>19046</v>
      </c>
      <c r="J1146" s="2"/>
    </row>
    <row r="1147" spans="1:10" x14ac:dyDescent="0.2">
      <c r="A1147" s="3" t="s">
        <v>17063</v>
      </c>
      <c r="B1147" s="1">
        <v>144081</v>
      </c>
      <c r="C1147" s="1">
        <f>COUNTIFS(B:B,B1147)</f>
        <v>1</v>
      </c>
      <c r="D1147" s="1" t="s">
        <v>19696</v>
      </c>
      <c r="E1147" s="1">
        <v>30706</v>
      </c>
      <c r="F1147" s="1" t="s">
        <v>19045</v>
      </c>
      <c r="J1147" s="2"/>
    </row>
    <row r="1148" spans="1:10" x14ac:dyDescent="0.2">
      <c r="A1148" s="3" t="s">
        <v>15316</v>
      </c>
      <c r="B1148" s="1">
        <v>87755</v>
      </c>
      <c r="C1148" s="1">
        <f>COUNTIFS(B:B,B1148)</f>
        <v>1</v>
      </c>
      <c r="D1148" s="1" t="s">
        <v>20310</v>
      </c>
      <c r="E1148" s="1">
        <v>30709</v>
      </c>
      <c r="F1148" s="1" t="s">
        <v>19046</v>
      </c>
      <c r="J1148" s="2"/>
    </row>
    <row r="1149" spans="1:10" x14ac:dyDescent="0.2">
      <c r="A1149" s="3" t="s">
        <v>18012</v>
      </c>
      <c r="B1149" s="1">
        <v>199440</v>
      </c>
      <c r="C1149" s="1">
        <f>COUNTIFS(B:B,B1149)</f>
        <v>1</v>
      </c>
      <c r="D1149" s="1" t="s">
        <v>19851</v>
      </c>
      <c r="E1149" s="1">
        <v>30710</v>
      </c>
      <c r="F1149" s="1" t="s">
        <v>19045</v>
      </c>
      <c r="J1149" s="2"/>
    </row>
    <row r="1150" spans="1:10" x14ac:dyDescent="0.2">
      <c r="A1150" s="3" t="s">
        <v>15108</v>
      </c>
      <c r="B1150" s="1">
        <v>81858</v>
      </c>
      <c r="C1150" s="1">
        <f>COUNTIFS(B:B,B1150)</f>
        <v>1</v>
      </c>
      <c r="D1150" s="1" t="s">
        <v>19245</v>
      </c>
      <c r="E1150" s="1">
        <v>30712</v>
      </c>
      <c r="F1150" s="1" t="s">
        <v>19045</v>
      </c>
      <c r="J1150" s="2"/>
    </row>
    <row r="1151" spans="1:10" x14ac:dyDescent="0.2">
      <c r="A1151" s="3" t="s">
        <v>18693</v>
      </c>
      <c r="B1151" s="1">
        <v>229002</v>
      </c>
      <c r="C1151" s="1">
        <f>COUNTIFS(B:B,B1151)</f>
        <v>1</v>
      </c>
      <c r="D1151" s="1" t="s">
        <v>21213</v>
      </c>
      <c r="E1151" s="1">
        <v>30713</v>
      </c>
      <c r="F1151" s="1" t="s">
        <v>19046</v>
      </c>
      <c r="J1151" s="2"/>
    </row>
    <row r="1152" spans="1:10" x14ac:dyDescent="0.2">
      <c r="A1152" s="3" t="s">
        <v>15455</v>
      </c>
      <c r="B1152" s="1">
        <v>92637</v>
      </c>
      <c r="C1152" s="1">
        <f>COUNTIFS(B:B,B1152)</f>
        <v>1</v>
      </c>
      <c r="D1152" s="1" t="s">
        <v>20350</v>
      </c>
      <c r="E1152" s="1">
        <v>30714</v>
      </c>
      <c r="F1152" s="1" t="s">
        <v>19046</v>
      </c>
      <c r="J1152" s="2"/>
    </row>
    <row r="1153" spans="1:10" x14ac:dyDescent="0.2">
      <c r="A1153" s="3" t="s">
        <v>14799</v>
      </c>
      <c r="B1153" s="1">
        <v>71155</v>
      </c>
      <c r="C1153" s="1">
        <f>COUNTIFS(B:B,B1153)</f>
        <v>1</v>
      </c>
      <c r="D1153" s="1" t="s">
        <v>20180</v>
      </c>
      <c r="E1153" s="1">
        <v>30716</v>
      </c>
      <c r="F1153" s="1" t="s">
        <v>19046</v>
      </c>
      <c r="J1153" s="2"/>
    </row>
    <row r="1154" spans="1:10" x14ac:dyDescent="0.2">
      <c r="A1154" s="3" t="s">
        <v>16068</v>
      </c>
      <c r="B1154" s="1">
        <v>108222</v>
      </c>
      <c r="C1154" s="1">
        <f>COUNTIFS(B:B,B1154)</f>
        <v>1</v>
      </c>
      <c r="D1154" s="1" t="s">
        <v>22569</v>
      </c>
      <c r="E1154" s="1">
        <v>30717</v>
      </c>
      <c r="F1154" s="1" t="s">
        <v>19049</v>
      </c>
      <c r="J1154" s="2"/>
    </row>
    <row r="1155" spans="1:10" x14ac:dyDescent="0.2">
      <c r="A1155" s="3" t="s">
        <v>15585</v>
      </c>
      <c r="B1155" s="1">
        <v>96665</v>
      </c>
      <c r="C1155" s="1">
        <f>COUNTIFS(B:B,B1155)</f>
        <v>1</v>
      </c>
      <c r="D1155" s="1" t="s">
        <v>19370</v>
      </c>
      <c r="E1155" s="1">
        <v>30718</v>
      </c>
      <c r="F1155" s="1" t="s">
        <v>19045</v>
      </c>
      <c r="J1155" s="2"/>
    </row>
    <row r="1156" spans="1:10" x14ac:dyDescent="0.2">
      <c r="A1156" s="3" t="s">
        <v>15983</v>
      </c>
      <c r="B1156" s="1">
        <v>105140</v>
      </c>
      <c r="C1156" s="1">
        <f>COUNTIFS(B:B,B1156)</f>
        <v>1</v>
      </c>
      <c r="D1156" s="1" t="s">
        <v>20507</v>
      </c>
      <c r="E1156" s="1">
        <v>30719</v>
      </c>
      <c r="F1156" s="1" t="s">
        <v>19046</v>
      </c>
      <c r="J1156" s="2"/>
    </row>
    <row r="1157" spans="1:10" x14ac:dyDescent="0.2">
      <c r="A1157" s="3" t="s">
        <v>18242</v>
      </c>
      <c r="B1157" s="1">
        <v>208334</v>
      </c>
      <c r="C1157" s="1">
        <f>COUNTIFS(B:B,B1157)</f>
        <v>1</v>
      </c>
      <c r="D1157" s="1" t="s">
        <v>19885</v>
      </c>
      <c r="E1157" s="1">
        <v>30720</v>
      </c>
      <c r="F1157" s="1" t="s">
        <v>19045</v>
      </c>
      <c r="J1157" s="2"/>
    </row>
    <row r="1158" spans="1:10" x14ac:dyDescent="0.2">
      <c r="A1158" s="3" t="s">
        <v>15411</v>
      </c>
      <c r="B1158" s="1">
        <v>91124</v>
      </c>
      <c r="C1158" s="1">
        <f>COUNTIFS(B:B,B1158)</f>
        <v>1</v>
      </c>
      <c r="D1158" s="1" t="s">
        <v>20336</v>
      </c>
      <c r="E1158" s="1">
        <v>30721</v>
      </c>
      <c r="F1158" s="1" t="s">
        <v>19046</v>
      </c>
      <c r="J1158" s="2"/>
    </row>
    <row r="1159" spans="1:10" x14ac:dyDescent="0.2">
      <c r="A1159" s="3" t="s">
        <v>15860</v>
      </c>
      <c r="B1159" s="1">
        <v>102033</v>
      </c>
      <c r="C1159" s="1">
        <f>COUNTIFS(B:B,B1159)</f>
        <v>1</v>
      </c>
      <c r="D1159" s="1" t="s">
        <v>20467</v>
      </c>
      <c r="E1159" s="1">
        <v>30724</v>
      </c>
      <c r="F1159" s="1" t="s">
        <v>19046</v>
      </c>
      <c r="J1159" s="2"/>
    </row>
    <row r="1160" spans="1:10" x14ac:dyDescent="0.2">
      <c r="A1160" s="3" t="s">
        <v>14972</v>
      </c>
      <c r="B1160" s="1">
        <v>76196</v>
      </c>
      <c r="C1160" s="1">
        <f>COUNTIFS(B:B,B1160)</f>
        <v>1</v>
      </c>
      <c r="D1160" s="1" t="s">
        <v>20215</v>
      </c>
      <c r="E1160" s="1">
        <v>30725</v>
      </c>
      <c r="F1160" s="1" t="s">
        <v>19046</v>
      </c>
      <c r="J1160" s="2"/>
    </row>
    <row r="1161" spans="1:10" x14ac:dyDescent="0.2">
      <c r="A1161" s="3" t="s">
        <v>15330</v>
      </c>
      <c r="B1161" s="1">
        <v>88038</v>
      </c>
      <c r="C1161" s="1">
        <f>COUNTIFS(B:B,B1161)</f>
        <v>1</v>
      </c>
      <c r="D1161" s="1" t="s">
        <v>19304</v>
      </c>
      <c r="E1161" s="1">
        <v>30726</v>
      </c>
      <c r="F1161" s="1" t="s">
        <v>19045</v>
      </c>
      <c r="J1161" s="2"/>
    </row>
    <row r="1162" spans="1:10" x14ac:dyDescent="0.2">
      <c r="A1162" s="3" t="s">
        <v>15354</v>
      </c>
      <c r="B1162" s="1">
        <v>88681</v>
      </c>
      <c r="C1162" s="1">
        <f>COUNTIFS(B:B,B1162)</f>
        <v>1</v>
      </c>
      <c r="D1162" s="1" t="s">
        <v>20319</v>
      </c>
      <c r="E1162" s="1">
        <v>30727</v>
      </c>
      <c r="F1162" s="1" t="s">
        <v>19046</v>
      </c>
      <c r="J1162" s="2"/>
    </row>
    <row r="1163" spans="1:10" x14ac:dyDescent="0.2">
      <c r="A1163" s="3" t="s">
        <v>14962</v>
      </c>
      <c r="B1163" s="1">
        <v>75515</v>
      </c>
      <c r="C1163" s="1">
        <f>COUNTIFS(B:B,B1163)</f>
        <v>1</v>
      </c>
      <c r="D1163" s="1" t="s">
        <v>20214</v>
      </c>
      <c r="E1163" s="1">
        <v>30728</v>
      </c>
      <c r="F1163" s="1" t="s">
        <v>19046</v>
      </c>
      <c r="J1163" s="2"/>
    </row>
    <row r="1164" spans="1:10" x14ac:dyDescent="0.2">
      <c r="A1164" s="3" t="s">
        <v>16367</v>
      </c>
      <c r="B1164" s="1">
        <v>116153</v>
      </c>
      <c r="C1164" s="1">
        <f>COUNTIFS(B:B,B1164)</f>
        <v>1</v>
      </c>
      <c r="D1164" s="1" t="s">
        <v>19552</v>
      </c>
      <c r="E1164" s="1">
        <v>30729</v>
      </c>
      <c r="F1164" s="1" t="s">
        <v>19045</v>
      </c>
      <c r="J1164" s="2"/>
    </row>
    <row r="1165" spans="1:10" x14ac:dyDescent="0.2">
      <c r="A1165" s="3" t="s">
        <v>16930</v>
      </c>
      <c r="B1165" s="1">
        <v>137270</v>
      </c>
      <c r="C1165" s="1">
        <f>COUNTIFS(B:B,B1165)</f>
        <v>1</v>
      </c>
      <c r="D1165" s="1" t="s">
        <v>20763</v>
      </c>
      <c r="E1165" s="1">
        <v>30730</v>
      </c>
      <c r="F1165" s="1" t="s">
        <v>19046</v>
      </c>
      <c r="J1165" s="2"/>
    </row>
    <row r="1166" spans="1:10" x14ac:dyDescent="0.2">
      <c r="A1166" s="3" t="s">
        <v>16010</v>
      </c>
      <c r="B1166" s="1">
        <v>105721</v>
      </c>
      <c r="C1166" s="1">
        <f>COUNTIFS(B:B,B1166)</f>
        <v>1</v>
      </c>
      <c r="D1166" s="1" t="s">
        <v>20513</v>
      </c>
      <c r="E1166" s="1">
        <v>30731</v>
      </c>
      <c r="F1166" s="1" t="s">
        <v>19046</v>
      </c>
      <c r="J1166" s="2"/>
    </row>
    <row r="1167" spans="1:10" x14ac:dyDescent="0.2">
      <c r="A1167" s="3" t="s">
        <v>15360</v>
      </c>
      <c r="B1167" s="1">
        <v>88797</v>
      </c>
      <c r="C1167" s="1">
        <f>COUNTIFS(B:B,B1167)</f>
        <v>1</v>
      </c>
      <c r="D1167" s="1" t="s">
        <v>19312</v>
      </c>
      <c r="E1167" s="1">
        <v>30732</v>
      </c>
      <c r="F1167" s="1" t="s">
        <v>19045</v>
      </c>
      <c r="J1167" s="2"/>
    </row>
    <row r="1168" spans="1:10" x14ac:dyDescent="0.2">
      <c r="A1168" s="3" t="s">
        <v>17491</v>
      </c>
      <c r="B1168" s="1">
        <v>171186</v>
      </c>
      <c r="C1168" s="1">
        <f>COUNTIFS(B:B,B1168)</f>
        <v>1</v>
      </c>
      <c r="D1168" s="1" t="s">
        <v>19776</v>
      </c>
      <c r="E1168" s="1">
        <v>30733</v>
      </c>
      <c r="F1168" s="1" t="s">
        <v>19045</v>
      </c>
      <c r="J1168" s="2"/>
    </row>
    <row r="1169" spans="1:10" x14ac:dyDescent="0.2">
      <c r="A1169" s="3" t="s">
        <v>16442</v>
      </c>
      <c r="B1169" s="1">
        <v>119780</v>
      </c>
      <c r="C1169" s="1">
        <f>COUNTIFS(B:B,B1169)</f>
        <v>1</v>
      </c>
      <c r="D1169" s="1" t="s">
        <v>20622</v>
      </c>
      <c r="E1169" s="1">
        <v>30736</v>
      </c>
      <c r="F1169" s="1" t="s">
        <v>19046</v>
      </c>
      <c r="J1169" s="2"/>
    </row>
    <row r="1170" spans="1:10" x14ac:dyDescent="0.2">
      <c r="A1170" s="3" t="s">
        <v>15742</v>
      </c>
      <c r="B1170" s="1">
        <v>99882</v>
      </c>
      <c r="C1170" s="1">
        <f>COUNTIFS(B:B,B1170)</f>
        <v>1</v>
      </c>
      <c r="D1170" s="1" t="s">
        <v>20438</v>
      </c>
      <c r="E1170" s="1">
        <v>30737</v>
      </c>
      <c r="F1170" s="1" t="s">
        <v>19046</v>
      </c>
      <c r="J1170" s="2"/>
    </row>
    <row r="1171" spans="1:10" x14ac:dyDescent="0.2">
      <c r="A1171" s="3" t="s">
        <v>17360</v>
      </c>
      <c r="B1171" s="1">
        <v>165306</v>
      </c>
      <c r="C1171" s="1">
        <f>COUNTIFS(B:B,B1171)</f>
        <v>1</v>
      </c>
      <c r="D1171" s="1" t="s">
        <v>19748</v>
      </c>
      <c r="E1171" s="1">
        <v>30738</v>
      </c>
      <c r="F1171" s="1" t="s">
        <v>19045</v>
      </c>
      <c r="J1171" s="2"/>
    </row>
    <row r="1172" spans="1:10" x14ac:dyDescent="0.2">
      <c r="A1172" s="3" t="s">
        <v>18353</v>
      </c>
      <c r="B1172" s="1">
        <v>212208</v>
      </c>
      <c r="C1172" s="1">
        <f>COUNTIFS(B:B,B1172)</f>
        <v>1</v>
      </c>
      <c r="D1172" s="1" t="s">
        <v>19907</v>
      </c>
      <c r="E1172" s="1">
        <v>30739</v>
      </c>
      <c r="F1172" s="1" t="s">
        <v>19045</v>
      </c>
      <c r="J1172" s="2"/>
    </row>
    <row r="1173" spans="1:10" x14ac:dyDescent="0.2">
      <c r="A1173" s="3" t="s">
        <v>18087</v>
      </c>
      <c r="B1173" s="1">
        <v>201431</v>
      </c>
      <c r="C1173" s="1">
        <f>COUNTIFS(B:B,B1173)</f>
        <v>1</v>
      </c>
      <c r="D1173" s="1" t="s">
        <v>21065</v>
      </c>
      <c r="E1173" s="1">
        <v>30743</v>
      </c>
      <c r="F1173" s="1" t="s">
        <v>19046</v>
      </c>
      <c r="J1173" s="2"/>
    </row>
    <row r="1174" spans="1:10" x14ac:dyDescent="0.2">
      <c r="A1174" s="3" t="s">
        <v>14611</v>
      </c>
      <c r="B1174" s="1">
        <v>61974</v>
      </c>
      <c r="C1174" s="1">
        <f>COUNTIFS(B:B,B1174)</f>
        <v>1</v>
      </c>
      <c r="D1174" s="1" t="s">
        <v>19159</v>
      </c>
      <c r="E1174" s="1">
        <v>30744</v>
      </c>
      <c r="F1174" s="1" t="s">
        <v>19045</v>
      </c>
      <c r="J1174" s="2"/>
    </row>
    <row r="1175" spans="1:10" x14ac:dyDescent="0.2">
      <c r="A1175" s="3" t="s">
        <v>15194</v>
      </c>
      <c r="B1175" s="1">
        <v>84138</v>
      </c>
      <c r="C1175" s="1">
        <f>COUNTIFS(B:B,B1175)</f>
        <v>1</v>
      </c>
      <c r="D1175" s="1" t="s">
        <v>20271</v>
      </c>
      <c r="E1175" s="1">
        <v>30746</v>
      </c>
      <c r="F1175" s="1" t="s">
        <v>19046</v>
      </c>
      <c r="J1175" s="2"/>
    </row>
    <row r="1176" spans="1:10" x14ac:dyDescent="0.2">
      <c r="A1176" s="3" t="s">
        <v>16669</v>
      </c>
      <c r="B1176" s="1">
        <v>127279</v>
      </c>
      <c r="C1176" s="1">
        <f>COUNTIFS(B:B,B1176)</f>
        <v>1</v>
      </c>
      <c r="D1176" s="1" t="s">
        <v>20674</v>
      </c>
      <c r="E1176" s="1">
        <v>30747</v>
      </c>
      <c r="F1176" s="1" t="s">
        <v>19046</v>
      </c>
      <c r="J1176" s="2"/>
    </row>
    <row r="1177" spans="1:10" x14ac:dyDescent="0.2">
      <c r="A1177" s="3" t="s">
        <v>18248</v>
      </c>
      <c r="B1177" s="1">
        <v>208377</v>
      </c>
      <c r="C1177" s="1">
        <f>COUNTIFS(B:B,B1177)</f>
        <v>1</v>
      </c>
      <c r="D1177" s="1" t="s">
        <v>23113</v>
      </c>
      <c r="E1177" s="1">
        <v>30748</v>
      </c>
      <c r="F1177" s="1" t="s">
        <v>19049</v>
      </c>
      <c r="J1177" s="2"/>
    </row>
    <row r="1178" spans="1:10" x14ac:dyDescent="0.2">
      <c r="A1178" s="3" t="s">
        <v>17975</v>
      </c>
      <c r="B1178" s="1">
        <v>198029</v>
      </c>
      <c r="C1178" s="1">
        <f>COUNTIFS(B:B,B1178)</f>
        <v>1</v>
      </c>
      <c r="D1178" s="1" t="s">
        <v>21032</v>
      </c>
      <c r="E1178" s="1">
        <v>30751</v>
      </c>
      <c r="F1178" s="1" t="s">
        <v>19046</v>
      </c>
      <c r="J1178" s="2"/>
    </row>
    <row r="1179" spans="1:10" x14ac:dyDescent="0.2">
      <c r="A1179" s="3" t="s">
        <v>14221</v>
      </c>
      <c r="B1179" s="1">
        <v>27192</v>
      </c>
      <c r="C1179" s="1">
        <f>COUNTIFS(B:B,B1179)</f>
        <v>1</v>
      </c>
      <c r="D1179" s="1" t="s">
        <v>20045</v>
      </c>
      <c r="E1179" s="1">
        <v>30752</v>
      </c>
      <c r="F1179" s="1" t="s">
        <v>19046</v>
      </c>
      <c r="J1179" s="2"/>
    </row>
    <row r="1180" spans="1:10" x14ac:dyDescent="0.2">
      <c r="A1180" s="3" t="s">
        <v>16907</v>
      </c>
      <c r="B1180" s="1">
        <v>136380</v>
      </c>
      <c r="C1180" s="1">
        <f>COUNTIFS(B:B,B1180)</f>
        <v>1</v>
      </c>
      <c r="D1180" s="1" t="s">
        <v>21692</v>
      </c>
      <c r="E1180" s="1">
        <v>30754</v>
      </c>
      <c r="F1180" s="1" t="s">
        <v>19047</v>
      </c>
      <c r="J1180" s="2"/>
    </row>
    <row r="1181" spans="1:10" x14ac:dyDescent="0.2">
      <c r="A1181" s="3" t="s">
        <v>16554</v>
      </c>
      <c r="B1181" s="1">
        <v>123721</v>
      </c>
      <c r="C1181" s="1">
        <f>COUNTIFS(B:B,B1181)</f>
        <v>1</v>
      </c>
      <c r="D1181" s="1" t="s">
        <v>19596</v>
      </c>
      <c r="E1181" s="1">
        <v>30755</v>
      </c>
      <c r="F1181" s="1" t="s">
        <v>19045</v>
      </c>
      <c r="J1181" s="2"/>
    </row>
    <row r="1182" spans="1:10" x14ac:dyDescent="0.2">
      <c r="A1182" s="3" t="s">
        <v>14308</v>
      </c>
      <c r="B1182" s="1">
        <v>31793</v>
      </c>
      <c r="C1182" s="1">
        <f>COUNTIFS(B:B,B1182)</f>
        <v>1</v>
      </c>
      <c r="D1182" s="1" t="s">
        <v>20068</v>
      </c>
      <c r="E1182" s="1">
        <v>30756</v>
      </c>
      <c r="F1182" s="1" t="s">
        <v>19046</v>
      </c>
      <c r="J1182" s="2"/>
    </row>
    <row r="1183" spans="1:10" x14ac:dyDescent="0.2">
      <c r="A1183" s="3" t="s">
        <v>16057</v>
      </c>
      <c r="B1183" s="1">
        <v>107877</v>
      </c>
      <c r="C1183" s="1">
        <f>COUNTIFS(B:B,B1183)</f>
        <v>1</v>
      </c>
      <c r="D1183" s="1" t="s">
        <v>21551</v>
      </c>
      <c r="E1183" s="1">
        <v>30760</v>
      </c>
      <c r="F1183" s="1" t="s">
        <v>19047</v>
      </c>
      <c r="J1183" s="2"/>
    </row>
    <row r="1184" spans="1:10" x14ac:dyDescent="0.2">
      <c r="A1184" s="3" t="s">
        <v>17952</v>
      </c>
      <c r="B1184" s="1">
        <v>197650</v>
      </c>
      <c r="C1184" s="1">
        <f>COUNTIFS(B:B,B1184)</f>
        <v>1</v>
      </c>
      <c r="D1184" s="1" t="s">
        <v>19841</v>
      </c>
      <c r="E1184" s="1">
        <v>30761</v>
      </c>
      <c r="F1184" s="1" t="s">
        <v>19045</v>
      </c>
      <c r="J1184" s="2"/>
    </row>
    <row r="1185" spans="1:10" x14ac:dyDescent="0.2">
      <c r="A1185" s="3" t="s">
        <v>16572</v>
      </c>
      <c r="B1185" s="1">
        <v>124373</v>
      </c>
      <c r="C1185" s="1">
        <f>COUNTIFS(B:B,B1185)</f>
        <v>1</v>
      </c>
      <c r="D1185" s="1" t="s">
        <v>19600</v>
      </c>
      <c r="E1185" s="1">
        <v>30762</v>
      </c>
      <c r="F1185" s="1" t="s">
        <v>19045</v>
      </c>
      <c r="J1185" s="2"/>
    </row>
    <row r="1186" spans="1:10" x14ac:dyDescent="0.2">
      <c r="A1186" s="3" t="s">
        <v>16754</v>
      </c>
      <c r="B1186" s="1">
        <v>130507</v>
      </c>
      <c r="C1186" s="1">
        <f>COUNTIFS(B:B,B1186)</f>
        <v>1</v>
      </c>
      <c r="D1186" s="1" t="s">
        <v>21664</v>
      </c>
      <c r="E1186" s="1">
        <v>30764</v>
      </c>
      <c r="F1186" s="1" t="s">
        <v>19047</v>
      </c>
      <c r="J1186" s="2"/>
    </row>
    <row r="1187" spans="1:10" x14ac:dyDescent="0.2">
      <c r="A1187" s="3" t="s">
        <v>15561</v>
      </c>
      <c r="B1187" s="1">
        <v>95872</v>
      </c>
      <c r="C1187" s="1">
        <f>COUNTIFS(B:B,B1187)</f>
        <v>1</v>
      </c>
      <c r="D1187" s="1" t="s">
        <v>20379</v>
      </c>
      <c r="E1187" s="1">
        <v>30765</v>
      </c>
      <c r="F1187" s="1" t="s">
        <v>19046</v>
      </c>
      <c r="J1187" s="2"/>
    </row>
    <row r="1188" spans="1:10" x14ac:dyDescent="0.2">
      <c r="A1188" s="3" t="s">
        <v>17111</v>
      </c>
      <c r="B1188" s="1">
        <v>146018</v>
      </c>
      <c r="C1188" s="1">
        <f>COUNTIFS(B:B,B1188)</f>
        <v>1</v>
      </c>
      <c r="D1188" s="1" t="s">
        <v>20805</v>
      </c>
      <c r="E1188" s="1">
        <v>30766</v>
      </c>
      <c r="F1188" s="1" t="s">
        <v>19046</v>
      </c>
      <c r="J1188" s="2"/>
    </row>
    <row r="1189" spans="1:10" x14ac:dyDescent="0.2">
      <c r="A1189" s="3" t="s">
        <v>18432</v>
      </c>
      <c r="B1189" s="1">
        <v>215690</v>
      </c>
      <c r="C1189" s="1">
        <f>COUNTIFS(B:B,B1189)</f>
        <v>1</v>
      </c>
      <c r="D1189" s="1" t="s">
        <v>19924</v>
      </c>
      <c r="E1189" s="1">
        <v>30767</v>
      </c>
      <c r="F1189" s="1" t="s">
        <v>19045</v>
      </c>
      <c r="J1189" s="2"/>
    </row>
    <row r="1190" spans="1:10" x14ac:dyDescent="0.2">
      <c r="A1190" s="3" t="s">
        <v>17164</v>
      </c>
      <c r="B1190" s="1">
        <v>158508</v>
      </c>
      <c r="C1190" s="1">
        <f>COUNTIFS(B:B,B1190)</f>
        <v>1</v>
      </c>
      <c r="D1190" s="1" t="s">
        <v>19709</v>
      </c>
      <c r="E1190" s="1">
        <v>30768</v>
      </c>
      <c r="F1190" s="1" t="s">
        <v>19045</v>
      </c>
      <c r="J1190" s="2"/>
    </row>
    <row r="1191" spans="1:10" x14ac:dyDescent="0.2">
      <c r="A1191" s="3" t="s">
        <v>14359</v>
      </c>
      <c r="B1191" s="1">
        <v>32392</v>
      </c>
      <c r="C1191" s="1">
        <f>COUNTIFS(B:B,B1191)</f>
        <v>1</v>
      </c>
      <c r="D1191" s="1" t="s">
        <v>20080</v>
      </c>
      <c r="E1191" s="1">
        <v>30769</v>
      </c>
      <c r="F1191" s="1" t="s">
        <v>19046</v>
      </c>
      <c r="J1191" s="2"/>
    </row>
    <row r="1192" spans="1:10" x14ac:dyDescent="0.2">
      <c r="A1192" s="3" t="s">
        <v>17257</v>
      </c>
      <c r="B1192" s="1">
        <v>161573</v>
      </c>
      <c r="C1192" s="1">
        <f>COUNTIFS(B:B,B1192)</f>
        <v>1</v>
      </c>
      <c r="D1192" s="1" t="s">
        <v>19730</v>
      </c>
      <c r="E1192" s="1">
        <v>30770</v>
      </c>
      <c r="F1192" s="1" t="s">
        <v>19045</v>
      </c>
      <c r="J1192" s="2"/>
    </row>
    <row r="1193" spans="1:10" x14ac:dyDescent="0.2">
      <c r="A1193" s="3" t="s">
        <v>17399</v>
      </c>
      <c r="B1193" s="1">
        <v>167112</v>
      </c>
      <c r="C1193" s="1">
        <f>COUNTIFS(B:B,B1193)</f>
        <v>1</v>
      </c>
      <c r="D1193" s="1" t="s">
        <v>19757</v>
      </c>
      <c r="E1193" s="1">
        <v>30771</v>
      </c>
      <c r="F1193" s="1" t="s">
        <v>19045</v>
      </c>
      <c r="J1193" s="2"/>
    </row>
    <row r="1194" spans="1:10" x14ac:dyDescent="0.2">
      <c r="A1194" s="3" t="s">
        <v>18410</v>
      </c>
      <c r="B1194" s="1">
        <v>214647</v>
      </c>
      <c r="C1194" s="1">
        <f>COUNTIFS(B:B,B1194)</f>
        <v>1</v>
      </c>
      <c r="D1194" s="1" t="s">
        <v>19918</v>
      </c>
      <c r="E1194" s="1">
        <v>30772</v>
      </c>
      <c r="F1194" s="1" t="s">
        <v>19045</v>
      </c>
      <c r="J1194" s="2"/>
    </row>
    <row r="1195" spans="1:10" x14ac:dyDescent="0.2">
      <c r="A1195" s="3" t="s">
        <v>18677</v>
      </c>
      <c r="B1195" s="1">
        <v>227734</v>
      </c>
      <c r="C1195" s="1">
        <f>COUNTIFS(B:B,B1195)</f>
        <v>1</v>
      </c>
      <c r="D1195" s="1" t="s">
        <v>21210</v>
      </c>
      <c r="E1195" s="1">
        <v>30773</v>
      </c>
      <c r="F1195" s="1" t="s">
        <v>19046</v>
      </c>
      <c r="J1195" s="2"/>
    </row>
    <row r="1196" spans="1:10" x14ac:dyDescent="0.2">
      <c r="A1196" s="3" t="s">
        <v>17738</v>
      </c>
      <c r="B1196" s="1">
        <v>184335</v>
      </c>
      <c r="C1196" s="1">
        <f>COUNTIFS(B:B,B1196)</f>
        <v>1</v>
      </c>
      <c r="D1196" s="1" t="s">
        <v>20968</v>
      </c>
      <c r="E1196" s="1">
        <v>30774</v>
      </c>
      <c r="F1196" s="1" t="s">
        <v>19046</v>
      </c>
      <c r="J1196" s="2"/>
    </row>
    <row r="1197" spans="1:10" x14ac:dyDescent="0.2">
      <c r="A1197" s="3" t="s">
        <v>18378</v>
      </c>
      <c r="B1197" s="1">
        <v>213282</v>
      </c>
      <c r="C1197" s="1">
        <f>COUNTIFS(B:B,B1197)</f>
        <v>1</v>
      </c>
      <c r="D1197" s="1" t="s">
        <v>21135</v>
      </c>
      <c r="E1197" s="1">
        <v>30775</v>
      </c>
      <c r="F1197" s="1" t="s">
        <v>19046</v>
      </c>
      <c r="J1197" s="2"/>
    </row>
    <row r="1198" spans="1:10" x14ac:dyDescent="0.2">
      <c r="A1198" s="3" t="s">
        <v>16514</v>
      </c>
      <c r="B1198" s="1">
        <v>122261</v>
      </c>
      <c r="C1198" s="1">
        <f>COUNTIFS(B:B,B1198)</f>
        <v>1</v>
      </c>
      <c r="D1198" s="1" t="s">
        <v>20641</v>
      </c>
      <c r="E1198" s="1">
        <v>30776</v>
      </c>
      <c r="F1198" s="1" t="s">
        <v>19046</v>
      </c>
      <c r="J1198" s="2"/>
    </row>
    <row r="1199" spans="1:10" x14ac:dyDescent="0.2">
      <c r="A1199" s="3" t="s">
        <v>17225</v>
      </c>
      <c r="B1199" s="1">
        <v>160939</v>
      </c>
      <c r="C1199" s="1">
        <f>COUNTIFS(B:B,B1199)</f>
        <v>1</v>
      </c>
      <c r="D1199" s="1" t="s">
        <v>19723</v>
      </c>
      <c r="E1199" s="1">
        <v>30778</v>
      </c>
      <c r="F1199" s="1" t="s">
        <v>19045</v>
      </c>
      <c r="J1199" s="2"/>
    </row>
    <row r="1200" spans="1:10" x14ac:dyDescent="0.2">
      <c r="A1200" s="3" t="s">
        <v>17217</v>
      </c>
      <c r="B1200" s="1">
        <v>160453</v>
      </c>
      <c r="C1200" s="1">
        <f>COUNTIFS(B:B,B1200)</f>
        <v>1</v>
      </c>
      <c r="D1200" s="1" t="s">
        <v>20836</v>
      </c>
      <c r="E1200" s="1">
        <v>30779</v>
      </c>
      <c r="F1200" s="1" t="s">
        <v>19046</v>
      </c>
      <c r="J1200" s="2"/>
    </row>
    <row r="1201" spans="1:10" x14ac:dyDescent="0.2">
      <c r="A1201" s="3" t="s">
        <v>14804</v>
      </c>
      <c r="B1201" s="1">
        <v>71216</v>
      </c>
      <c r="C1201" s="1">
        <f>COUNTIFS(B:B,B1201)</f>
        <v>1</v>
      </c>
      <c r="D1201" s="1" t="s">
        <v>20181</v>
      </c>
      <c r="E1201" s="1">
        <v>30780</v>
      </c>
      <c r="F1201" s="1" t="s">
        <v>19046</v>
      </c>
      <c r="J1201" s="2"/>
    </row>
    <row r="1202" spans="1:10" x14ac:dyDescent="0.2">
      <c r="A1202" s="3" t="s">
        <v>17187</v>
      </c>
      <c r="B1202" s="1">
        <v>158913</v>
      </c>
      <c r="C1202" s="1">
        <f>COUNTIFS(B:B,B1202)</f>
        <v>1</v>
      </c>
      <c r="D1202" s="1" t="s">
        <v>20824</v>
      </c>
      <c r="E1202" s="1">
        <v>30781</v>
      </c>
      <c r="F1202" s="1" t="s">
        <v>19046</v>
      </c>
      <c r="J1202" s="2"/>
    </row>
    <row r="1203" spans="1:10" x14ac:dyDescent="0.2">
      <c r="A1203" s="3" t="s">
        <v>16206</v>
      </c>
      <c r="B1203" s="1">
        <v>111713</v>
      </c>
      <c r="C1203" s="1">
        <f>COUNTIFS(B:B,B1203)</f>
        <v>1</v>
      </c>
      <c r="D1203" s="1" t="s">
        <v>19522</v>
      </c>
      <c r="E1203" s="1">
        <v>30782</v>
      </c>
      <c r="F1203" s="1" t="s">
        <v>19045</v>
      </c>
      <c r="J1203" s="2"/>
    </row>
    <row r="1204" spans="1:10" x14ac:dyDescent="0.2">
      <c r="A1204" s="3" t="s">
        <v>15524</v>
      </c>
      <c r="B1204" s="1">
        <v>94439</v>
      </c>
      <c r="C1204" s="1">
        <f>COUNTIFS(B:B,B1204)</f>
        <v>1</v>
      </c>
      <c r="D1204" s="1" t="s">
        <v>20369</v>
      </c>
      <c r="E1204" s="1">
        <v>30783</v>
      </c>
      <c r="F1204" s="1" t="s">
        <v>19046</v>
      </c>
      <c r="J1204" s="2"/>
    </row>
    <row r="1205" spans="1:10" x14ac:dyDescent="0.2">
      <c r="A1205" s="3" t="s">
        <v>17262</v>
      </c>
      <c r="B1205" s="1">
        <v>161601</v>
      </c>
      <c r="C1205" s="1">
        <f>COUNTIFS(B:B,B1205)</f>
        <v>1</v>
      </c>
      <c r="D1205" s="1" t="s">
        <v>20846</v>
      </c>
      <c r="E1205" s="1">
        <v>30784</v>
      </c>
      <c r="F1205" s="1" t="s">
        <v>19046</v>
      </c>
      <c r="J1205" s="2"/>
    </row>
    <row r="1206" spans="1:10" x14ac:dyDescent="0.2">
      <c r="A1206" s="3" t="s">
        <v>14773</v>
      </c>
      <c r="B1206" s="1">
        <v>70883</v>
      </c>
      <c r="C1206" s="1">
        <f>COUNTIFS(B:B,B1206)</f>
        <v>1</v>
      </c>
      <c r="D1206" s="1" t="s">
        <v>22297</v>
      </c>
      <c r="E1206" s="1">
        <v>30785</v>
      </c>
      <c r="F1206" s="1" t="s">
        <v>19049</v>
      </c>
      <c r="J1206" s="2"/>
    </row>
    <row r="1207" spans="1:10" x14ac:dyDescent="0.2">
      <c r="A1207" s="3" t="s">
        <v>14262</v>
      </c>
      <c r="B1207" s="1">
        <v>29628</v>
      </c>
      <c r="C1207" s="1">
        <f>COUNTIFS(B:B,B1207)</f>
        <v>1</v>
      </c>
      <c r="D1207" s="1" t="s">
        <v>20056</v>
      </c>
      <c r="E1207" s="1">
        <v>30786</v>
      </c>
      <c r="F1207" s="1" t="s">
        <v>19046</v>
      </c>
      <c r="J1207" s="2"/>
    </row>
    <row r="1208" spans="1:10" x14ac:dyDescent="0.2">
      <c r="A1208" s="3" t="s">
        <v>14943</v>
      </c>
      <c r="B1208" s="1">
        <v>74804</v>
      </c>
      <c r="C1208" s="1">
        <f>COUNTIFS(B:B,B1208)</f>
        <v>1</v>
      </c>
      <c r="D1208" s="1" t="s">
        <v>20208</v>
      </c>
      <c r="E1208" s="1">
        <v>30787</v>
      </c>
      <c r="F1208" s="1" t="s">
        <v>19046</v>
      </c>
      <c r="J1208" s="2"/>
    </row>
    <row r="1209" spans="1:10" x14ac:dyDescent="0.2">
      <c r="A1209" s="3" t="s">
        <v>12206</v>
      </c>
      <c r="B1209" s="1">
        <v>29409</v>
      </c>
      <c r="C1209" s="1">
        <f>COUNTIFS(B:B,B1209)</f>
        <v>1</v>
      </c>
      <c r="D1209" s="1" t="s">
        <v>19066</v>
      </c>
      <c r="E1209" s="1">
        <v>30788</v>
      </c>
      <c r="F1209" s="1" t="s">
        <v>19045</v>
      </c>
      <c r="J1209" s="2"/>
    </row>
    <row r="1210" spans="1:10" x14ac:dyDescent="0.2">
      <c r="A1210" s="3" t="s">
        <v>15306</v>
      </c>
      <c r="B1210" s="1">
        <v>87647</v>
      </c>
      <c r="C1210" s="1">
        <f>COUNTIFS(B:B,B1210)</f>
        <v>1</v>
      </c>
      <c r="D1210" s="1" t="s">
        <v>19299</v>
      </c>
      <c r="E1210" s="1">
        <v>30789</v>
      </c>
      <c r="F1210" s="1" t="s">
        <v>19045</v>
      </c>
      <c r="J1210" s="2"/>
    </row>
    <row r="1211" spans="1:10" x14ac:dyDescent="0.2">
      <c r="A1211" s="3" t="s">
        <v>16296</v>
      </c>
      <c r="B1211" s="1">
        <v>113883</v>
      </c>
      <c r="C1211" s="1">
        <f>COUNTIFS(B:B,B1211)</f>
        <v>1</v>
      </c>
      <c r="D1211" s="1" t="s">
        <v>20586</v>
      </c>
      <c r="E1211" s="1">
        <v>30790</v>
      </c>
      <c r="F1211" s="1" t="s">
        <v>19046</v>
      </c>
      <c r="J1211" s="2"/>
    </row>
    <row r="1212" spans="1:10" x14ac:dyDescent="0.2">
      <c r="A1212" s="3" t="s">
        <v>18134</v>
      </c>
      <c r="B1212" s="1">
        <v>203633</v>
      </c>
      <c r="C1212" s="1">
        <f>COUNTIFS(B:B,B1212)</f>
        <v>1</v>
      </c>
      <c r="D1212" s="1" t="s">
        <v>19871</v>
      </c>
      <c r="E1212" s="1">
        <v>30791</v>
      </c>
      <c r="F1212" s="1" t="s">
        <v>19045</v>
      </c>
      <c r="J1212" s="2"/>
    </row>
    <row r="1213" spans="1:10" x14ac:dyDescent="0.2">
      <c r="A1213" s="3" t="s">
        <v>15815</v>
      </c>
      <c r="B1213" s="1">
        <v>101207</v>
      </c>
      <c r="C1213" s="1">
        <f>COUNTIFS(B:B,B1213)</f>
        <v>1</v>
      </c>
      <c r="D1213" s="1" t="s">
        <v>20455</v>
      </c>
      <c r="E1213" s="1">
        <v>30792</v>
      </c>
      <c r="F1213" s="1" t="s">
        <v>19046</v>
      </c>
      <c r="J1213" s="2"/>
    </row>
    <row r="1214" spans="1:10" x14ac:dyDescent="0.2">
      <c r="A1214" s="3" t="s">
        <v>18757</v>
      </c>
      <c r="B1214" s="1">
        <v>232333</v>
      </c>
      <c r="C1214" s="1">
        <f>COUNTIFS(B:B,B1214)</f>
        <v>1</v>
      </c>
      <c r="D1214" s="1" t="s">
        <v>19982</v>
      </c>
      <c r="E1214" s="1">
        <v>30794</v>
      </c>
      <c r="F1214" s="1" t="s">
        <v>19045</v>
      </c>
      <c r="J1214" s="2"/>
    </row>
    <row r="1215" spans="1:10" x14ac:dyDescent="0.2">
      <c r="A1215" s="3" t="s">
        <v>14770</v>
      </c>
      <c r="B1215" s="1">
        <v>70866</v>
      </c>
      <c r="C1215" s="1">
        <f>COUNTIFS(B:B,B1215)</f>
        <v>1</v>
      </c>
      <c r="D1215" s="1" t="s">
        <v>20171</v>
      </c>
      <c r="E1215" s="1">
        <v>30795</v>
      </c>
      <c r="F1215" s="1" t="s">
        <v>19046</v>
      </c>
      <c r="J1215" s="2"/>
    </row>
    <row r="1216" spans="1:10" x14ac:dyDescent="0.2">
      <c r="A1216" s="3" t="s">
        <v>18707</v>
      </c>
      <c r="B1216" s="1">
        <v>229569</v>
      </c>
      <c r="C1216" s="1">
        <f>COUNTIFS(B:B,B1216)</f>
        <v>1</v>
      </c>
      <c r="D1216" s="1" t="s">
        <v>19973</v>
      </c>
      <c r="E1216" s="1">
        <v>30796</v>
      </c>
      <c r="F1216" s="1" t="s">
        <v>19045</v>
      </c>
      <c r="J1216" s="2"/>
    </row>
    <row r="1217" spans="1:10" x14ac:dyDescent="0.2">
      <c r="A1217" s="3" t="s">
        <v>15362</v>
      </c>
      <c r="B1217" s="1">
        <v>88808</v>
      </c>
      <c r="C1217" s="1">
        <f>COUNTIFS(B:B,B1217)</f>
        <v>1</v>
      </c>
      <c r="D1217" s="1" t="s">
        <v>19314</v>
      </c>
      <c r="E1217" s="1">
        <v>30797</v>
      </c>
      <c r="F1217" s="1" t="s">
        <v>19045</v>
      </c>
      <c r="J1217" s="2"/>
    </row>
    <row r="1218" spans="1:10" x14ac:dyDescent="0.2">
      <c r="A1218" s="3" t="s">
        <v>15456</v>
      </c>
      <c r="B1218" s="1">
        <v>92674</v>
      </c>
      <c r="C1218" s="1">
        <f>COUNTIFS(B:B,B1218)</f>
        <v>1</v>
      </c>
      <c r="D1218" s="1" t="s">
        <v>19338</v>
      </c>
      <c r="E1218" s="1">
        <v>30798</v>
      </c>
      <c r="F1218" s="1" t="s">
        <v>19045</v>
      </c>
      <c r="J1218" s="2"/>
    </row>
    <row r="1219" spans="1:10" x14ac:dyDescent="0.2">
      <c r="A1219" s="3" t="s">
        <v>16045</v>
      </c>
      <c r="B1219" s="1">
        <v>107619</v>
      </c>
      <c r="C1219" s="1">
        <f>COUNTIFS(B:B,B1219)</f>
        <v>1</v>
      </c>
      <c r="D1219" s="1" t="s">
        <v>19477</v>
      </c>
      <c r="E1219" s="1">
        <v>30800</v>
      </c>
      <c r="F1219" s="1" t="s">
        <v>19045</v>
      </c>
      <c r="J1219" s="2"/>
    </row>
    <row r="1220" spans="1:10" x14ac:dyDescent="0.2">
      <c r="A1220" s="3" t="s">
        <v>18625</v>
      </c>
      <c r="B1220" s="1">
        <v>224835</v>
      </c>
      <c r="C1220" s="1">
        <f>COUNTIFS(B:B,B1220)</f>
        <v>1</v>
      </c>
      <c r="D1220" s="1" t="s">
        <v>21194</v>
      </c>
      <c r="E1220" s="1">
        <v>30801</v>
      </c>
      <c r="F1220" s="1" t="s">
        <v>19046</v>
      </c>
      <c r="J1220" s="2"/>
    </row>
    <row r="1221" spans="1:10" x14ac:dyDescent="0.2">
      <c r="A1221" s="3" t="s">
        <v>15272</v>
      </c>
      <c r="B1221" s="1">
        <v>86300</v>
      </c>
      <c r="C1221" s="1">
        <f>COUNTIFS(B:B,B1221)</f>
        <v>1</v>
      </c>
      <c r="D1221" s="1" t="s">
        <v>20295</v>
      </c>
      <c r="E1221" s="1">
        <v>30802</v>
      </c>
      <c r="F1221" s="1" t="s">
        <v>19046</v>
      </c>
      <c r="J1221" s="2"/>
    </row>
    <row r="1222" spans="1:10" x14ac:dyDescent="0.2">
      <c r="A1222" s="3" t="s">
        <v>15882</v>
      </c>
      <c r="B1222" s="1">
        <v>102357</v>
      </c>
      <c r="C1222" s="1">
        <f>COUNTIFS(B:B,B1222)</f>
        <v>1</v>
      </c>
      <c r="D1222" s="1" t="s">
        <v>20477</v>
      </c>
      <c r="E1222" s="1">
        <v>30803</v>
      </c>
      <c r="F1222" s="1" t="s">
        <v>19046</v>
      </c>
      <c r="J1222" s="2"/>
    </row>
    <row r="1223" spans="1:10" x14ac:dyDescent="0.2">
      <c r="A1223" s="3" t="s">
        <v>18415</v>
      </c>
      <c r="B1223" s="1">
        <v>214905</v>
      </c>
      <c r="C1223" s="1">
        <f>COUNTIFS(B:B,B1223)</f>
        <v>1</v>
      </c>
      <c r="D1223" s="1" t="s">
        <v>21144</v>
      </c>
      <c r="E1223" s="1">
        <v>30806</v>
      </c>
      <c r="F1223" s="1" t="s">
        <v>19046</v>
      </c>
      <c r="J1223" s="2"/>
    </row>
    <row r="1224" spans="1:10" x14ac:dyDescent="0.2">
      <c r="A1224" s="3" t="s">
        <v>16419</v>
      </c>
      <c r="B1224" s="1">
        <v>118687</v>
      </c>
      <c r="C1224" s="1">
        <f>COUNTIFS(B:B,B1224)</f>
        <v>1</v>
      </c>
      <c r="D1224" s="1" t="s">
        <v>19564</v>
      </c>
      <c r="E1224" s="1">
        <v>30811</v>
      </c>
      <c r="F1224" s="1" t="s">
        <v>19045</v>
      </c>
      <c r="J1224" s="2"/>
    </row>
    <row r="1225" spans="1:10" x14ac:dyDescent="0.2">
      <c r="A1225" s="3" t="s">
        <v>17334</v>
      </c>
      <c r="B1225" s="1">
        <v>163819</v>
      </c>
      <c r="C1225" s="1">
        <f>COUNTIFS(B:B,B1225)</f>
        <v>1</v>
      </c>
      <c r="D1225" s="1" t="s">
        <v>19743</v>
      </c>
      <c r="E1225" s="1">
        <v>30812</v>
      </c>
      <c r="F1225" s="1" t="s">
        <v>19045</v>
      </c>
      <c r="J1225" s="2"/>
    </row>
    <row r="1226" spans="1:10" x14ac:dyDescent="0.2">
      <c r="A1226" s="3" t="s">
        <v>15340</v>
      </c>
      <c r="B1226" s="1">
        <v>88327</v>
      </c>
      <c r="C1226" s="1">
        <f>COUNTIFS(B:B,B1226)</f>
        <v>1</v>
      </c>
      <c r="D1226" s="1" t="s">
        <v>20316</v>
      </c>
      <c r="E1226" s="1">
        <v>30813</v>
      </c>
      <c r="F1226" s="1" t="s">
        <v>19046</v>
      </c>
      <c r="J1226" s="2"/>
    </row>
    <row r="1227" spans="1:10" x14ac:dyDescent="0.2">
      <c r="A1227" s="3" t="s">
        <v>15528</v>
      </c>
      <c r="B1227" s="1">
        <v>94482</v>
      </c>
      <c r="C1227" s="1">
        <f>COUNTIFS(B:B,B1227)</f>
        <v>1</v>
      </c>
      <c r="D1227" s="1" t="s">
        <v>20370</v>
      </c>
      <c r="E1227" s="1">
        <v>30814</v>
      </c>
      <c r="F1227" s="1" t="s">
        <v>19046</v>
      </c>
      <c r="J1227" s="2"/>
    </row>
    <row r="1228" spans="1:10" x14ac:dyDescent="0.2">
      <c r="A1228" s="3" t="s">
        <v>16020</v>
      </c>
      <c r="B1228" s="1">
        <v>105939</v>
      </c>
      <c r="C1228" s="1">
        <f>COUNTIFS(B:B,B1228)</f>
        <v>1</v>
      </c>
      <c r="D1228" s="1" t="s">
        <v>20515</v>
      </c>
      <c r="E1228" s="1">
        <v>30815</v>
      </c>
      <c r="F1228" s="1" t="s">
        <v>19046</v>
      </c>
      <c r="J1228" s="2"/>
    </row>
    <row r="1229" spans="1:10" x14ac:dyDescent="0.2">
      <c r="A1229" s="3" t="s">
        <v>15160</v>
      </c>
      <c r="B1229" s="1">
        <v>83072</v>
      </c>
      <c r="C1229" s="1">
        <f>COUNTIFS(B:B,B1229)</f>
        <v>1</v>
      </c>
      <c r="D1229" s="1" t="s">
        <v>20255</v>
      </c>
      <c r="E1229" s="1">
        <v>30816</v>
      </c>
      <c r="F1229" s="1" t="s">
        <v>19046</v>
      </c>
      <c r="J1229" s="2"/>
    </row>
    <row r="1230" spans="1:10" x14ac:dyDescent="0.2">
      <c r="A1230" s="3" t="s">
        <v>15841</v>
      </c>
      <c r="B1230" s="1">
        <v>101639</v>
      </c>
      <c r="C1230" s="1">
        <f>COUNTIFS(B:B,B1230)</f>
        <v>1</v>
      </c>
      <c r="D1230" s="1" t="s">
        <v>19419</v>
      </c>
      <c r="E1230" s="1">
        <v>30817</v>
      </c>
      <c r="F1230" s="1" t="s">
        <v>19045</v>
      </c>
      <c r="J1230" s="2"/>
    </row>
    <row r="1231" spans="1:10" x14ac:dyDescent="0.2">
      <c r="A1231" s="3" t="s">
        <v>16618</v>
      </c>
      <c r="B1231" s="1">
        <v>125910</v>
      </c>
      <c r="C1231" s="1">
        <f>COUNTIFS(B:B,B1231)</f>
        <v>1</v>
      </c>
      <c r="D1231" s="1" t="s">
        <v>19613</v>
      </c>
      <c r="E1231" s="1">
        <v>30818</v>
      </c>
      <c r="F1231" s="1" t="s">
        <v>19045</v>
      </c>
      <c r="J1231" s="2"/>
    </row>
    <row r="1232" spans="1:10" x14ac:dyDescent="0.2">
      <c r="A1232" s="3" t="s">
        <v>14829</v>
      </c>
      <c r="B1232" s="1">
        <v>71706</v>
      </c>
      <c r="C1232" s="1">
        <f>COUNTIFS(B:B,B1232)</f>
        <v>1</v>
      </c>
      <c r="D1232" s="1" t="s">
        <v>19191</v>
      </c>
      <c r="E1232" s="1">
        <v>30819</v>
      </c>
      <c r="F1232" s="1" t="s">
        <v>19045</v>
      </c>
      <c r="J1232" s="2"/>
    </row>
    <row r="1233" spans="1:10" x14ac:dyDescent="0.2">
      <c r="A1233" s="3" t="s">
        <v>15743</v>
      </c>
      <c r="B1233" s="1">
        <v>99902</v>
      </c>
      <c r="C1233" s="1">
        <f>COUNTIFS(B:B,B1233)</f>
        <v>1</v>
      </c>
      <c r="D1233" s="1" t="s">
        <v>19397</v>
      </c>
      <c r="E1233" s="1">
        <v>30822</v>
      </c>
      <c r="F1233" s="1" t="s">
        <v>19045</v>
      </c>
      <c r="J1233" s="2"/>
    </row>
    <row r="1234" spans="1:10" x14ac:dyDescent="0.2">
      <c r="A1234" s="3" t="s">
        <v>15829</v>
      </c>
      <c r="B1234" s="1">
        <v>101442</v>
      </c>
      <c r="C1234" s="1">
        <f>COUNTIFS(B:B,B1234)</f>
        <v>1</v>
      </c>
      <c r="D1234" s="1" t="s">
        <v>19416</v>
      </c>
      <c r="E1234" s="1">
        <v>30823</v>
      </c>
      <c r="F1234" s="1" t="s">
        <v>19045</v>
      </c>
      <c r="J1234" s="2"/>
    </row>
    <row r="1235" spans="1:10" x14ac:dyDescent="0.2">
      <c r="A1235" s="3" t="s">
        <v>14304</v>
      </c>
      <c r="B1235" s="1">
        <v>31759</v>
      </c>
      <c r="C1235" s="1">
        <f>COUNTIFS(B:B,B1235)</f>
        <v>1</v>
      </c>
      <c r="D1235" s="1" t="s">
        <v>20067</v>
      </c>
      <c r="E1235" s="1">
        <v>30824</v>
      </c>
      <c r="F1235" s="1" t="s">
        <v>19046</v>
      </c>
      <c r="J1235" s="2"/>
    </row>
    <row r="1236" spans="1:10" x14ac:dyDescent="0.2">
      <c r="A1236" s="3" t="s">
        <v>17398</v>
      </c>
      <c r="B1236" s="1">
        <v>167011</v>
      </c>
      <c r="C1236" s="1">
        <f>COUNTIFS(B:B,B1236)</f>
        <v>1</v>
      </c>
      <c r="D1236" s="1" t="s">
        <v>19756</v>
      </c>
      <c r="E1236" s="1">
        <v>30825</v>
      </c>
      <c r="F1236" s="1" t="s">
        <v>19045</v>
      </c>
      <c r="J1236" s="2"/>
    </row>
    <row r="1237" spans="1:10" x14ac:dyDescent="0.2">
      <c r="A1237" s="3" t="s">
        <v>16347</v>
      </c>
      <c r="B1237" s="1">
        <v>115605</v>
      </c>
      <c r="C1237" s="1">
        <f>COUNTIFS(B:B,B1237)</f>
        <v>1</v>
      </c>
      <c r="D1237" s="1" t="s">
        <v>19547</v>
      </c>
      <c r="E1237" s="1">
        <v>30826</v>
      </c>
      <c r="F1237" s="1" t="s">
        <v>19045</v>
      </c>
      <c r="J1237" s="2"/>
    </row>
    <row r="1238" spans="1:10" x14ac:dyDescent="0.2">
      <c r="A1238" s="3" t="s">
        <v>18756</v>
      </c>
      <c r="B1238" s="1">
        <v>232315</v>
      </c>
      <c r="C1238" s="1">
        <f>COUNTIFS(B:B,B1238)</f>
        <v>1</v>
      </c>
      <c r="D1238" s="1" t="s">
        <v>21232</v>
      </c>
      <c r="E1238" s="1">
        <v>30827</v>
      </c>
      <c r="F1238" s="1" t="s">
        <v>19046</v>
      </c>
      <c r="J1238" s="2"/>
    </row>
    <row r="1239" spans="1:10" x14ac:dyDescent="0.2">
      <c r="A1239" s="3" t="s">
        <v>14930</v>
      </c>
      <c r="B1239" s="1">
        <v>74308</v>
      </c>
      <c r="C1239" s="1">
        <f>COUNTIFS(B:B,B1239)</f>
        <v>1</v>
      </c>
      <c r="D1239" s="1" t="s">
        <v>20204</v>
      </c>
      <c r="E1239" s="1">
        <v>30828</v>
      </c>
      <c r="F1239" s="1" t="s">
        <v>19046</v>
      </c>
      <c r="J1239" s="2"/>
    </row>
    <row r="1240" spans="1:10" x14ac:dyDescent="0.2">
      <c r="A1240" s="3" t="s">
        <v>16374</v>
      </c>
      <c r="B1240" s="1">
        <v>116449</v>
      </c>
      <c r="C1240" s="1">
        <f>COUNTIFS(B:B,B1240)</f>
        <v>1</v>
      </c>
      <c r="D1240" s="1" t="s">
        <v>20607</v>
      </c>
      <c r="E1240" s="1">
        <v>30829</v>
      </c>
      <c r="F1240" s="1" t="s">
        <v>19046</v>
      </c>
      <c r="J1240" s="2"/>
    </row>
    <row r="1241" spans="1:10" x14ac:dyDescent="0.2">
      <c r="A1241" s="3" t="s">
        <v>16225</v>
      </c>
      <c r="B1241" s="1">
        <v>111849</v>
      </c>
      <c r="C1241" s="1">
        <f>COUNTIFS(B:B,B1241)</f>
        <v>1</v>
      </c>
      <c r="D1241" s="1" t="s">
        <v>22605</v>
      </c>
      <c r="E1241" s="1">
        <v>30831</v>
      </c>
      <c r="F1241" s="1" t="s">
        <v>19049</v>
      </c>
      <c r="J1241" s="2"/>
    </row>
    <row r="1242" spans="1:10" x14ac:dyDescent="0.2">
      <c r="A1242" s="3" t="s">
        <v>16009</v>
      </c>
      <c r="B1242" s="1">
        <v>105696</v>
      </c>
      <c r="C1242" s="1">
        <f>COUNTIFS(B:B,B1242)</f>
        <v>1</v>
      </c>
      <c r="D1242" s="1" t="s">
        <v>20512</v>
      </c>
      <c r="E1242" s="1">
        <v>30832</v>
      </c>
      <c r="F1242" s="1" t="s">
        <v>19046</v>
      </c>
      <c r="J1242" s="2"/>
    </row>
    <row r="1243" spans="1:10" x14ac:dyDescent="0.2">
      <c r="A1243" s="3" t="s">
        <v>16908</v>
      </c>
      <c r="B1243" s="1">
        <v>136401</v>
      </c>
      <c r="C1243" s="1">
        <f>COUNTIFS(B:B,B1243)</f>
        <v>1</v>
      </c>
      <c r="D1243" s="1" t="s">
        <v>20756</v>
      </c>
      <c r="E1243" s="1">
        <v>30833</v>
      </c>
      <c r="F1243" s="1" t="s">
        <v>19046</v>
      </c>
      <c r="J1243" s="2"/>
    </row>
    <row r="1244" spans="1:10" x14ac:dyDescent="0.2">
      <c r="A1244" s="3" t="s">
        <v>15076</v>
      </c>
      <c r="B1244" s="1">
        <v>81168</v>
      </c>
      <c r="C1244" s="1">
        <f>COUNTIFS(B:B,B1244)</f>
        <v>1</v>
      </c>
      <c r="D1244" s="1" t="s">
        <v>20232</v>
      </c>
      <c r="E1244" s="1">
        <v>30834</v>
      </c>
      <c r="F1244" s="1" t="s">
        <v>19046</v>
      </c>
      <c r="J1244" s="2"/>
    </row>
    <row r="1245" spans="1:10" x14ac:dyDescent="0.2">
      <c r="A1245" s="3" t="s">
        <v>18055</v>
      </c>
      <c r="B1245" s="1">
        <v>200640</v>
      </c>
      <c r="C1245" s="1">
        <f>COUNTIFS(B:B,B1245)</f>
        <v>1</v>
      </c>
      <c r="D1245" s="1" t="s">
        <v>21052</v>
      </c>
      <c r="E1245" s="1">
        <v>30835</v>
      </c>
      <c r="F1245" s="1" t="s">
        <v>19046</v>
      </c>
      <c r="J1245" s="2"/>
    </row>
    <row r="1246" spans="1:10" x14ac:dyDescent="0.2">
      <c r="A1246" s="3" t="s">
        <v>18692</v>
      </c>
      <c r="B1246" s="1">
        <v>228995</v>
      </c>
      <c r="C1246" s="1">
        <f>COUNTIFS(B:B,B1246)</f>
        <v>1</v>
      </c>
      <c r="D1246" s="1" t="s">
        <v>21212</v>
      </c>
      <c r="E1246" s="1">
        <v>30836</v>
      </c>
      <c r="F1246" s="1" t="s">
        <v>19046</v>
      </c>
      <c r="J1246" s="2"/>
    </row>
    <row r="1247" spans="1:10" x14ac:dyDescent="0.2">
      <c r="A1247" s="3" t="s">
        <v>15089</v>
      </c>
      <c r="B1247" s="1">
        <v>81552</v>
      </c>
      <c r="C1247" s="1">
        <f>COUNTIFS(B:B,B1247)</f>
        <v>1</v>
      </c>
      <c r="D1247" s="1" t="s">
        <v>20235</v>
      </c>
      <c r="E1247" s="1">
        <v>30837</v>
      </c>
      <c r="F1247" s="1" t="s">
        <v>19046</v>
      </c>
      <c r="J1247" s="2"/>
    </row>
    <row r="1248" spans="1:10" x14ac:dyDescent="0.2">
      <c r="A1248" s="3" t="s">
        <v>18829</v>
      </c>
      <c r="B1248" s="1">
        <v>211436</v>
      </c>
      <c r="C1248" s="1">
        <f>COUNTIFS(B:B,B1248)</f>
        <v>1</v>
      </c>
      <c r="D1248" s="1" t="s">
        <v>21250</v>
      </c>
      <c r="E1248" s="1">
        <v>30838</v>
      </c>
      <c r="F1248" s="1" t="s">
        <v>19046</v>
      </c>
      <c r="J1248" s="2"/>
    </row>
    <row r="1249" spans="1:10" x14ac:dyDescent="0.2">
      <c r="A1249" s="3" t="s">
        <v>17682</v>
      </c>
      <c r="B1249" s="1">
        <v>182817</v>
      </c>
      <c r="C1249" s="1">
        <f>COUNTIFS(B:B,B1249)</f>
        <v>1</v>
      </c>
      <c r="D1249" s="1" t="s">
        <v>20958</v>
      </c>
      <c r="E1249" s="1">
        <v>30839</v>
      </c>
      <c r="F1249" s="1" t="s">
        <v>19046</v>
      </c>
      <c r="J1249" s="2"/>
    </row>
    <row r="1250" spans="1:10" x14ac:dyDescent="0.2">
      <c r="A1250" s="3" t="s">
        <v>16218</v>
      </c>
      <c r="B1250" s="1">
        <v>111799</v>
      </c>
      <c r="C1250" s="1">
        <f>COUNTIFS(B:B,B1250)</f>
        <v>1</v>
      </c>
      <c r="D1250" s="1" t="s">
        <v>20567</v>
      </c>
      <c r="E1250" s="1">
        <v>30840</v>
      </c>
      <c r="F1250" s="1" t="s">
        <v>19046</v>
      </c>
      <c r="J1250" s="2"/>
    </row>
    <row r="1251" spans="1:10" x14ac:dyDescent="0.2">
      <c r="A1251" s="3" t="s">
        <v>14884</v>
      </c>
      <c r="B1251" s="1">
        <v>72371</v>
      </c>
      <c r="C1251" s="1">
        <f>COUNTIFS(B:B,B1251)</f>
        <v>1</v>
      </c>
      <c r="D1251" s="1" t="s">
        <v>20202</v>
      </c>
      <c r="E1251" s="1">
        <v>30841</v>
      </c>
      <c r="F1251" s="1" t="s">
        <v>19046</v>
      </c>
      <c r="J1251" s="2"/>
    </row>
    <row r="1252" spans="1:10" x14ac:dyDescent="0.2">
      <c r="A1252" s="3" t="s">
        <v>18742</v>
      </c>
      <c r="B1252" s="1">
        <v>231200</v>
      </c>
      <c r="C1252" s="1">
        <f>COUNTIFS(B:B,B1252)</f>
        <v>1</v>
      </c>
      <c r="D1252" s="1" t="s">
        <v>19976</v>
      </c>
      <c r="E1252" s="1">
        <v>30842</v>
      </c>
      <c r="F1252" s="1" t="s">
        <v>19045</v>
      </c>
      <c r="J1252" s="2"/>
    </row>
    <row r="1253" spans="1:10" x14ac:dyDescent="0.2">
      <c r="A1253" s="3" t="s">
        <v>18817</v>
      </c>
      <c r="B1253" s="1">
        <v>72320</v>
      </c>
      <c r="C1253" s="1">
        <f>COUNTIFS(B:B,B1253)</f>
        <v>1</v>
      </c>
      <c r="D1253" s="1" t="s">
        <v>19997</v>
      </c>
      <c r="E1253" s="1">
        <v>30844</v>
      </c>
      <c r="F1253" s="1" t="s">
        <v>19045</v>
      </c>
      <c r="J1253" s="2"/>
    </row>
    <row r="1254" spans="1:10" x14ac:dyDescent="0.2">
      <c r="A1254" s="3" t="s">
        <v>14446</v>
      </c>
      <c r="B1254" s="1">
        <v>33336</v>
      </c>
      <c r="C1254" s="1">
        <f>COUNTIFS(B:B,B1254)</f>
        <v>1</v>
      </c>
      <c r="D1254" s="1" t="s">
        <v>19135</v>
      </c>
      <c r="E1254" s="1">
        <v>30847</v>
      </c>
      <c r="F1254" s="1" t="s">
        <v>19045</v>
      </c>
      <c r="J1254" s="2"/>
    </row>
    <row r="1255" spans="1:10" x14ac:dyDescent="0.2">
      <c r="A1255" s="3" t="s">
        <v>16662</v>
      </c>
      <c r="B1255" s="1">
        <v>127195</v>
      </c>
      <c r="C1255" s="1">
        <f>COUNTIFS(B:B,B1255)</f>
        <v>1</v>
      </c>
      <c r="D1255" s="1" t="s">
        <v>20672</v>
      </c>
      <c r="E1255" s="1">
        <v>30848</v>
      </c>
      <c r="F1255" s="1" t="s">
        <v>19046</v>
      </c>
      <c r="J1255" s="2"/>
    </row>
    <row r="1256" spans="1:10" x14ac:dyDescent="0.2">
      <c r="A1256" s="3" t="s">
        <v>15406</v>
      </c>
      <c r="B1256" s="1">
        <v>91022</v>
      </c>
      <c r="C1256" s="1">
        <f>COUNTIFS(B:B,B1256)</f>
        <v>1</v>
      </c>
      <c r="D1256" s="1" t="s">
        <v>19327</v>
      </c>
      <c r="E1256" s="1">
        <v>30849</v>
      </c>
      <c r="F1256" s="1" t="s">
        <v>19045</v>
      </c>
      <c r="J1256" s="2"/>
    </row>
    <row r="1257" spans="1:10" x14ac:dyDescent="0.2">
      <c r="A1257" s="3" t="s">
        <v>16148</v>
      </c>
      <c r="B1257" s="1">
        <v>110592</v>
      </c>
      <c r="C1257" s="1">
        <f>COUNTIFS(B:B,B1257)</f>
        <v>1</v>
      </c>
      <c r="D1257" s="1" t="s">
        <v>19508</v>
      </c>
      <c r="E1257" s="1">
        <v>30850</v>
      </c>
      <c r="F1257" s="1" t="s">
        <v>19045</v>
      </c>
      <c r="J1257" s="2"/>
    </row>
    <row r="1258" spans="1:10" x14ac:dyDescent="0.2">
      <c r="A1258" s="3" t="s">
        <v>16363</v>
      </c>
      <c r="B1258" s="1">
        <v>116094</v>
      </c>
      <c r="C1258" s="1">
        <f>COUNTIFS(B:B,B1258)</f>
        <v>1</v>
      </c>
      <c r="D1258" s="1" t="s">
        <v>19550</v>
      </c>
      <c r="E1258" s="1">
        <v>30851</v>
      </c>
      <c r="F1258" s="1" t="s">
        <v>19045</v>
      </c>
      <c r="J1258" s="2"/>
    </row>
    <row r="1259" spans="1:10" x14ac:dyDescent="0.2">
      <c r="A1259" s="3" t="s">
        <v>15132</v>
      </c>
      <c r="B1259" s="1">
        <v>82347</v>
      </c>
      <c r="C1259" s="1">
        <f>COUNTIFS(B:B,B1259)</f>
        <v>1</v>
      </c>
      <c r="D1259" s="1" t="s">
        <v>19252</v>
      </c>
      <c r="E1259" s="1">
        <v>30852</v>
      </c>
      <c r="F1259" s="1" t="s">
        <v>19045</v>
      </c>
      <c r="J1259" s="2"/>
    </row>
    <row r="1260" spans="1:10" x14ac:dyDescent="0.2">
      <c r="A1260" s="3" t="s">
        <v>15777</v>
      </c>
      <c r="B1260" s="1">
        <v>100529</v>
      </c>
      <c r="C1260" s="1">
        <f>COUNTIFS(B:B,B1260)</f>
        <v>1</v>
      </c>
      <c r="D1260" s="1" t="s">
        <v>19406</v>
      </c>
      <c r="E1260" s="1">
        <v>30853</v>
      </c>
      <c r="F1260" s="1" t="s">
        <v>19045</v>
      </c>
      <c r="J1260" s="2"/>
    </row>
    <row r="1261" spans="1:10" x14ac:dyDescent="0.2">
      <c r="A1261" s="3" t="s">
        <v>14742</v>
      </c>
      <c r="B1261" s="1">
        <v>70570</v>
      </c>
      <c r="C1261" s="1">
        <f>COUNTIFS(B:B,B1261)</f>
        <v>1</v>
      </c>
      <c r="D1261" s="1" t="s">
        <v>22290</v>
      </c>
      <c r="E1261" s="1">
        <v>30854</v>
      </c>
      <c r="F1261" s="1" t="s">
        <v>19049</v>
      </c>
      <c r="J1261" s="2"/>
    </row>
    <row r="1262" spans="1:10" x14ac:dyDescent="0.2">
      <c r="A1262" s="3" t="s">
        <v>15403</v>
      </c>
      <c r="B1262" s="1">
        <v>90936</v>
      </c>
      <c r="C1262" s="1">
        <f>COUNTIFS(B:B,B1262)</f>
        <v>1</v>
      </c>
      <c r="D1262" s="1" t="s">
        <v>19325</v>
      </c>
      <c r="E1262" s="1">
        <v>30855</v>
      </c>
      <c r="F1262" s="1" t="s">
        <v>19045</v>
      </c>
      <c r="J1262" s="2"/>
    </row>
    <row r="1263" spans="1:10" x14ac:dyDescent="0.2">
      <c r="A1263" s="3" t="s">
        <v>16149</v>
      </c>
      <c r="B1263" s="1">
        <v>110631</v>
      </c>
      <c r="C1263" s="1">
        <f>COUNTIFS(B:B,B1263)</f>
        <v>1</v>
      </c>
      <c r="D1263" s="1" t="s">
        <v>19509</v>
      </c>
      <c r="E1263" s="1">
        <v>30856</v>
      </c>
      <c r="F1263" s="1" t="s">
        <v>19045</v>
      </c>
      <c r="J1263" s="2"/>
    </row>
    <row r="1264" spans="1:10" x14ac:dyDescent="0.2">
      <c r="A1264" s="3" t="s">
        <v>16056</v>
      </c>
      <c r="B1264" s="1">
        <v>107862</v>
      </c>
      <c r="C1264" s="1">
        <f>COUNTIFS(B:B,B1264)</f>
        <v>1</v>
      </c>
      <c r="D1264" s="1" t="s">
        <v>20527</v>
      </c>
      <c r="E1264" s="1">
        <v>30857</v>
      </c>
      <c r="F1264" s="1" t="s">
        <v>19046</v>
      </c>
      <c r="J1264" s="2"/>
    </row>
    <row r="1265" spans="1:10" x14ac:dyDescent="0.2">
      <c r="A1265" s="3" t="s">
        <v>16162</v>
      </c>
      <c r="B1265" s="1">
        <v>110793</v>
      </c>
      <c r="C1265" s="1">
        <f>COUNTIFS(B:B,B1265)</f>
        <v>1</v>
      </c>
      <c r="D1265" s="1" t="s">
        <v>19512</v>
      </c>
      <c r="E1265" s="1">
        <v>30858</v>
      </c>
      <c r="F1265" s="1" t="s">
        <v>19045</v>
      </c>
      <c r="J1265" s="2"/>
    </row>
    <row r="1266" spans="1:10" x14ac:dyDescent="0.2">
      <c r="A1266" s="3" t="s">
        <v>18541</v>
      </c>
      <c r="B1266" s="1">
        <v>220240</v>
      </c>
      <c r="C1266" s="1">
        <f>COUNTIFS(B:B,B1266)</f>
        <v>1</v>
      </c>
      <c r="D1266" s="1" t="s">
        <v>19943</v>
      </c>
      <c r="E1266" s="1">
        <v>30863</v>
      </c>
      <c r="F1266" s="1" t="s">
        <v>19045</v>
      </c>
      <c r="J1266" s="2"/>
    </row>
    <row r="1267" spans="1:10" x14ac:dyDescent="0.2">
      <c r="A1267" s="3" t="s">
        <v>17196</v>
      </c>
      <c r="B1267" s="1">
        <v>159502</v>
      </c>
      <c r="C1267" s="1">
        <f>COUNTIFS(B:B,B1267)</f>
        <v>1</v>
      </c>
      <c r="D1267" s="1" t="s">
        <v>19721</v>
      </c>
      <c r="E1267" s="1">
        <v>30864</v>
      </c>
      <c r="F1267" s="1" t="s">
        <v>19045</v>
      </c>
      <c r="J1267" s="2"/>
    </row>
    <row r="1268" spans="1:10" x14ac:dyDescent="0.2">
      <c r="A1268" s="3" t="s">
        <v>14365</v>
      </c>
      <c r="B1268" s="1">
        <v>32500</v>
      </c>
      <c r="C1268" s="1">
        <f>COUNTIFS(B:B,B1268)</f>
        <v>1</v>
      </c>
      <c r="D1268" s="1" t="s">
        <v>19119</v>
      </c>
      <c r="E1268" s="1">
        <v>30865</v>
      </c>
      <c r="F1268" s="1" t="s">
        <v>19045</v>
      </c>
      <c r="J1268" s="2"/>
    </row>
    <row r="1269" spans="1:10" x14ac:dyDescent="0.2">
      <c r="A1269" s="3" t="s">
        <v>18083</v>
      </c>
      <c r="B1269" s="1">
        <v>201084</v>
      </c>
      <c r="C1269" s="1">
        <f>COUNTIFS(B:B,B1269)</f>
        <v>1</v>
      </c>
      <c r="D1269" s="1" t="s">
        <v>19865</v>
      </c>
      <c r="E1269" s="1">
        <v>30866</v>
      </c>
      <c r="F1269" s="1" t="s">
        <v>19045</v>
      </c>
      <c r="J1269" s="2"/>
    </row>
    <row r="1270" spans="1:10" x14ac:dyDescent="0.2">
      <c r="A1270" s="3" t="s">
        <v>16187</v>
      </c>
      <c r="B1270" s="1">
        <v>111546</v>
      </c>
      <c r="C1270" s="1">
        <f>COUNTIFS(B:B,B1270)</f>
        <v>1</v>
      </c>
      <c r="D1270" s="1" t="s">
        <v>19520</v>
      </c>
      <c r="E1270" s="1">
        <v>30867</v>
      </c>
      <c r="F1270" s="1" t="s">
        <v>19045</v>
      </c>
      <c r="J1270" s="2"/>
    </row>
    <row r="1271" spans="1:10" x14ac:dyDescent="0.2">
      <c r="A1271" s="3" t="s">
        <v>16815</v>
      </c>
      <c r="B1271" s="1">
        <v>131942</v>
      </c>
      <c r="C1271" s="1">
        <f>COUNTIFS(B:B,B1271)</f>
        <v>1</v>
      </c>
      <c r="D1271" s="1" t="s">
        <v>20733</v>
      </c>
      <c r="E1271" s="1">
        <v>30868</v>
      </c>
      <c r="F1271" s="1" t="s">
        <v>19046</v>
      </c>
      <c r="J1271" s="2"/>
    </row>
    <row r="1272" spans="1:10" x14ac:dyDescent="0.2">
      <c r="A1272" s="3" t="s">
        <v>14592</v>
      </c>
      <c r="B1272" s="1">
        <v>61088</v>
      </c>
      <c r="C1272" s="1">
        <f>COUNTIFS(B:B,B1272)</f>
        <v>1</v>
      </c>
      <c r="D1272" s="1" t="s">
        <v>19157</v>
      </c>
      <c r="E1272" s="1">
        <v>30869</v>
      </c>
      <c r="F1272" s="1" t="s">
        <v>19045</v>
      </c>
      <c r="J1272" s="2"/>
    </row>
    <row r="1273" spans="1:10" x14ac:dyDescent="0.2">
      <c r="A1273" s="3" t="s">
        <v>15530</v>
      </c>
      <c r="B1273" s="1">
        <v>94544</v>
      </c>
      <c r="C1273" s="1">
        <f>COUNTIFS(B:B,B1273)</f>
        <v>1</v>
      </c>
      <c r="D1273" s="1" t="s">
        <v>19359</v>
      </c>
      <c r="E1273" s="1">
        <v>30870</v>
      </c>
      <c r="F1273" s="1" t="s">
        <v>19045</v>
      </c>
      <c r="J1273" s="2"/>
    </row>
    <row r="1274" spans="1:10" x14ac:dyDescent="0.2">
      <c r="A1274" s="3" t="s">
        <v>17000</v>
      </c>
      <c r="B1274" s="1">
        <v>141243</v>
      </c>
      <c r="C1274" s="1">
        <f>COUNTIFS(B:B,B1274)</f>
        <v>1</v>
      </c>
      <c r="D1274" s="1" t="s">
        <v>19684</v>
      </c>
      <c r="E1274" s="1">
        <v>30871</v>
      </c>
      <c r="F1274" s="1" t="s">
        <v>19045</v>
      </c>
      <c r="J1274" s="2"/>
    </row>
    <row r="1275" spans="1:10" x14ac:dyDescent="0.2">
      <c r="A1275" s="3" t="s">
        <v>18458</v>
      </c>
      <c r="B1275" s="1">
        <v>216851</v>
      </c>
      <c r="C1275" s="1">
        <f>COUNTIFS(B:B,B1275)</f>
        <v>1</v>
      </c>
      <c r="D1275" s="1" t="s">
        <v>19926</v>
      </c>
      <c r="E1275" s="1">
        <v>30872</v>
      </c>
      <c r="F1275" s="1" t="s">
        <v>19045</v>
      </c>
      <c r="J1275" s="2"/>
    </row>
    <row r="1276" spans="1:10" x14ac:dyDescent="0.2">
      <c r="A1276" s="3" t="s">
        <v>15206</v>
      </c>
      <c r="B1276" s="1">
        <v>84442</v>
      </c>
      <c r="C1276" s="1">
        <f>COUNTIFS(B:B,B1276)</f>
        <v>1</v>
      </c>
      <c r="D1276" s="1" t="s">
        <v>19272</v>
      </c>
      <c r="E1276" s="1">
        <v>30875</v>
      </c>
      <c r="F1276" s="1" t="s">
        <v>19045</v>
      </c>
      <c r="J1276" s="2"/>
    </row>
    <row r="1277" spans="1:10" x14ac:dyDescent="0.2">
      <c r="A1277" s="3" t="s">
        <v>16435</v>
      </c>
      <c r="B1277" s="1">
        <v>119634</v>
      </c>
      <c r="C1277" s="1">
        <f>COUNTIFS(B:B,B1277)</f>
        <v>1</v>
      </c>
      <c r="D1277" s="1" t="s">
        <v>20621</v>
      </c>
      <c r="E1277" s="1">
        <v>30876</v>
      </c>
      <c r="F1277" s="1" t="s">
        <v>19046</v>
      </c>
      <c r="J1277" s="2"/>
    </row>
    <row r="1278" spans="1:10" x14ac:dyDescent="0.2">
      <c r="A1278" s="3" t="s">
        <v>16226</v>
      </c>
      <c r="B1278" s="1">
        <v>111871</v>
      </c>
      <c r="C1278" s="1">
        <f>COUNTIFS(B:B,B1278)</f>
        <v>1</v>
      </c>
      <c r="D1278" s="1" t="s">
        <v>19526</v>
      </c>
      <c r="E1278" s="1">
        <v>30877</v>
      </c>
      <c r="F1278" s="1" t="s">
        <v>19045</v>
      </c>
      <c r="J1278" s="2"/>
    </row>
    <row r="1279" spans="1:10" x14ac:dyDescent="0.2">
      <c r="A1279" s="3" t="s">
        <v>15380</v>
      </c>
      <c r="B1279" s="1">
        <v>89390</v>
      </c>
      <c r="C1279" s="1">
        <f>COUNTIFS(B:B,B1279)</f>
        <v>1</v>
      </c>
      <c r="D1279" s="1" t="s">
        <v>22430</v>
      </c>
      <c r="E1279" s="1">
        <v>30879</v>
      </c>
      <c r="F1279" s="1" t="s">
        <v>19049</v>
      </c>
      <c r="J1279" s="2"/>
    </row>
    <row r="1280" spans="1:10" x14ac:dyDescent="0.2">
      <c r="A1280" s="3" t="s">
        <v>14959</v>
      </c>
      <c r="B1280" s="1">
        <v>75370</v>
      </c>
      <c r="C1280" s="1">
        <f>COUNTIFS(B:B,B1280)</f>
        <v>1</v>
      </c>
      <c r="D1280" s="1" t="s">
        <v>20213</v>
      </c>
      <c r="E1280" s="1">
        <v>30881</v>
      </c>
      <c r="F1280" s="1" t="s">
        <v>19046</v>
      </c>
      <c r="J1280" s="2"/>
    </row>
    <row r="1281" spans="1:10" x14ac:dyDescent="0.2">
      <c r="A1281" s="3" t="s">
        <v>16965</v>
      </c>
      <c r="B1281" s="1">
        <v>139116</v>
      </c>
      <c r="C1281" s="1">
        <f>COUNTIFS(B:B,B1281)</f>
        <v>1</v>
      </c>
      <c r="D1281" s="1" t="s">
        <v>20775</v>
      </c>
      <c r="E1281" s="1">
        <v>30882</v>
      </c>
      <c r="F1281" s="1" t="s">
        <v>19046</v>
      </c>
      <c r="J1281" s="2"/>
    </row>
    <row r="1282" spans="1:10" x14ac:dyDescent="0.2">
      <c r="A1282" s="3" t="s">
        <v>15517</v>
      </c>
      <c r="B1282" s="1">
        <v>94299</v>
      </c>
      <c r="C1282" s="1">
        <f>COUNTIFS(B:B,B1282)</f>
        <v>1</v>
      </c>
      <c r="D1282" s="1" t="s">
        <v>19356</v>
      </c>
      <c r="E1282" s="1">
        <v>30883</v>
      </c>
      <c r="F1282" s="1" t="s">
        <v>19045</v>
      </c>
      <c r="J1282" s="2"/>
    </row>
    <row r="1283" spans="1:10" x14ac:dyDescent="0.2">
      <c r="A1283" s="3" t="s">
        <v>16492</v>
      </c>
      <c r="B1283" s="1">
        <v>121326</v>
      </c>
      <c r="C1283" s="1">
        <f>COUNTIFS(B:B,B1283)</f>
        <v>1</v>
      </c>
      <c r="D1283" s="1" t="s">
        <v>19580</v>
      </c>
      <c r="E1283" s="1">
        <v>30884</v>
      </c>
      <c r="F1283" s="1" t="s">
        <v>19045</v>
      </c>
      <c r="J1283" s="2"/>
    </row>
    <row r="1284" spans="1:10" x14ac:dyDescent="0.2">
      <c r="A1284" s="3" t="s">
        <v>14971</v>
      </c>
      <c r="B1284" s="1">
        <v>76098</v>
      </c>
      <c r="C1284" s="1">
        <f>COUNTIFS(B:B,B1284)</f>
        <v>1</v>
      </c>
      <c r="D1284" s="1" t="s">
        <v>19208</v>
      </c>
      <c r="E1284" s="1">
        <v>30885</v>
      </c>
      <c r="F1284" s="1" t="s">
        <v>19045</v>
      </c>
      <c r="J1284" s="2"/>
    </row>
    <row r="1285" spans="1:10" x14ac:dyDescent="0.2">
      <c r="A1285" s="3" t="s">
        <v>17292</v>
      </c>
      <c r="B1285" s="1">
        <v>162785</v>
      </c>
      <c r="C1285" s="1">
        <f>COUNTIFS(B:B,B1285)</f>
        <v>1</v>
      </c>
      <c r="D1285" s="1" t="s">
        <v>19734</v>
      </c>
      <c r="E1285" s="1">
        <v>30886</v>
      </c>
      <c r="F1285" s="1" t="s">
        <v>19045</v>
      </c>
      <c r="J1285" s="2"/>
    </row>
    <row r="1286" spans="1:10" x14ac:dyDescent="0.2">
      <c r="A1286" s="3" t="s">
        <v>15153</v>
      </c>
      <c r="B1286" s="1">
        <v>82960</v>
      </c>
      <c r="C1286" s="1">
        <f>COUNTIFS(B:B,B1286)</f>
        <v>1</v>
      </c>
      <c r="D1286" s="1" t="s">
        <v>20251</v>
      </c>
      <c r="E1286" s="1">
        <v>30887</v>
      </c>
      <c r="F1286" s="1" t="s">
        <v>19046</v>
      </c>
      <c r="J1286" s="2"/>
    </row>
    <row r="1287" spans="1:10" x14ac:dyDescent="0.2">
      <c r="A1287" s="3" t="s">
        <v>17345</v>
      </c>
      <c r="B1287" s="1">
        <v>164206</v>
      </c>
      <c r="C1287" s="1">
        <f>COUNTIFS(B:B,B1287)</f>
        <v>1</v>
      </c>
      <c r="D1287" s="1" t="s">
        <v>19746</v>
      </c>
      <c r="E1287" s="1">
        <v>30888</v>
      </c>
      <c r="F1287" s="1" t="s">
        <v>19045</v>
      </c>
      <c r="J1287" s="2"/>
    </row>
    <row r="1288" spans="1:10" x14ac:dyDescent="0.2">
      <c r="A1288" s="3" t="s">
        <v>15554</v>
      </c>
      <c r="B1288" s="1">
        <v>95571</v>
      </c>
      <c r="C1288" s="1">
        <f>COUNTIFS(B:B,B1288)</f>
        <v>1</v>
      </c>
      <c r="D1288" s="1" t="s">
        <v>20377</v>
      </c>
      <c r="E1288" s="1">
        <v>30889</v>
      </c>
      <c r="F1288" s="1" t="s">
        <v>19046</v>
      </c>
      <c r="J1288" s="2"/>
    </row>
    <row r="1289" spans="1:10" x14ac:dyDescent="0.2">
      <c r="A1289" s="3" t="s">
        <v>14726</v>
      </c>
      <c r="B1289" s="1">
        <v>70394</v>
      </c>
      <c r="C1289" s="1">
        <f>COUNTIFS(B:B,B1289)</f>
        <v>1</v>
      </c>
      <c r="D1289" s="1" t="s">
        <v>19177</v>
      </c>
      <c r="E1289" s="1">
        <v>30890</v>
      </c>
      <c r="F1289" s="1" t="s">
        <v>19045</v>
      </c>
      <c r="J1289" s="2"/>
    </row>
    <row r="1290" spans="1:10" x14ac:dyDescent="0.2">
      <c r="A1290" s="3" t="s">
        <v>16576</v>
      </c>
      <c r="B1290" s="1">
        <v>124395</v>
      </c>
      <c r="C1290" s="1">
        <f>COUNTIFS(B:B,B1290)</f>
        <v>1</v>
      </c>
      <c r="D1290" s="1" t="s">
        <v>21639</v>
      </c>
      <c r="E1290" s="1">
        <v>30891</v>
      </c>
      <c r="F1290" s="1" t="s">
        <v>19047</v>
      </c>
      <c r="J1290" s="2"/>
    </row>
    <row r="1291" spans="1:10" x14ac:dyDescent="0.2">
      <c r="A1291" s="3" t="s">
        <v>18023</v>
      </c>
      <c r="B1291" s="1">
        <v>199692</v>
      </c>
      <c r="C1291" s="1">
        <f>COUNTIFS(B:B,B1291)</f>
        <v>1</v>
      </c>
      <c r="D1291" s="1" t="s">
        <v>19855</v>
      </c>
      <c r="E1291" s="1">
        <v>30892</v>
      </c>
      <c r="F1291" s="1" t="s">
        <v>19045</v>
      </c>
      <c r="J1291" s="2"/>
    </row>
    <row r="1292" spans="1:10" x14ac:dyDescent="0.2">
      <c r="A1292" s="3" t="s">
        <v>17525</v>
      </c>
      <c r="B1292" s="1">
        <v>172801</v>
      </c>
      <c r="C1292" s="1">
        <f>COUNTIFS(B:B,B1292)</f>
        <v>1</v>
      </c>
      <c r="D1292" s="1" t="s">
        <v>20909</v>
      </c>
      <c r="E1292" s="1">
        <v>30893</v>
      </c>
      <c r="F1292" s="1" t="s">
        <v>19046</v>
      </c>
      <c r="J1292" s="2"/>
    </row>
    <row r="1293" spans="1:10" x14ac:dyDescent="0.2">
      <c r="A1293" s="3" t="s">
        <v>18516</v>
      </c>
      <c r="B1293" s="1">
        <v>219260</v>
      </c>
      <c r="C1293" s="1">
        <f>COUNTIFS(B:B,B1293)</f>
        <v>1</v>
      </c>
      <c r="D1293" s="1" t="s">
        <v>21952</v>
      </c>
      <c r="E1293" s="1">
        <v>30894</v>
      </c>
      <c r="F1293" s="1" t="s">
        <v>19047</v>
      </c>
      <c r="J1293" s="2"/>
    </row>
    <row r="1294" spans="1:10" x14ac:dyDescent="0.2">
      <c r="A1294" s="3" t="s">
        <v>16637</v>
      </c>
      <c r="B1294" s="1">
        <v>126186</v>
      </c>
      <c r="C1294" s="1">
        <f>COUNTIFS(B:B,B1294)</f>
        <v>1</v>
      </c>
      <c r="D1294" s="1" t="s">
        <v>19617</v>
      </c>
      <c r="E1294" s="1">
        <v>30895</v>
      </c>
      <c r="F1294" s="1" t="s">
        <v>19045</v>
      </c>
      <c r="J1294" s="2"/>
    </row>
    <row r="1295" spans="1:10" x14ac:dyDescent="0.2">
      <c r="A1295" s="3" t="s">
        <v>17608</v>
      </c>
      <c r="B1295" s="1">
        <v>179466</v>
      </c>
      <c r="C1295" s="1">
        <f>COUNTIFS(B:B,B1295)</f>
        <v>1</v>
      </c>
      <c r="D1295" s="1" t="s">
        <v>19790</v>
      </c>
      <c r="E1295" s="1">
        <v>30896</v>
      </c>
      <c r="F1295" s="1" t="s">
        <v>19045</v>
      </c>
      <c r="J1295" s="2"/>
    </row>
    <row r="1296" spans="1:10" x14ac:dyDescent="0.2">
      <c r="A1296" s="3" t="s">
        <v>14223</v>
      </c>
      <c r="B1296" s="1">
        <v>27258</v>
      </c>
      <c r="C1296" s="1">
        <f>COUNTIFS(B:B,B1296)</f>
        <v>1</v>
      </c>
      <c r="D1296" s="1" t="s">
        <v>20046</v>
      </c>
      <c r="E1296" s="1">
        <v>30897</v>
      </c>
      <c r="F1296" s="1" t="s">
        <v>19046</v>
      </c>
      <c r="J1296" s="2"/>
    </row>
    <row r="1297" spans="1:10" x14ac:dyDescent="0.2">
      <c r="A1297" s="3" t="s">
        <v>18599</v>
      </c>
      <c r="B1297" s="1">
        <v>223669</v>
      </c>
      <c r="C1297" s="1">
        <f>COUNTIFS(B:B,B1297)</f>
        <v>1</v>
      </c>
      <c r="D1297" s="1" t="s">
        <v>23200</v>
      </c>
      <c r="E1297" s="1">
        <v>30898</v>
      </c>
      <c r="F1297" s="1" t="s">
        <v>19049</v>
      </c>
      <c r="J1297" s="2"/>
    </row>
    <row r="1298" spans="1:10" x14ac:dyDescent="0.2">
      <c r="A1298" s="3" t="s">
        <v>18490</v>
      </c>
      <c r="B1298" s="1">
        <v>218246</v>
      </c>
      <c r="C1298" s="1">
        <f>COUNTIFS(B:B,B1298)</f>
        <v>1</v>
      </c>
      <c r="D1298" s="1" t="s">
        <v>19930</v>
      </c>
      <c r="E1298" s="1">
        <v>30899</v>
      </c>
      <c r="F1298" s="1" t="s">
        <v>19045</v>
      </c>
      <c r="J1298" s="2"/>
    </row>
    <row r="1299" spans="1:10" x14ac:dyDescent="0.2">
      <c r="A1299" s="3" t="s">
        <v>15714</v>
      </c>
      <c r="B1299" s="1">
        <v>99636</v>
      </c>
      <c r="C1299" s="1">
        <f>COUNTIFS(B:B,B1299)</f>
        <v>1</v>
      </c>
      <c r="D1299" s="1" t="s">
        <v>20433</v>
      </c>
      <c r="E1299" s="1">
        <v>30900</v>
      </c>
      <c r="F1299" s="1" t="s">
        <v>19046</v>
      </c>
      <c r="J1299" s="2"/>
    </row>
    <row r="1300" spans="1:10" x14ac:dyDescent="0.2">
      <c r="A1300" s="3" t="s">
        <v>17655</v>
      </c>
      <c r="B1300" s="1">
        <v>181804</v>
      </c>
      <c r="C1300" s="1">
        <f>COUNTIFS(B:B,B1300)</f>
        <v>1</v>
      </c>
      <c r="D1300" s="1" t="s">
        <v>20947</v>
      </c>
      <c r="E1300" s="1">
        <v>30902</v>
      </c>
      <c r="F1300" s="1" t="s">
        <v>19046</v>
      </c>
      <c r="J1300" s="2"/>
    </row>
    <row r="1301" spans="1:10" x14ac:dyDescent="0.2">
      <c r="A1301" s="3" t="s">
        <v>15024</v>
      </c>
      <c r="B1301" s="1">
        <v>79060</v>
      </c>
      <c r="C1301" s="1">
        <f>COUNTIFS(B:B,B1301)</f>
        <v>1</v>
      </c>
      <c r="D1301" s="1" t="s">
        <v>19220</v>
      </c>
      <c r="E1301" s="1">
        <v>30903</v>
      </c>
      <c r="F1301" s="1" t="s">
        <v>19045</v>
      </c>
      <c r="J1301" s="2"/>
    </row>
    <row r="1302" spans="1:10" x14ac:dyDescent="0.2">
      <c r="A1302" s="3" t="s">
        <v>16932</v>
      </c>
      <c r="B1302" s="1">
        <v>137285</v>
      </c>
      <c r="C1302" s="1">
        <f>COUNTIFS(B:B,B1302)</f>
        <v>1</v>
      </c>
      <c r="D1302" s="1" t="s">
        <v>19671</v>
      </c>
      <c r="E1302" s="1">
        <v>30904</v>
      </c>
      <c r="F1302" s="1" t="s">
        <v>19045</v>
      </c>
      <c r="J1302" s="2"/>
    </row>
    <row r="1303" spans="1:10" x14ac:dyDescent="0.2">
      <c r="A1303" s="3" t="s">
        <v>17303</v>
      </c>
      <c r="B1303" s="1">
        <v>163053</v>
      </c>
      <c r="C1303" s="1">
        <f>COUNTIFS(B:B,B1303)</f>
        <v>1</v>
      </c>
      <c r="D1303" s="1" t="s">
        <v>19737</v>
      </c>
      <c r="E1303" s="1">
        <v>30905</v>
      </c>
      <c r="F1303" s="1" t="s">
        <v>19045</v>
      </c>
      <c r="J1303" s="2"/>
    </row>
    <row r="1304" spans="1:10" x14ac:dyDescent="0.2">
      <c r="A1304" s="3" t="s">
        <v>14540</v>
      </c>
      <c r="B1304" s="1">
        <v>59093</v>
      </c>
      <c r="C1304" s="1">
        <f>COUNTIFS(B:B,B1304)</f>
        <v>1</v>
      </c>
      <c r="D1304" s="1" t="s">
        <v>20122</v>
      </c>
      <c r="E1304" s="1">
        <v>30907</v>
      </c>
      <c r="F1304" s="1" t="s">
        <v>19046</v>
      </c>
      <c r="J1304" s="2"/>
    </row>
    <row r="1305" spans="1:10" x14ac:dyDescent="0.2">
      <c r="A1305" s="3" t="s">
        <v>18813</v>
      </c>
      <c r="B1305" s="1">
        <v>159310</v>
      </c>
      <c r="C1305" s="1">
        <f>COUNTIFS(B:B,B1305)</f>
        <v>1</v>
      </c>
      <c r="D1305" s="1" t="s">
        <v>22003</v>
      </c>
      <c r="E1305" s="1">
        <v>30908</v>
      </c>
      <c r="F1305" s="1" t="s">
        <v>19047</v>
      </c>
      <c r="J1305" s="2"/>
    </row>
    <row r="1306" spans="1:10" x14ac:dyDescent="0.2">
      <c r="A1306" s="3" t="s">
        <v>16619</v>
      </c>
      <c r="B1306" s="1">
        <v>125912</v>
      </c>
      <c r="C1306" s="1">
        <f>COUNTIFS(B:B,B1306)</f>
        <v>1</v>
      </c>
      <c r="D1306" s="1" t="s">
        <v>19614</v>
      </c>
      <c r="E1306" s="1">
        <v>30909</v>
      </c>
      <c r="F1306" s="1" t="s">
        <v>19045</v>
      </c>
      <c r="J1306" s="2"/>
    </row>
    <row r="1307" spans="1:10" x14ac:dyDescent="0.2">
      <c r="A1307" s="3" t="s">
        <v>17914</v>
      </c>
      <c r="B1307" s="1">
        <v>196114</v>
      </c>
      <c r="C1307" s="1">
        <f>COUNTIFS(B:B,B1307)</f>
        <v>1</v>
      </c>
      <c r="D1307" s="1" t="s">
        <v>21012</v>
      </c>
      <c r="E1307" s="1">
        <v>30910</v>
      </c>
      <c r="F1307" s="1" t="s">
        <v>19046</v>
      </c>
      <c r="J1307" s="2"/>
    </row>
    <row r="1308" spans="1:10" x14ac:dyDescent="0.2">
      <c r="A1308" s="3" t="s">
        <v>18478</v>
      </c>
      <c r="B1308" s="1">
        <v>217747</v>
      </c>
      <c r="C1308" s="1">
        <f>COUNTIFS(B:B,B1308)</f>
        <v>1</v>
      </c>
      <c r="D1308" s="1" t="s">
        <v>19929</v>
      </c>
      <c r="E1308" s="1">
        <v>30911</v>
      </c>
      <c r="F1308" s="1" t="s">
        <v>19045</v>
      </c>
      <c r="J1308" s="2"/>
    </row>
    <row r="1309" spans="1:10" x14ac:dyDescent="0.2">
      <c r="A1309" s="3" t="s">
        <v>16293</v>
      </c>
      <c r="B1309" s="1">
        <v>113703</v>
      </c>
      <c r="C1309" s="1">
        <f>COUNTIFS(B:B,B1309)</f>
        <v>1</v>
      </c>
      <c r="D1309" s="1" t="s">
        <v>20583</v>
      </c>
      <c r="E1309" s="1">
        <v>30912</v>
      </c>
      <c r="F1309" s="1" t="s">
        <v>19046</v>
      </c>
      <c r="J1309" s="2"/>
    </row>
    <row r="1310" spans="1:10" x14ac:dyDescent="0.2">
      <c r="A1310" s="3" t="s">
        <v>17640</v>
      </c>
      <c r="B1310" s="1">
        <v>181066</v>
      </c>
      <c r="C1310" s="1">
        <f>COUNTIFS(B:B,B1310)</f>
        <v>1</v>
      </c>
      <c r="D1310" s="1" t="s">
        <v>19794</v>
      </c>
      <c r="E1310" s="1">
        <v>30913</v>
      </c>
      <c r="F1310" s="1" t="s">
        <v>19045</v>
      </c>
      <c r="J1310" s="2"/>
    </row>
    <row r="1311" spans="1:10" x14ac:dyDescent="0.2">
      <c r="A1311" s="3" t="s">
        <v>17854</v>
      </c>
      <c r="B1311" s="1">
        <v>194222</v>
      </c>
      <c r="C1311" s="1">
        <f>COUNTIFS(B:B,B1311)</f>
        <v>1</v>
      </c>
      <c r="D1311" s="1" t="s">
        <v>20995</v>
      </c>
      <c r="E1311" s="1">
        <v>30914</v>
      </c>
      <c r="F1311" s="1" t="s">
        <v>19046</v>
      </c>
      <c r="J1311" s="2"/>
    </row>
    <row r="1312" spans="1:10" x14ac:dyDescent="0.2">
      <c r="A1312" s="3" t="s">
        <v>16980</v>
      </c>
      <c r="B1312" s="1">
        <v>140455</v>
      </c>
      <c r="C1312" s="1">
        <f>COUNTIFS(B:B,B1312)</f>
        <v>1</v>
      </c>
      <c r="D1312" s="1" t="s">
        <v>19679</v>
      </c>
      <c r="E1312" s="1">
        <v>30915</v>
      </c>
      <c r="F1312" s="1" t="s">
        <v>19045</v>
      </c>
      <c r="J1312" s="2"/>
    </row>
    <row r="1313" spans="1:10" x14ac:dyDescent="0.2">
      <c r="A1313" s="3" t="s">
        <v>17065</v>
      </c>
      <c r="B1313" s="1">
        <v>144125</v>
      </c>
      <c r="C1313" s="1">
        <f>COUNTIFS(B:B,B1313)</f>
        <v>1</v>
      </c>
      <c r="D1313" s="1" t="s">
        <v>20791</v>
      </c>
      <c r="E1313" s="1">
        <v>30917</v>
      </c>
      <c r="F1313" s="1" t="s">
        <v>19046</v>
      </c>
      <c r="J1313" s="2"/>
    </row>
    <row r="1314" spans="1:10" x14ac:dyDescent="0.2">
      <c r="A1314" s="3" t="s">
        <v>17356</v>
      </c>
      <c r="B1314" s="1">
        <v>164898</v>
      </c>
      <c r="C1314" s="1">
        <f>COUNTIFS(B:B,B1314)</f>
        <v>1</v>
      </c>
      <c r="D1314" s="1" t="s">
        <v>20868</v>
      </c>
      <c r="E1314" s="1">
        <v>30919</v>
      </c>
      <c r="F1314" s="1" t="s">
        <v>19046</v>
      </c>
      <c r="J1314" s="2"/>
    </row>
    <row r="1315" spans="1:10" x14ac:dyDescent="0.2">
      <c r="A1315" s="3" t="s">
        <v>16825</v>
      </c>
      <c r="B1315" s="1">
        <v>132241</v>
      </c>
      <c r="C1315" s="1">
        <f>COUNTIFS(B:B,B1315)</f>
        <v>1</v>
      </c>
      <c r="D1315" s="1" t="s">
        <v>20737</v>
      </c>
      <c r="E1315" s="1">
        <v>30920</v>
      </c>
      <c r="F1315" s="1" t="s">
        <v>19046</v>
      </c>
      <c r="J1315" s="2"/>
    </row>
    <row r="1316" spans="1:10" x14ac:dyDescent="0.2">
      <c r="A1316" s="3" t="s">
        <v>17983</v>
      </c>
      <c r="B1316" s="1">
        <v>198403</v>
      </c>
      <c r="C1316" s="1">
        <f>COUNTIFS(B:B,B1316)</f>
        <v>1</v>
      </c>
      <c r="D1316" s="1" t="s">
        <v>21034</v>
      </c>
      <c r="E1316" s="1">
        <v>30921</v>
      </c>
      <c r="F1316" s="1" t="s">
        <v>19046</v>
      </c>
      <c r="J1316" s="2"/>
    </row>
    <row r="1317" spans="1:10" x14ac:dyDescent="0.2">
      <c r="A1317" s="3" t="s">
        <v>16895</v>
      </c>
      <c r="B1317" s="1">
        <v>135882</v>
      </c>
      <c r="C1317" s="1">
        <f>COUNTIFS(B:B,B1317)</f>
        <v>1</v>
      </c>
      <c r="D1317" s="1" t="s">
        <v>20752</v>
      </c>
      <c r="E1317" s="1">
        <v>30923</v>
      </c>
      <c r="F1317" s="1" t="s">
        <v>19046</v>
      </c>
      <c r="J1317" s="2"/>
    </row>
    <row r="1318" spans="1:10" x14ac:dyDescent="0.2">
      <c r="A1318" s="3" t="s">
        <v>14431</v>
      </c>
      <c r="B1318" s="1">
        <v>33229</v>
      </c>
      <c r="C1318" s="1">
        <f>COUNTIFS(B:B,B1318)</f>
        <v>1</v>
      </c>
      <c r="D1318" s="1" t="s">
        <v>20097</v>
      </c>
      <c r="E1318" s="1">
        <v>30925</v>
      </c>
      <c r="F1318" s="1" t="s">
        <v>19046</v>
      </c>
      <c r="J1318" s="2"/>
    </row>
    <row r="1319" spans="1:10" x14ac:dyDescent="0.2">
      <c r="A1319" s="3" t="s">
        <v>17915</v>
      </c>
      <c r="B1319" s="1">
        <v>196149</v>
      </c>
      <c r="C1319" s="1">
        <f>COUNTIFS(B:B,B1319)</f>
        <v>1</v>
      </c>
      <c r="D1319" s="1" t="s">
        <v>19836</v>
      </c>
      <c r="E1319" s="1">
        <v>30930</v>
      </c>
      <c r="F1319" s="1" t="s">
        <v>19045</v>
      </c>
      <c r="J1319" s="2"/>
    </row>
    <row r="1320" spans="1:10" x14ac:dyDescent="0.2">
      <c r="A1320" s="3" t="s">
        <v>17172</v>
      </c>
      <c r="B1320" s="1">
        <v>158638</v>
      </c>
      <c r="C1320" s="1">
        <f>COUNTIFS(B:B,B1320)</f>
        <v>1</v>
      </c>
      <c r="D1320" s="1" t="s">
        <v>21734</v>
      </c>
      <c r="E1320" s="1">
        <v>30932</v>
      </c>
      <c r="F1320" s="1" t="s">
        <v>19047</v>
      </c>
      <c r="J1320" s="2"/>
    </row>
    <row r="1321" spans="1:10" x14ac:dyDescent="0.2">
      <c r="A1321" s="3" t="s">
        <v>14267</v>
      </c>
      <c r="B1321" s="1">
        <v>30576</v>
      </c>
      <c r="C1321" s="1">
        <f>COUNTIFS(B:B,B1321)</f>
        <v>1</v>
      </c>
      <c r="D1321" s="1" t="s">
        <v>20057</v>
      </c>
      <c r="E1321" s="1">
        <v>30934</v>
      </c>
      <c r="F1321" s="1" t="s">
        <v>19046</v>
      </c>
      <c r="J1321" s="2"/>
    </row>
    <row r="1322" spans="1:10" x14ac:dyDescent="0.2">
      <c r="A1322" s="3" t="s">
        <v>17785</v>
      </c>
      <c r="B1322" s="1">
        <v>185931</v>
      </c>
      <c r="C1322" s="1">
        <f>COUNTIFS(B:B,B1322)</f>
        <v>1</v>
      </c>
      <c r="D1322" s="1" t="s">
        <v>19819</v>
      </c>
      <c r="E1322" s="1">
        <v>30938</v>
      </c>
      <c r="F1322" s="1" t="s">
        <v>19045</v>
      </c>
      <c r="J1322" s="2"/>
    </row>
    <row r="1323" spans="1:10" x14ac:dyDescent="0.2">
      <c r="A1323" s="3" t="s">
        <v>17881</v>
      </c>
      <c r="B1323" s="1">
        <v>195127</v>
      </c>
      <c r="C1323" s="1">
        <f>COUNTIFS(B:B,B1323)</f>
        <v>1</v>
      </c>
      <c r="D1323" s="1" t="s">
        <v>21005</v>
      </c>
      <c r="E1323" s="1">
        <v>30939</v>
      </c>
      <c r="F1323" s="1" t="s">
        <v>19046</v>
      </c>
      <c r="J1323" s="2"/>
    </row>
    <row r="1324" spans="1:10" x14ac:dyDescent="0.2">
      <c r="A1324" s="3" t="s">
        <v>15443</v>
      </c>
      <c r="B1324" s="1">
        <v>92130</v>
      </c>
      <c r="C1324" s="1">
        <f>COUNTIFS(B:B,B1324)</f>
        <v>1</v>
      </c>
      <c r="D1324" s="1" t="s">
        <v>20346</v>
      </c>
      <c r="E1324" s="1">
        <v>30940</v>
      </c>
      <c r="F1324" s="1" t="s">
        <v>19046</v>
      </c>
      <c r="J1324" s="2"/>
    </row>
    <row r="1325" spans="1:10" x14ac:dyDescent="0.2">
      <c r="A1325" s="3" t="s">
        <v>17054</v>
      </c>
      <c r="B1325" s="1">
        <v>143240</v>
      </c>
      <c r="C1325" s="1">
        <f>COUNTIFS(B:B,B1325)</f>
        <v>1</v>
      </c>
      <c r="D1325" s="1" t="s">
        <v>21713</v>
      </c>
      <c r="E1325" s="1">
        <v>30941</v>
      </c>
      <c r="F1325" s="1" t="s">
        <v>19047</v>
      </c>
      <c r="J1325" s="2"/>
    </row>
    <row r="1326" spans="1:10" x14ac:dyDescent="0.2">
      <c r="A1326" s="3" t="s">
        <v>18068</v>
      </c>
      <c r="B1326" s="1">
        <v>200757</v>
      </c>
      <c r="C1326" s="1">
        <f>COUNTIFS(B:B,B1326)</f>
        <v>1</v>
      </c>
      <c r="D1326" s="1" t="s">
        <v>21056</v>
      </c>
      <c r="E1326" s="1">
        <v>30942</v>
      </c>
      <c r="F1326" s="1" t="s">
        <v>19046</v>
      </c>
      <c r="J1326" s="2"/>
    </row>
    <row r="1327" spans="1:10" x14ac:dyDescent="0.2">
      <c r="A1327" s="3" t="s">
        <v>16393</v>
      </c>
      <c r="B1327" s="1">
        <v>118033</v>
      </c>
      <c r="C1327" s="1">
        <f>COUNTIFS(B:B,B1327)</f>
        <v>1</v>
      </c>
      <c r="D1327" s="1" t="s">
        <v>20612</v>
      </c>
      <c r="E1327" s="1">
        <v>30943</v>
      </c>
      <c r="F1327" s="1" t="s">
        <v>19046</v>
      </c>
      <c r="J1327" s="2"/>
    </row>
    <row r="1328" spans="1:10" x14ac:dyDescent="0.2">
      <c r="A1328" s="3" t="s">
        <v>17437</v>
      </c>
      <c r="B1328" s="1">
        <v>169486</v>
      </c>
      <c r="C1328" s="1">
        <f>COUNTIFS(B:B,B1328)</f>
        <v>1</v>
      </c>
      <c r="D1328" s="1" t="s">
        <v>19767</v>
      </c>
      <c r="E1328" s="1">
        <v>30944</v>
      </c>
      <c r="F1328" s="1" t="s">
        <v>19045</v>
      </c>
      <c r="J1328" s="2"/>
    </row>
    <row r="1329" spans="1:10" x14ac:dyDescent="0.2">
      <c r="A1329" s="3" t="s">
        <v>18634</v>
      </c>
      <c r="B1329" s="1">
        <v>225554</v>
      </c>
      <c r="C1329" s="1">
        <f>COUNTIFS(B:B,B1329)</f>
        <v>1</v>
      </c>
      <c r="D1329" s="1" t="s">
        <v>21200</v>
      </c>
      <c r="E1329" s="1">
        <v>30945</v>
      </c>
      <c r="F1329" s="1" t="s">
        <v>19046</v>
      </c>
      <c r="J1329" s="2"/>
    </row>
    <row r="1330" spans="1:10" x14ac:dyDescent="0.2">
      <c r="A1330" s="3" t="s">
        <v>16625</v>
      </c>
      <c r="B1330" s="1">
        <v>125985</v>
      </c>
      <c r="C1330" s="1">
        <f>COUNTIFS(B:B,B1330)</f>
        <v>1</v>
      </c>
      <c r="D1330" s="1" t="s">
        <v>19616</v>
      </c>
      <c r="E1330" s="1">
        <v>30946</v>
      </c>
      <c r="F1330" s="1" t="s">
        <v>19045</v>
      </c>
      <c r="J1330" s="2"/>
    </row>
    <row r="1331" spans="1:10" x14ac:dyDescent="0.2">
      <c r="A1331" s="3" t="s">
        <v>16378</v>
      </c>
      <c r="B1331" s="1">
        <v>116702</v>
      </c>
      <c r="C1331" s="1">
        <f>COUNTIFS(B:B,B1331)</f>
        <v>1</v>
      </c>
      <c r="D1331" s="1" t="s">
        <v>20608</v>
      </c>
      <c r="E1331" s="1">
        <v>30947</v>
      </c>
      <c r="F1331" s="1" t="s">
        <v>19046</v>
      </c>
      <c r="J1331" s="2"/>
    </row>
    <row r="1332" spans="1:10" x14ac:dyDescent="0.2">
      <c r="A1332" s="3" t="s">
        <v>17446</v>
      </c>
      <c r="B1332" s="1">
        <v>169570</v>
      </c>
      <c r="C1332" s="1">
        <f>COUNTIFS(B:B,B1332)</f>
        <v>1</v>
      </c>
      <c r="D1332" s="1" t="s">
        <v>19770</v>
      </c>
      <c r="E1332" s="1">
        <v>30948</v>
      </c>
      <c r="F1332" s="1" t="s">
        <v>19045</v>
      </c>
      <c r="J1332" s="2"/>
    </row>
    <row r="1333" spans="1:10" x14ac:dyDescent="0.2">
      <c r="A1333" s="3" t="s">
        <v>18819</v>
      </c>
      <c r="B1333" s="1">
        <v>162754</v>
      </c>
      <c r="C1333" s="1">
        <f>COUNTIFS(B:B,B1333)</f>
        <v>1</v>
      </c>
      <c r="D1333" s="1" t="s">
        <v>21244</v>
      </c>
      <c r="E1333" s="1">
        <v>30949</v>
      </c>
      <c r="F1333" s="1" t="s">
        <v>19046</v>
      </c>
      <c r="J1333" s="2"/>
    </row>
    <row r="1334" spans="1:10" x14ac:dyDescent="0.2">
      <c r="A1334" s="3" t="s">
        <v>15141</v>
      </c>
      <c r="B1334" s="1">
        <v>82587</v>
      </c>
      <c r="C1334" s="1">
        <f>COUNTIFS(B:B,B1334)</f>
        <v>1</v>
      </c>
      <c r="D1334" s="1" t="s">
        <v>20248</v>
      </c>
      <c r="E1334" s="1">
        <v>30950</v>
      </c>
      <c r="F1334" s="1" t="s">
        <v>19046</v>
      </c>
      <c r="J1334" s="2"/>
    </row>
    <row r="1335" spans="1:10" x14ac:dyDescent="0.2">
      <c r="A1335" s="3" t="s">
        <v>17522</v>
      </c>
      <c r="B1335" s="1">
        <v>172658</v>
      </c>
      <c r="C1335" s="1">
        <f>COUNTIFS(B:B,B1335)</f>
        <v>1</v>
      </c>
      <c r="D1335" s="1" t="s">
        <v>20908</v>
      </c>
      <c r="E1335" s="1">
        <v>30951</v>
      </c>
      <c r="F1335" s="1" t="s">
        <v>19046</v>
      </c>
      <c r="J1335" s="2"/>
    </row>
    <row r="1336" spans="1:10" x14ac:dyDescent="0.2">
      <c r="A1336" s="3" t="s">
        <v>16879</v>
      </c>
      <c r="B1336" s="1">
        <v>135401</v>
      </c>
      <c r="C1336" s="1">
        <f>COUNTIFS(B:B,B1336)</f>
        <v>1</v>
      </c>
      <c r="D1336" s="1" t="s">
        <v>20748</v>
      </c>
      <c r="E1336" s="1">
        <v>30952</v>
      </c>
      <c r="F1336" s="1" t="s">
        <v>19046</v>
      </c>
      <c r="J1336" s="2"/>
    </row>
    <row r="1337" spans="1:10" x14ac:dyDescent="0.2">
      <c r="A1337" s="3" t="s">
        <v>16690</v>
      </c>
      <c r="B1337" s="1">
        <v>127907</v>
      </c>
      <c r="C1337" s="1">
        <f>COUNTIFS(B:B,B1337)</f>
        <v>1</v>
      </c>
      <c r="D1337" s="1" t="s">
        <v>19627</v>
      </c>
      <c r="E1337" s="1">
        <v>30953</v>
      </c>
      <c r="F1337" s="1" t="s">
        <v>19045</v>
      </c>
      <c r="J1337" s="2"/>
    </row>
    <row r="1338" spans="1:10" x14ac:dyDescent="0.2">
      <c r="A1338" s="3" t="s">
        <v>15077</v>
      </c>
      <c r="B1338" s="1">
        <v>81181</v>
      </c>
      <c r="C1338" s="1">
        <f>COUNTIFS(B:B,B1338)</f>
        <v>1</v>
      </c>
      <c r="D1338" s="1" t="s">
        <v>19234</v>
      </c>
      <c r="E1338" s="1">
        <v>30954</v>
      </c>
      <c r="F1338" s="1" t="s">
        <v>19045</v>
      </c>
      <c r="J1338" s="2"/>
    </row>
    <row r="1339" spans="1:10" x14ac:dyDescent="0.2">
      <c r="A1339" s="3" t="s">
        <v>15301</v>
      </c>
      <c r="B1339" s="1">
        <v>87579</v>
      </c>
      <c r="C1339" s="1">
        <f>COUNTIFS(B:B,B1339)</f>
        <v>1</v>
      </c>
      <c r="D1339" s="1" t="s">
        <v>19295</v>
      </c>
      <c r="E1339" s="1">
        <v>30955</v>
      </c>
      <c r="F1339" s="1" t="s">
        <v>19045</v>
      </c>
      <c r="J1339" s="2"/>
    </row>
    <row r="1340" spans="1:10" x14ac:dyDescent="0.2">
      <c r="A1340" s="3" t="s">
        <v>16158</v>
      </c>
      <c r="B1340" s="1">
        <v>110772</v>
      </c>
      <c r="C1340" s="1">
        <f>COUNTIFS(B:B,B1340)</f>
        <v>1</v>
      </c>
      <c r="D1340" s="1" t="s">
        <v>19511</v>
      </c>
      <c r="E1340" s="1">
        <v>30957</v>
      </c>
      <c r="F1340" s="1" t="s">
        <v>19045</v>
      </c>
      <c r="J1340" s="2"/>
    </row>
    <row r="1341" spans="1:10" x14ac:dyDescent="0.2">
      <c r="A1341" s="3" t="s">
        <v>18527</v>
      </c>
      <c r="B1341" s="1">
        <v>219616</v>
      </c>
      <c r="C1341" s="1">
        <f>COUNTIFS(B:B,B1341)</f>
        <v>1</v>
      </c>
      <c r="D1341" s="1" t="s">
        <v>21168</v>
      </c>
      <c r="E1341" s="1">
        <v>30958</v>
      </c>
      <c r="F1341" s="1" t="s">
        <v>19046</v>
      </c>
      <c r="J1341" s="2"/>
    </row>
    <row r="1342" spans="1:10" x14ac:dyDescent="0.2">
      <c r="A1342" s="3" t="s">
        <v>18724</v>
      </c>
      <c r="B1342" s="1">
        <v>230353</v>
      </c>
      <c r="C1342" s="1">
        <f>COUNTIFS(B:B,B1342)</f>
        <v>1</v>
      </c>
      <c r="D1342" s="1" t="s">
        <v>19974</v>
      </c>
      <c r="E1342" s="1">
        <v>30959</v>
      </c>
      <c r="F1342" s="1" t="s">
        <v>19045</v>
      </c>
      <c r="J1342" s="2"/>
    </row>
    <row r="1343" spans="1:10" x14ac:dyDescent="0.2">
      <c r="A1343" s="3" t="s">
        <v>16164</v>
      </c>
      <c r="B1343" s="1">
        <v>110888</v>
      </c>
      <c r="C1343" s="1">
        <f>COUNTIFS(B:B,B1343)</f>
        <v>1</v>
      </c>
      <c r="D1343" s="1" t="s">
        <v>19514</v>
      </c>
      <c r="E1343" s="1">
        <v>30960</v>
      </c>
      <c r="F1343" s="1" t="s">
        <v>19045</v>
      </c>
      <c r="J1343" s="2"/>
    </row>
    <row r="1344" spans="1:10" x14ac:dyDescent="0.2">
      <c r="A1344" s="3" t="s">
        <v>17256</v>
      </c>
      <c r="B1344" s="1">
        <v>161564</v>
      </c>
      <c r="C1344" s="1">
        <f>COUNTIFS(B:B,B1344)</f>
        <v>1</v>
      </c>
      <c r="D1344" s="1" t="s">
        <v>19729</v>
      </c>
      <c r="E1344" s="1">
        <v>30962</v>
      </c>
      <c r="F1344" s="1" t="s">
        <v>19045</v>
      </c>
      <c r="J1344" s="2"/>
    </row>
    <row r="1345" spans="1:10" x14ac:dyDescent="0.2">
      <c r="A1345" s="3" t="s">
        <v>14999</v>
      </c>
      <c r="B1345" s="1">
        <v>77937</v>
      </c>
      <c r="C1345" s="1">
        <f>COUNTIFS(B:B,B1345)</f>
        <v>1</v>
      </c>
      <c r="D1345" s="1" t="s">
        <v>21421</v>
      </c>
      <c r="E1345" s="1">
        <v>30963</v>
      </c>
      <c r="F1345" s="1" t="s">
        <v>19047</v>
      </c>
      <c r="J1345" s="2"/>
    </row>
    <row r="1346" spans="1:10" x14ac:dyDescent="0.2">
      <c r="A1346" s="3" t="s">
        <v>15348</v>
      </c>
      <c r="B1346" s="1">
        <v>88546</v>
      </c>
      <c r="C1346" s="1">
        <f>COUNTIFS(B:B,B1346)</f>
        <v>1</v>
      </c>
      <c r="D1346" s="1" t="s">
        <v>20318</v>
      </c>
      <c r="E1346" s="1">
        <v>30964</v>
      </c>
      <c r="F1346" s="1" t="s">
        <v>19046</v>
      </c>
      <c r="J1346" s="2"/>
    </row>
    <row r="1347" spans="1:10" x14ac:dyDescent="0.2">
      <c r="A1347" s="3" t="s">
        <v>17395</v>
      </c>
      <c r="B1347" s="1">
        <v>166984</v>
      </c>
      <c r="C1347" s="1">
        <f>COUNTIFS(B:B,B1347)</f>
        <v>1</v>
      </c>
      <c r="D1347" s="1" t="s">
        <v>20876</v>
      </c>
      <c r="E1347" s="1">
        <v>30965</v>
      </c>
      <c r="F1347" s="1" t="s">
        <v>19046</v>
      </c>
      <c r="J1347" s="2"/>
    </row>
    <row r="1348" spans="1:10" x14ac:dyDescent="0.2">
      <c r="A1348" s="3" t="s">
        <v>14428</v>
      </c>
      <c r="B1348" s="1">
        <v>33221</v>
      </c>
      <c r="C1348" s="1">
        <f>COUNTIFS(B:B,B1348)</f>
        <v>1</v>
      </c>
      <c r="D1348" s="1" t="s">
        <v>19133</v>
      </c>
      <c r="E1348" s="1">
        <v>30966</v>
      </c>
      <c r="F1348" s="1" t="s">
        <v>19045</v>
      </c>
      <c r="J1348" s="2"/>
    </row>
    <row r="1349" spans="1:10" x14ac:dyDescent="0.2">
      <c r="A1349" s="3" t="s">
        <v>15238</v>
      </c>
      <c r="B1349" s="1">
        <v>85285</v>
      </c>
      <c r="C1349" s="1">
        <f>COUNTIFS(B:B,B1349)</f>
        <v>1</v>
      </c>
      <c r="D1349" s="1" t="s">
        <v>19278</v>
      </c>
      <c r="E1349" s="1">
        <v>30968</v>
      </c>
      <c r="F1349" s="1" t="s">
        <v>19045</v>
      </c>
      <c r="J1349" s="2"/>
    </row>
    <row r="1350" spans="1:10" x14ac:dyDescent="0.2">
      <c r="A1350" s="3" t="s">
        <v>18135</v>
      </c>
      <c r="B1350" s="1">
        <v>203634</v>
      </c>
      <c r="C1350" s="1">
        <f>COUNTIFS(B:B,B1350)</f>
        <v>1</v>
      </c>
      <c r="D1350" s="1" t="s">
        <v>21077</v>
      </c>
      <c r="E1350" s="1">
        <v>30969</v>
      </c>
      <c r="F1350" s="1" t="s">
        <v>19046</v>
      </c>
      <c r="J1350" s="2"/>
    </row>
    <row r="1351" spans="1:10" x14ac:dyDescent="0.2">
      <c r="A1351" s="3" t="s">
        <v>17220</v>
      </c>
      <c r="B1351" s="1">
        <v>160654</v>
      </c>
      <c r="C1351" s="1">
        <f>COUNTIFS(B:B,B1351)</f>
        <v>1</v>
      </c>
      <c r="D1351" s="1" t="s">
        <v>20838</v>
      </c>
      <c r="E1351" s="1">
        <v>30970</v>
      </c>
      <c r="F1351" s="1" t="s">
        <v>19046</v>
      </c>
      <c r="J1351" s="2"/>
    </row>
    <row r="1352" spans="1:10" x14ac:dyDescent="0.2">
      <c r="A1352" s="3" t="s">
        <v>15473</v>
      </c>
      <c r="B1352" s="1">
        <v>93317</v>
      </c>
      <c r="C1352" s="1">
        <f>COUNTIFS(B:B,B1352)</f>
        <v>1</v>
      </c>
      <c r="D1352" s="1" t="s">
        <v>19342</v>
      </c>
      <c r="E1352" s="1">
        <v>30971</v>
      </c>
      <c r="F1352" s="1" t="s">
        <v>19045</v>
      </c>
      <c r="J1352" s="2"/>
    </row>
    <row r="1353" spans="1:10" x14ac:dyDescent="0.2">
      <c r="A1353" s="3" t="s">
        <v>15547</v>
      </c>
      <c r="B1353" s="1">
        <v>95227</v>
      </c>
      <c r="C1353" s="1">
        <f>COUNTIFS(B:B,B1353)</f>
        <v>1</v>
      </c>
      <c r="D1353" s="1" t="s">
        <v>20374</v>
      </c>
      <c r="E1353" s="1">
        <v>30973</v>
      </c>
      <c r="F1353" s="1" t="s">
        <v>19046</v>
      </c>
      <c r="J1353" s="2"/>
    </row>
    <row r="1354" spans="1:10" x14ac:dyDescent="0.2">
      <c r="A1354" s="3" t="s">
        <v>16028</v>
      </c>
      <c r="B1354" s="1">
        <v>106186</v>
      </c>
      <c r="C1354" s="1">
        <f>COUNTIFS(B:B,B1354)</f>
        <v>1</v>
      </c>
      <c r="D1354" s="1" t="s">
        <v>20518</v>
      </c>
      <c r="E1354" s="1">
        <v>30974</v>
      </c>
      <c r="F1354" s="1" t="s">
        <v>19046</v>
      </c>
      <c r="J1354" s="2"/>
    </row>
    <row r="1355" spans="1:10" x14ac:dyDescent="0.2">
      <c r="A1355" s="3" t="s">
        <v>17138</v>
      </c>
      <c r="B1355" s="1">
        <v>156612</v>
      </c>
      <c r="C1355" s="1">
        <f>COUNTIFS(B:B,B1355)</f>
        <v>1</v>
      </c>
      <c r="D1355" s="1" t="s">
        <v>20814</v>
      </c>
      <c r="E1355" s="1">
        <v>30975</v>
      </c>
      <c r="F1355" s="1" t="s">
        <v>19046</v>
      </c>
      <c r="J1355" s="2"/>
    </row>
    <row r="1356" spans="1:10" x14ac:dyDescent="0.2">
      <c r="A1356" s="3" t="s">
        <v>15228</v>
      </c>
      <c r="B1356" s="1">
        <v>85030</v>
      </c>
      <c r="C1356" s="1">
        <f>COUNTIFS(B:B,B1356)</f>
        <v>1</v>
      </c>
      <c r="D1356" s="1" t="s">
        <v>20286</v>
      </c>
      <c r="E1356" s="1">
        <v>30976</v>
      </c>
      <c r="F1356" s="1" t="s">
        <v>19046</v>
      </c>
      <c r="J1356" s="2"/>
    </row>
    <row r="1357" spans="1:10" x14ac:dyDescent="0.2">
      <c r="A1357" s="3" t="s">
        <v>18719</v>
      </c>
      <c r="B1357" s="1">
        <v>230135</v>
      </c>
      <c r="C1357" s="1">
        <f>COUNTIFS(B:B,B1357)</f>
        <v>1</v>
      </c>
      <c r="D1357" s="1" t="s">
        <v>21221</v>
      </c>
      <c r="E1357" s="1">
        <v>30977</v>
      </c>
      <c r="F1357" s="1" t="s">
        <v>19046</v>
      </c>
      <c r="J1357" s="2"/>
    </row>
    <row r="1358" spans="1:10" x14ac:dyDescent="0.2">
      <c r="A1358" s="3" t="s">
        <v>17501</v>
      </c>
      <c r="B1358" s="1">
        <v>171451</v>
      </c>
      <c r="C1358" s="1">
        <f>COUNTIFS(B:B,B1358)</f>
        <v>1</v>
      </c>
      <c r="D1358" s="1" t="s">
        <v>20904</v>
      </c>
      <c r="E1358" s="1">
        <v>30979</v>
      </c>
      <c r="F1358" s="1" t="s">
        <v>19046</v>
      </c>
      <c r="J1358" s="2"/>
    </row>
    <row r="1359" spans="1:10" x14ac:dyDescent="0.2">
      <c r="A1359" s="3" t="s">
        <v>16778</v>
      </c>
      <c r="B1359" s="1">
        <v>130949</v>
      </c>
      <c r="C1359" s="1">
        <f>COUNTIFS(B:B,B1359)</f>
        <v>1</v>
      </c>
      <c r="D1359" s="1" t="s">
        <v>20715</v>
      </c>
      <c r="E1359" s="1">
        <v>30980</v>
      </c>
      <c r="F1359" s="1" t="s">
        <v>19046</v>
      </c>
      <c r="J1359" s="2"/>
    </row>
    <row r="1360" spans="1:10" x14ac:dyDescent="0.2">
      <c r="A1360" s="3" t="s">
        <v>17469</v>
      </c>
      <c r="B1360" s="1">
        <v>169971</v>
      </c>
      <c r="C1360" s="1">
        <f>COUNTIFS(B:B,B1360)</f>
        <v>1</v>
      </c>
      <c r="D1360" s="1" t="s">
        <v>20891</v>
      </c>
      <c r="E1360" s="1">
        <v>30982</v>
      </c>
      <c r="F1360" s="1" t="s">
        <v>19046</v>
      </c>
      <c r="J1360" s="2"/>
    </row>
    <row r="1361" spans="1:10" x14ac:dyDescent="0.2">
      <c r="A1361" s="3" t="s">
        <v>16264</v>
      </c>
      <c r="B1361" s="1">
        <v>112654</v>
      </c>
      <c r="C1361" s="1">
        <f>COUNTIFS(B:B,B1361)</f>
        <v>1</v>
      </c>
      <c r="D1361" s="1" t="s">
        <v>20572</v>
      </c>
      <c r="E1361" s="1">
        <v>30983</v>
      </c>
      <c r="F1361" s="1" t="s">
        <v>19046</v>
      </c>
      <c r="J1361" s="2"/>
    </row>
    <row r="1362" spans="1:10" x14ac:dyDescent="0.2">
      <c r="A1362" s="3" t="s">
        <v>14332</v>
      </c>
      <c r="B1362" s="1">
        <v>32070</v>
      </c>
      <c r="C1362" s="1">
        <f>COUNTIFS(B:B,B1362)</f>
        <v>1</v>
      </c>
      <c r="D1362" s="1" t="s">
        <v>20073</v>
      </c>
      <c r="E1362" s="1">
        <v>30984</v>
      </c>
      <c r="F1362" s="1" t="s">
        <v>19046</v>
      </c>
      <c r="J1362" s="2"/>
    </row>
    <row r="1363" spans="1:10" x14ac:dyDescent="0.2">
      <c r="A1363" s="3" t="s">
        <v>16289</v>
      </c>
      <c r="B1363" s="1">
        <v>113605</v>
      </c>
      <c r="C1363" s="1">
        <f>COUNTIFS(B:B,B1363)</f>
        <v>1</v>
      </c>
      <c r="D1363" s="1" t="s">
        <v>20580</v>
      </c>
      <c r="E1363" s="1">
        <v>30985</v>
      </c>
      <c r="F1363" s="1" t="s">
        <v>19046</v>
      </c>
      <c r="J1363" s="2"/>
    </row>
    <row r="1364" spans="1:10" x14ac:dyDescent="0.2">
      <c r="A1364" s="3" t="s">
        <v>14997</v>
      </c>
      <c r="B1364" s="1">
        <v>77553</v>
      </c>
      <c r="C1364" s="1">
        <f>COUNTIFS(B:B,B1364)</f>
        <v>1</v>
      </c>
      <c r="D1364" s="1" t="s">
        <v>20219</v>
      </c>
      <c r="E1364" s="1">
        <v>30986</v>
      </c>
      <c r="F1364" s="1" t="s">
        <v>19046</v>
      </c>
      <c r="J1364" s="2"/>
    </row>
    <row r="1365" spans="1:10" x14ac:dyDescent="0.2">
      <c r="A1365" s="3" t="s">
        <v>17898</v>
      </c>
      <c r="B1365" s="1">
        <v>195624</v>
      </c>
      <c r="C1365" s="1">
        <f>COUNTIFS(B:B,B1365)</f>
        <v>1</v>
      </c>
      <c r="D1365" s="1" t="s">
        <v>19835</v>
      </c>
      <c r="E1365" s="1">
        <v>30987</v>
      </c>
      <c r="F1365" s="1" t="s">
        <v>19045</v>
      </c>
      <c r="J1365" s="2"/>
    </row>
    <row r="1366" spans="1:10" x14ac:dyDescent="0.2">
      <c r="A1366" s="3" t="s">
        <v>14261</v>
      </c>
      <c r="B1366" s="1">
        <v>29582</v>
      </c>
      <c r="C1366" s="1">
        <f>COUNTIFS(B:B,B1366)</f>
        <v>1</v>
      </c>
      <c r="D1366" s="1" t="s">
        <v>20055</v>
      </c>
      <c r="E1366" s="1">
        <v>30988</v>
      </c>
      <c r="F1366" s="1" t="s">
        <v>19046</v>
      </c>
      <c r="J1366" s="2"/>
    </row>
    <row r="1367" spans="1:10" x14ac:dyDescent="0.2">
      <c r="A1367" s="3" t="s">
        <v>18108</v>
      </c>
      <c r="B1367" s="1">
        <v>202328</v>
      </c>
      <c r="C1367" s="1">
        <f>COUNTIFS(B:B,B1367)</f>
        <v>1</v>
      </c>
      <c r="D1367" s="1" t="s">
        <v>19867</v>
      </c>
      <c r="E1367" s="1">
        <v>30990</v>
      </c>
      <c r="F1367" s="1" t="s">
        <v>19045</v>
      </c>
      <c r="J1367" s="2"/>
    </row>
    <row r="1368" spans="1:10" x14ac:dyDescent="0.2">
      <c r="A1368" s="3" t="s">
        <v>15022</v>
      </c>
      <c r="B1368" s="1">
        <v>78939</v>
      </c>
      <c r="C1368" s="1">
        <f>COUNTIFS(B:B,B1368)</f>
        <v>1</v>
      </c>
      <c r="D1368" s="1" t="s">
        <v>19219</v>
      </c>
      <c r="E1368" s="1">
        <v>30991</v>
      </c>
      <c r="F1368" s="1" t="s">
        <v>19045</v>
      </c>
      <c r="J1368" s="2"/>
    </row>
    <row r="1369" spans="1:10" x14ac:dyDescent="0.2">
      <c r="A1369" s="3" t="s">
        <v>12533</v>
      </c>
      <c r="B1369" s="1">
        <v>48853</v>
      </c>
      <c r="C1369" s="1">
        <f>COUNTIFS(B:B,B1369)</f>
        <v>1</v>
      </c>
      <c r="D1369" s="1" t="s">
        <v>21287</v>
      </c>
      <c r="E1369" s="1">
        <v>30992</v>
      </c>
      <c r="F1369" s="1" t="s">
        <v>19047</v>
      </c>
      <c r="J1369" s="2"/>
    </row>
    <row r="1370" spans="1:10" x14ac:dyDescent="0.2">
      <c r="A1370" s="3" t="s">
        <v>14407</v>
      </c>
      <c r="B1370" s="1">
        <v>32933</v>
      </c>
      <c r="C1370" s="1">
        <f>COUNTIFS(B:B,B1370)</f>
        <v>1</v>
      </c>
      <c r="D1370" s="1" t="s">
        <v>20091</v>
      </c>
      <c r="E1370" s="1">
        <v>30993</v>
      </c>
      <c r="F1370" s="1" t="s">
        <v>19046</v>
      </c>
      <c r="J1370" s="2"/>
    </row>
    <row r="1371" spans="1:10" x14ac:dyDescent="0.2">
      <c r="A1371" s="3" t="s">
        <v>16063</v>
      </c>
      <c r="B1371" s="1">
        <v>108115</v>
      </c>
      <c r="C1371" s="1">
        <f>COUNTIFS(B:B,B1371)</f>
        <v>1</v>
      </c>
      <c r="D1371" s="1" t="s">
        <v>19486</v>
      </c>
      <c r="E1371" s="1">
        <v>30994</v>
      </c>
      <c r="F1371" s="1" t="s">
        <v>19045</v>
      </c>
      <c r="J1371" s="2"/>
    </row>
    <row r="1372" spans="1:10" x14ac:dyDescent="0.2">
      <c r="A1372" s="3" t="s">
        <v>18289</v>
      </c>
      <c r="B1372" s="1">
        <v>208997</v>
      </c>
      <c r="C1372" s="1">
        <f>COUNTIFS(B:B,B1372)</f>
        <v>1</v>
      </c>
      <c r="D1372" s="1" t="s">
        <v>19893</v>
      </c>
      <c r="E1372" s="1">
        <v>30995</v>
      </c>
      <c r="F1372" s="1" t="s">
        <v>19045</v>
      </c>
      <c r="J1372" s="2"/>
    </row>
    <row r="1373" spans="1:10" x14ac:dyDescent="0.2">
      <c r="A1373" s="3" t="s">
        <v>15482</v>
      </c>
      <c r="B1373" s="1">
        <v>93471</v>
      </c>
      <c r="C1373" s="1">
        <f>COUNTIFS(B:B,B1373)</f>
        <v>1</v>
      </c>
      <c r="D1373" s="1" t="s">
        <v>20358</v>
      </c>
      <c r="E1373" s="1">
        <v>30996</v>
      </c>
      <c r="F1373" s="1" t="s">
        <v>19046</v>
      </c>
      <c r="J1373" s="2"/>
    </row>
    <row r="1374" spans="1:10" x14ac:dyDescent="0.2">
      <c r="A1374" s="3" t="s">
        <v>17168</v>
      </c>
      <c r="B1374" s="1">
        <v>158595</v>
      </c>
      <c r="C1374" s="1">
        <f>COUNTIFS(B:B,B1374)</f>
        <v>1</v>
      </c>
      <c r="D1374" s="1" t="s">
        <v>19713</v>
      </c>
      <c r="E1374" s="1">
        <v>30997</v>
      </c>
      <c r="F1374" s="1" t="s">
        <v>19045</v>
      </c>
      <c r="J1374" s="2"/>
    </row>
    <row r="1375" spans="1:10" x14ac:dyDescent="0.2">
      <c r="A1375" s="3" t="s">
        <v>16580</v>
      </c>
      <c r="B1375" s="1">
        <v>124426</v>
      </c>
      <c r="C1375" s="1">
        <f>COUNTIFS(B:B,B1375)</f>
        <v>1</v>
      </c>
      <c r="D1375" s="1" t="s">
        <v>19602</v>
      </c>
      <c r="E1375" s="1">
        <v>30999</v>
      </c>
      <c r="F1375" s="1" t="s">
        <v>19045</v>
      </c>
      <c r="J1375" s="2"/>
    </row>
    <row r="1376" spans="1:10" x14ac:dyDescent="0.2">
      <c r="A1376" s="3" t="s">
        <v>17143</v>
      </c>
      <c r="B1376" s="1">
        <v>156669</v>
      </c>
      <c r="C1376" s="1">
        <f>COUNTIFS(B:B,B1376)</f>
        <v>1</v>
      </c>
      <c r="D1376" s="1" t="s">
        <v>19706</v>
      </c>
      <c r="E1376" s="1">
        <v>31000</v>
      </c>
      <c r="F1376" s="1" t="s">
        <v>19045</v>
      </c>
      <c r="J1376" s="2"/>
    </row>
    <row r="1377" spans="1:10" x14ac:dyDescent="0.2">
      <c r="A1377" s="3" t="s">
        <v>18057</v>
      </c>
      <c r="B1377" s="1">
        <v>200643</v>
      </c>
      <c r="C1377" s="1">
        <f>COUNTIFS(B:B,B1377)</f>
        <v>1</v>
      </c>
      <c r="D1377" s="1" t="s">
        <v>19858</v>
      </c>
      <c r="E1377" s="1">
        <v>31001</v>
      </c>
      <c r="F1377" s="1" t="s">
        <v>19045</v>
      </c>
      <c r="J1377" s="2"/>
    </row>
    <row r="1378" spans="1:10" x14ac:dyDescent="0.2">
      <c r="A1378" s="3" t="s">
        <v>17255</v>
      </c>
      <c r="B1378" s="1">
        <v>161524</v>
      </c>
      <c r="C1378" s="1">
        <f>COUNTIFS(B:B,B1378)</f>
        <v>1</v>
      </c>
      <c r="D1378" s="1" t="s">
        <v>19728</v>
      </c>
      <c r="E1378" s="1">
        <v>31002</v>
      </c>
      <c r="F1378" s="1" t="s">
        <v>19045</v>
      </c>
      <c r="J1378" s="2"/>
    </row>
    <row r="1379" spans="1:10" x14ac:dyDescent="0.2">
      <c r="A1379" s="3" t="s">
        <v>18381</v>
      </c>
      <c r="B1379" s="1">
        <v>213302</v>
      </c>
      <c r="C1379" s="1">
        <f>COUNTIFS(B:B,B1379)</f>
        <v>1</v>
      </c>
      <c r="D1379" s="1" t="s">
        <v>19913</v>
      </c>
      <c r="E1379" s="1">
        <v>31003</v>
      </c>
      <c r="F1379" s="1" t="s">
        <v>19045</v>
      </c>
      <c r="J1379" s="2"/>
    </row>
    <row r="1380" spans="1:10" x14ac:dyDescent="0.2">
      <c r="A1380" s="3" t="s">
        <v>15581</v>
      </c>
      <c r="B1380" s="1">
        <v>96558</v>
      </c>
      <c r="C1380" s="1">
        <f>COUNTIFS(B:B,B1380)</f>
        <v>1</v>
      </c>
      <c r="D1380" s="1" t="s">
        <v>20388</v>
      </c>
      <c r="E1380" s="1">
        <v>31004</v>
      </c>
      <c r="F1380" s="1" t="s">
        <v>19046</v>
      </c>
      <c r="J1380" s="2"/>
    </row>
    <row r="1381" spans="1:10" x14ac:dyDescent="0.2">
      <c r="A1381" s="3" t="s">
        <v>14481</v>
      </c>
      <c r="B1381" s="1">
        <v>34144</v>
      </c>
      <c r="C1381" s="1">
        <f>COUNTIFS(B:B,B1381)</f>
        <v>1</v>
      </c>
      <c r="D1381" s="1" t="s">
        <v>19140</v>
      </c>
      <c r="E1381" s="1">
        <v>31005</v>
      </c>
      <c r="F1381" s="1" t="s">
        <v>19045</v>
      </c>
      <c r="J1381" s="2"/>
    </row>
    <row r="1382" spans="1:10" x14ac:dyDescent="0.2">
      <c r="A1382" s="3" t="s">
        <v>16859</v>
      </c>
      <c r="B1382" s="1">
        <v>134313</v>
      </c>
      <c r="C1382" s="1">
        <f>COUNTIFS(B:B,B1382)</f>
        <v>1</v>
      </c>
      <c r="D1382" s="1" t="s">
        <v>20743</v>
      </c>
      <c r="E1382" s="1">
        <v>31006</v>
      </c>
      <c r="F1382" s="1" t="s">
        <v>19046</v>
      </c>
      <c r="J1382" s="2"/>
    </row>
    <row r="1383" spans="1:10" x14ac:dyDescent="0.2">
      <c r="A1383" s="3" t="s">
        <v>15560</v>
      </c>
      <c r="B1383" s="1">
        <v>95853</v>
      </c>
      <c r="C1383" s="1">
        <f>COUNTIFS(B:B,B1383)</f>
        <v>1</v>
      </c>
      <c r="D1383" s="1" t="s">
        <v>19367</v>
      </c>
      <c r="E1383" s="1">
        <v>31007</v>
      </c>
      <c r="F1383" s="1" t="s">
        <v>19045</v>
      </c>
      <c r="J1383" s="2"/>
    </row>
    <row r="1384" spans="1:10" x14ac:dyDescent="0.2">
      <c r="A1384" s="3" t="s">
        <v>17819</v>
      </c>
      <c r="B1384" s="1">
        <v>192472</v>
      </c>
      <c r="C1384" s="1">
        <f>COUNTIFS(B:B,B1384)</f>
        <v>1</v>
      </c>
      <c r="D1384" s="1" t="s">
        <v>20985</v>
      </c>
      <c r="E1384" s="1">
        <v>31008</v>
      </c>
      <c r="F1384" s="1" t="s">
        <v>19046</v>
      </c>
      <c r="J1384" s="2"/>
    </row>
    <row r="1385" spans="1:10" x14ac:dyDescent="0.2">
      <c r="A1385" s="3" t="s">
        <v>16474</v>
      </c>
      <c r="B1385" s="1">
        <v>121052</v>
      </c>
      <c r="C1385" s="1">
        <f>COUNTIFS(B:B,B1385)</f>
        <v>1</v>
      </c>
      <c r="D1385" s="1" t="s">
        <v>19573</v>
      </c>
      <c r="E1385" s="1">
        <v>31009</v>
      </c>
      <c r="F1385" s="1" t="s">
        <v>19045</v>
      </c>
      <c r="J1385" s="2"/>
    </row>
    <row r="1386" spans="1:10" x14ac:dyDescent="0.2">
      <c r="A1386" s="3" t="s">
        <v>17556</v>
      </c>
      <c r="B1386" s="1">
        <v>175191</v>
      </c>
      <c r="C1386" s="1">
        <f>COUNTIFS(B:B,B1386)</f>
        <v>1</v>
      </c>
      <c r="D1386" s="1" t="s">
        <v>20917</v>
      </c>
      <c r="E1386" s="1">
        <v>31010</v>
      </c>
      <c r="F1386" s="1" t="s">
        <v>19046</v>
      </c>
      <c r="J1386" s="2"/>
    </row>
    <row r="1387" spans="1:10" x14ac:dyDescent="0.2">
      <c r="A1387" s="3" t="s">
        <v>15377</v>
      </c>
      <c r="B1387" s="1">
        <v>89364</v>
      </c>
      <c r="C1387" s="1">
        <f>COUNTIFS(B:B,B1387)</f>
        <v>1</v>
      </c>
      <c r="D1387" s="1" t="s">
        <v>20327</v>
      </c>
      <c r="E1387" s="1">
        <v>31011</v>
      </c>
      <c r="F1387" s="1" t="s">
        <v>19046</v>
      </c>
      <c r="J1387" s="2"/>
    </row>
    <row r="1388" spans="1:10" x14ac:dyDescent="0.2">
      <c r="A1388" s="3" t="s">
        <v>15096</v>
      </c>
      <c r="B1388" s="1">
        <v>81646</v>
      </c>
      <c r="C1388" s="1">
        <f>COUNTIFS(B:B,B1388)</f>
        <v>1</v>
      </c>
      <c r="D1388" s="1" t="s">
        <v>19242</v>
      </c>
      <c r="E1388" s="1">
        <v>31013</v>
      </c>
      <c r="F1388" s="1" t="s">
        <v>19045</v>
      </c>
      <c r="J1388" s="2"/>
    </row>
    <row r="1389" spans="1:10" x14ac:dyDescent="0.2">
      <c r="A1389" s="3" t="s">
        <v>15822</v>
      </c>
      <c r="B1389" s="1">
        <v>101340</v>
      </c>
      <c r="C1389" s="1">
        <f>COUNTIFS(B:B,B1389)</f>
        <v>1</v>
      </c>
      <c r="D1389" s="1" t="s">
        <v>19413</v>
      </c>
      <c r="E1389" s="1">
        <v>31014</v>
      </c>
      <c r="F1389" s="1" t="s">
        <v>19045</v>
      </c>
      <c r="J1389" s="2"/>
    </row>
    <row r="1390" spans="1:10" x14ac:dyDescent="0.2">
      <c r="A1390" s="3" t="s">
        <v>15470</v>
      </c>
      <c r="B1390" s="1">
        <v>93279</v>
      </c>
      <c r="C1390" s="1">
        <f>COUNTIFS(B:B,B1390)</f>
        <v>1</v>
      </c>
      <c r="D1390" s="1" t="s">
        <v>20353</v>
      </c>
      <c r="E1390" s="1">
        <v>31015</v>
      </c>
      <c r="F1390" s="1" t="s">
        <v>19046</v>
      </c>
      <c r="J1390" s="2"/>
    </row>
    <row r="1391" spans="1:10" x14ac:dyDescent="0.2">
      <c r="A1391" s="3" t="s">
        <v>16372</v>
      </c>
      <c r="B1391" s="1">
        <v>116356</v>
      </c>
      <c r="C1391" s="1">
        <f>COUNTIFS(B:B,B1391)</f>
        <v>1</v>
      </c>
      <c r="D1391" s="1" t="s">
        <v>19555</v>
      </c>
      <c r="E1391" s="1">
        <v>31016</v>
      </c>
      <c r="F1391" s="1" t="s">
        <v>19045</v>
      </c>
      <c r="J1391" s="2"/>
    </row>
    <row r="1392" spans="1:10" x14ac:dyDescent="0.2">
      <c r="A1392" s="3" t="s">
        <v>18656</v>
      </c>
      <c r="B1392" s="1">
        <v>226744</v>
      </c>
      <c r="C1392" s="1">
        <f>COUNTIFS(B:B,B1392)</f>
        <v>1</v>
      </c>
      <c r="D1392" s="1" t="s">
        <v>19964</v>
      </c>
      <c r="E1392" s="1">
        <v>31017</v>
      </c>
      <c r="F1392" s="1" t="s">
        <v>19045</v>
      </c>
      <c r="J1392" s="2"/>
    </row>
    <row r="1393" spans="1:10" x14ac:dyDescent="0.2">
      <c r="A1393" s="3" t="s">
        <v>17154</v>
      </c>
      <c r="B1393" s="1">
        <v>157200</v>
      </c>
      <c r="C1393" s="1">
        <f>COUNTIFS(B:B,B1393)</f>
        <v>1</v>
      </c>
      <c r="D1393" s="1" t="s">
        <v>19708</v>
      </c>
      <c r="E1393" s="1">
        <v>31018</v>
      </c>
      <c r="F1393" s="1" t="s">
        <v>19045</v>
      </c>
      <c r="J1393" s="2"/>
    </row>
    <row r="1394" spans="1:10" x14ac:dyDescent="0.2">
      <c r="A1394" s="3" t="s">
        <v>17264</v>
      </c>
      <c r="B1394" s="1">
        <v>161671</v>
      </c>
      <c r="C1394" s="1">
        <f>COUNTIFS(B:B,B1394)</f>
        <v>1</v>
      </c>
      <c r="D1394" s="1" t="s">
        <v>19731</v>
      </c>
      <c r="E1394" s="1">
        <v>31019</v>
      </c>
      <c r="F1394" s="1" t="s">
        <v>19045</v>
      </c>
      <c r="J1394" s="2"/>
    </row>
    <row r="1395" spans="1:10" x14ac:dyDescent="0.2">
      <c r="A1395" s="3" t="s">
        <v>17886</v>
      </c>
      <c r="B1395" s="1">
        <v>195213</v>
      </c>
      <c r="C1395" s="1">
        <f>COUNTIFS(B:B,B1395)</f>
        <v>1</v>
      </c>
      <c r="D1395" s="1" t="s">
        <v>19831</v>
      </c>
      <c r="E1395" s="1">
        <v>31021</v>
      </c>
      <c r="F1395" s="1" t="s">
        <v>19045</v>
      </c>
      <c r="J1395" s="2"/>
    </row>
    <row r="1396" spans="1:10" x14ac:dyDescent="0.2">
      <c r="A1396" s="3" t="s">
        <v>14866</v>
      </c>
      <c r="B1396" s="1">
        <v>72158</v>
      </c>
      <c r="C1396" s="1">
        <f>COUNTIFS(B:B,B1396)</f>
        <v>1</v>
      </c>
      <c r="D1396" s="1" t="s">
        <v>20200</v>
      </c>
      <c r="E1396" s="1">
        <v>31022</v>
      </c>
      <c r="F1396" s="1" t="s">
        <v>19046</v>
      </c>
      <c r="J1396" s="2"/>
    </row>
    <row r="1397" spans="1:10" x14ac:dyDescent="0.2">
      <c r="A1397" s="3" t="s">
        <v>17834</v>
      </c>
      <c r="B1397" s="1">
        <v>193565</v>
      </c>
      <c r="C1397" s="1">
        <f>COUNTIFS(B:B,B1397)</f>
        <v>1</v>
      </c>
      <c r="D1397" s="1" t="s">
        <v>19826</v>
      </c>
      <c r="E1397" s="1">
        <v>31023</v>
      </c>
      <c r="F1397" s="1" t="s">
        <v>19045</v>
      </c>
      <c r="J1397" s="2"/>
    </row>
    <row r="1398" spans="1:10" x14ac:dyDescent="0.2">
      <c r="A1398" s="3" t="s">
        <v>16395</v>
      </c>
      <c r="B1398" s="1">
        <v>118098</v>
      </c>
      <c r="C1398" s="1">
        <f>COUNTIFS(B:B,B1398)</f>
        <v>1</v>
      </c>
      <c r="D1398" s="1" t="s">
        <v>19560</v>
      </c>
      <c r="E1398" s="1">
        <v>31024</v>
      </c>
      <c r="F1398" s="1" t="s">
        <v>19045</v>
      </c>
      <c r="J1398" s="2"/>
    </row>
    <row r="1399" spans="1:10" x14ac:dyDescent="0.2">
      <c r="A1399" s="3" t="s">
        <v>15303</v>
      </c>
      <c r="B1399" s="1">
        <v>87629</v>
      </c>
      <c r="C1399" s="1">
        <f>COUNTIFS(B:B,B1399)</f>
        <v>1</v>
      </c>
      <c r="D1399" s="1" t="s">
        <v>19296</v>
      </c>
      <c r="E1399" s="1">
        <v>31025</v>
      </c>
      <c r="F1399" s="1" t="s">
        <v>19045</v>
      </c>
      <c r="J1399" s="2"/>
    </row>
    <row r="1400" spans="1:10" x14ac:dyDescent="0.2">
      <c r="A1400" s="3" t="s">
        <v>17800</v>
      </c>
      <c r="B1400" s="1">
        <v>186724</v>
      </c>
      <c r="C1400" s="1">
        <f>COUNTIFS(B:B,B1400)</f>
        <v>1</v>
      </c>
      <c r="D1400" s="1" t="s">
        <v>19822</v>
      </c>
      <c r="E1400" s="1">
        <v>31026</v>
      </c>
      <c r="F1400" s="1" t="s">
        <v>19045</v>
      </c>
      <c r="J1400" s="2"/>
    </row>
    <row r="1401" spans="1:10" x14ac:dyDescent="0.2">
      <c r="A1401" s="3" t="s">
        <v>17671</v>
      </c>
      <c r="B1401" s="1">
        <v>182675</v>
      </c>
      <c r="C1401" s="1">
        <f>COUNTIFS(B:B,B1401)</f>
        <v>1</v>
      </c>
      <c r="D1401" s="1" t="s">
        <v>19798</v>
      </c>
      <c r="E1401" s="1">
        <v>31027</v>
      </c>
      <c r="F1401" s="1" t="s">
        <v>19045</v>
      </c>
      <c r="J1401" s="2"/>
    </row>
    <row r="1402" spans="1:10" x14ac:dyDescent="0.2">
      <c r="A1402" s="3" t="s">
        <v>14933</v>
      </c>
      <c r="B1402" s="1">
        <v>74517</v>
      </c>
      <c r="C1402" s="1">
        <f>COUNTIFS(B:B,B1402)</f>
        <v>1</v>
      </c>
      <c r="D1402" s="1" t="s">
        <v>19203</v>
      </c>
      <c r="E1402" s="1">
        <v>31030</v>
      </c>
      <c r="F1402" s="1" t="s">
        <v>19045</v>
      </c>
      <c r="J1402" s="2"/>
    </row>
    <row r="1403" spans="1:10" x14ac:dyDescent="0.2">
      <c r="A1403" s="3" t="s">
        <v>17666</v>
      </c>
      <c r="B1403" s="1">
        <v>182667</v>
      </c>
      <c r="C1403" s="1">
        <f>COUNTIFS(B:B,B1403)</f>
        <v>1</v>
      </c>
      <c r="D1403" s="1" t="s">
        <v>19797</v>
      </c>
      <c r="E1403" s="1">
        <v>31031</v>
      </c>
      <c r="F1403" s="1" t="s">
        <v>19045</v>
      </c>
      <c r="J1403" s="2"/>
    </row>
    <row r="1404" spans="1:10" x14ac:dyDescent="0.2">
      <c r="A1404" s="3" t="s">
        <v>15231</v>
      </c>
      <c r="B1404" s="1">
        <v>85081</v>
      </c>
      <c r="C1404" s="1">
        <f>COUNTIFS(B:B,B1404)</f>
        <v>1</v>
      </c>
      <c r="D1404" s="1" t="s">
        <v>19276</v>
      </c>
      <c r="E1404" s="1">
        <v>31033</v>
      </c>
      <c r="F1404" s="1" t="s">
        <v>19045</v>
      </c>
      <c r="J1404" s="2"/>
    </row>
    <row r="1405" spans="1:10" x14ac:dyDescent="0.2">
      <c r="A1405" s="3" t="s">
        <v>15969</v>
      </c>
      <c r="B1405" s="1">
        <v>104353</v>
      </c>
      <c r="C1405" s="1">
        <f>COUNTIFS(B:B,B1405)</f>
        <v>1</v>
      </c>
      <c r="D1405" s="1" t="s">
        <v>21541</v>
      </c>
      <c r="E1405" s="1">
        <v>31034</v>
      </c>
      <c r="F1405" s="1" t="s">
        <v>19047</v>
      </c>
      <c r="J1405" s="2"/>
    </row>
    <row r="1406" spans="1:10" x14ac:dyDescent="0.2">
      <c r="A1406" s="3" t="s">
        <v>15958</v>
      </c>
      <c r="B1406" s="1">
        <v>104000</v>
      </c>
      <c r="C1406" s="1">
        <f>COUNTIFS(B:B,B1406)</f>
        <v>1</v>
      </c>
      <c r="D1406" s="1" t="s">
        <v>19457</v>
      </c>
      <c r="E1406" s="1">
        <v>31036</v>
      </c>
      <c r="F1406" s="1" t="s">
        <v>19045</v>
      </c>
      <c r="J1406" s="2"/>
    </row>
    <row r="1407" spans="1:10" x14ac:dyDescent="0.2">
      <c r="A1407" s="3" t="s">
        <v>16038</v>
      </c>
      <c r="B1407" s="1">
        <v>106416</v>
      </c>
      <c r="C1407" s="1">
        <f>COUNTIFS(B:B,B1407)</f>
        <v>1</v>
      </c>
      <c r="D1407" s="1" t="s">
        <v>19475</v>
      </c>
      <c r="E1407" s="1">
        <v>31038</v>
      </c>
      <c r="F1407" s="1" t="s">
        <v>19045</v>
      </c>
      <c r="J1407" s="2"/>
    </row>
    <row r="1408" spans="1:10" x14ac:dyDescent="0.2">
      <c r="A1408" s="3" t="s">
        <v>16465</v>
      </c>
      <c r="B1408" s="1">
        <v>120951</v>
      </c>
      <c r="C1408" s="1">
        <f>COUNTIFS(B:B,B1408)</f>
        <v>1</v>
      </c>
      <c r="D1408" s="1" t="s">
        <v>19572</v>
      </c>
      <c r="E1408" s="1">
        <v>31039</v>
      </c>
      <c r="F1408" s="1" t="s">
        <v>19045</v>
      </c>
      <c r="J1408" s="2"/>
    </row>
    <row r="1409" spans="1:10" x14ac:dyDescent="0.2">
      <c r="A1409" s="3" t="s">
        <v>16598</v>
      </c>
      <c r="B1409" s="1">
        <v>124820</v>
      </c>
      <c r="C1409" s="1">
        <f>COUNTIFS(B:B,B1409)</f>
        <v>1</v>
      </c>
      <c r="D1409" s="1" t="s">
        <v>19608</v>
      </c>
      <c r="E1409" s="1">
        <v>31041</v>
      </c>
      <c r="F1409" s="1" t="s">
        <v>19045</v>
      </c>
      <c r="J1409" s="2"/>
    </row>
    <row r="1410" spans="1:10" x14ac:dyDescent="0.2">
      <c r="A1410" s="3" t="s">
        <v>15389</v>
      </c>
      <c r="B1410" s="1">
        <v>90681</v>
      </c>
      <c r="C1410" s="1">
        <f>COUNTIFS(B:B,B1410)</f>
        <v>1</v>
      </c>
      <c r="D1410" s="1" t="s">
        <v>19320</v>
      </c>
      <c r="E1410" s="1">
        <v>31042</v>
      </c>
      <c r="F1410" s="1" t="s">
        <v>19045</v>
      </c>
      <c r="J1410" s="2"/>
    </row>
    <row r="1411" spans="1:10" x14ac:dyDescent="0.2">
      <c r="A1411" s="3" t="s">
        <v>15452</v>
      </c>
      <c r="B1411" s="1">
        <v>92589</v>
      </c>
      <c r="C1411" s="1">
        <f>COUNTIFS(B:B,B1411)</f>
        <v>1</v>
      </c>
      <c r="D1411" s="1" t="s">
        <v>19336</v>
      </c>
      <c r="E1411" s="1">
        <v>31043</v>
      </c>
      <c r="F1411" s="1" t="s">
        <v>19045</v>
      </c>
      <c r="J1411" s="2"/>
    </row>
    <row r="1412" spans="1:10" x14ac:dyDescent="0.2">
      <c r="A1412" s="3" t="s">
        <v>18814</v>
      </c>
      <c r="B1412" s="1">
        <v>107543</v>
      </c>
      <c r="C1412" s="1">
        <f>COUNTIFS(B:B,B1412)</f>
        <v>1</v>
      </c>
      <c r="D1412" s="1" t="s">
        <v>19995</v>
      </c>
      <c r="E1412" s="1">
        <v>31047</v>
      </c>
      <c r="F1412" s="1" t="s">
        <v>19045</v>
      </c>
      <c r="J1412" s="2"/>
    </row>
    <row r="1413" spans="1:10" x14ac:dyDescent="0.2">
      <c r="A1413" s="3" t="s">
        <v>15971</v>
      </c>
      <c r="B1413" s="1">
        <v>104482</v>
      </c>
      <c r="C1413" s="1">
        <f>COUNTIFS(B:B,B1413)</f>
        <v>1</v>
      </c>
      <c r="D1413" s="1" t="s">
        <v>19459</v>
      </c>
      <c r="E1413" s="1">
        <v>31048</v>
      </c>
      <c r="F1413" s="1" t="s">
        <v>19045</v>
      </c>
      <c r="J1413" s="2"/>
    </row>
    <row r="1414" spans="1:10" x14ac:dyDescent="0.2">
      <c r="A1414" s="3" t="s">
        <v>14447</v>
      </c>
      <c r="B1414" s="1">
        <v>33365</v>
      </c>
      <c r="C1414" s="1">
        <f>COUNTIFS(B:B,B1414)</f>
        <v>1</v>
      </c>
      <c r="D1414" s="1" t="s">
        <v>19136</v>
      </c>
      <c r="E1414" s="1">
        <v>31053</v>
      </c>
      <c r="F1414" s="1" t="s">
        <v>19045</v>
      </c>
      <c r="J1414" s="2"/>
    </row>
    <row r="1415" spans="1:10" x14ac:dyDescent="0.2">
      <c r="A1415" s="3" t="s">
        <v>16386</v>
      </c>
      <c r="B1415" s="1">
        <v>117935</v>
      </c>
      <c r="C1415" s="1">
        <f>COUNTIFS(B:B,B1415)</f>
        <v>1</v>
      </c>
      <c r="D1415" s="1" t="s">
        <v>22643</v>
      </c>
      <c r="E1415" s="1">
        <v>31054</v>
      </c>
      <c r="F1415" s="1" t="s">
        <v>19049</v>
      </c>
      <c r="J1415" s="2"/>
    </row>
    <row r="1416" spans="1:10" x14ac:dyDescent="0.2">
      <c r="A1416" s="3" t="s">
        <v>16220</v>
      </c>
      <c r="B1416" s="1">
        <v>111822</v>
      </c>
      <c r="C1416" s="1">
        <f>COUNTIFS(B:B,B1416)</f>
        <v>1</v>
      </c>
      <c r="D1416" s="1" t="s">
        <v>19524</v>
      </c>
      <c r="E1416" s="1">
        <v>31056</v>
      </c>
      <c r="F1416" s="1" t="s">
        <v>19045</v>
      </c>
      <c r="J1416" s="2"/>
    </row>
    <row r="1417" spans="1:10" x14ac:dyDescent="0.2">
      <c r="A1417" s="3" t="s">
        <v>15515</v>
      </c>
      <c r="B1417" s="1">
        <v>94283</v>
      </c>
      <c r="C1417" s="1">
        <f>COUNTIFS(B:B,B1417)</f>
        <v>1</v>
      </c>
      <c r="D1417" s="1" t="s">
        <v>19355</v>
      </c>
      <c r="E1417" s="1">
        <v>31057</v>
      </c>
      <c r="F1417" s="1" t="s">
        <v>19045</v>
      </c>
      <c r="J1417" s="2"/>
    </row>
    <row r="1418" spans="1:10" x14ac:dyDescent="0.2">
      <c r="A1418" s="3" t="s">
        <v>14319</v>
      </c>
      <c r="B1418" s="1">
        <v>31947</v>
      </c>
      <c r="C1418" s="1">
        <f>COUNTIFS(B:B,B1418)</f>
        <v>1</v>
      </c>
      <c r="D1418" s="1" t="s">
        <v>19108</v>
      </c>
      <c r="E1418" s="1">
        <v>31058</v>
      </c>
      <c r="F1418" s="1" t="s">
        <v>19045</v>
      </c>
      <c r="J1418" s="2"/>
    </row>
    <row r="1419" spans="1:10" x14ac:dyDescent="0.2">
      <c r="A1419" s="3" t="s">
        <v>16103</v>
      </c>
      <c r="B1419" s="1">
        <v>109276</v>
      </c>
      <c r="C1419" s="1">
        <f>COUNTIFS(B:B,B1419)</f>
        <v>1</v>
      </c>
      <c r="D1419" s="1" t="s">
        <v>19495</v>
      </c>
      <c r="E1419" s="1">
        <v>31059</v>
      </c>
      <c r="F1419" s="1" t="s">
        <v>19045</v>
      </c>
      <c r="J1419" s="2"/>
    </row>
    <row r="1420" spans="1:10" x14ac:dyDescent="0.2">
      <c r="A1420" s="3" t="s">
        <v>17592</v>
      </c>
      <c r="B1420" s="1">
        <v>177225</v>
      </c>
      <c r="C1420" s="1">
        <f>COUNTIFS(B:B,B1420)</f>
        <v>1</v>
      </c>
      <c r="D1420" s="1" t="s">
        <v>20931</v>
      </c>
      <c r="E1420" s="1">
        <v>31060</v>
      </c>
      <c r="F1420" s="1" t="s">
        <v>19046</v>
      </c>
      <c r="J1420" s="2"/>
    </row>
    <row r="1421" spans="1:10" x14ac:dyDescent="0.2">
      <c r="A1421" s="3" t="s">
        <v>14418</v>
      </c>
      <c r="B1421" s="1">
        <v>33115</v>
      </c>
      <c r="C1421" s="1">
        <f>COUNTIFS(B:B,B1421)</f>
        <v>1</v>
      </c>
      <c r="D1421" s="1" t="s">
        <v>19128</v>
      </c>
      <c r="E1421" s="1">
        <v>31062</v>
      </c>
      <c r="F1421" s="1" t="s">
        <v>19045</v>
      </c>
      <c r="J1421" s="2"/>
    </row>
    <row r="1422" spans="1:10" x14ac:dyDescent="0.2">
      <c r="A1422" s="3" t="s">
        <v>14408</v>
      </c>
      <c r="B1422" s="1">
        <v>32942</v>
      </c>
      <c r="C1422" s="1">
        <f>COUNTIFS(B:B,B1422)</f>
        <v>1</v>
      </c>
      <c r="D1422" s="1" t="s">
        <v>19126</v>
      </c>
      <c r="E1422" s="1">
        <v>31063</v>
      </c>
      <c r="F1422" s="1" t="s">
        <v>19045</v>
      </c>
      <c r="J1422" s="2"/>
    </row>
    <row r="1423" spans="1:10" x14ac:dyDescent="0.2">
      <c r="A1423" s="3" t="s">
        <v>15764</v>
      </c>
      <c r="B1423" s="1">
        <v>100268</v>
      </c>
      <c r="C1423" s="1">
        <f>COUNTIFS(B:B,B1423)</f>
        <v>1</v>
      </c>
      <c r="D1423" s="1" t="s">
        <v>19399</v>
      </c>
      <c r="E1423" s="1">
        <v>31064</v>
      </c>
      <c r="F1423" s="1" t="s">
        <v>19045</v>
      </c>
      <c r="J1423" s="2"/>
    </row>
    <row r="1424" spans="1:10" x14ac:dyDescent="0.2">
      <c r="A1424" s="3" t="s">
        <v>18810</v>
      </c>
      <c r="B1424" s="1">
        <v>99848</v>
      </c>
      <c r="C1424" s="1">
        <f>COUNTIFS(B:B,B1424)</f>
        <v>1</v>
      </c>
      <c r="D1424" s="1" t="s">
        <v>19993</v>
      </c>
      <c r="E1424" s="1">
        <v>31065</v>
      </c>
      <c r="F1424" s="1" t="s">
        <v>19045</v>
      </c>
      <c r="J1424" s="2"/>
    </row>
    <row r="1425" spans="1:10" x14ac:dyDescent="0.2">
      <c r="A1425" s="3" t="s">
        <v>18238</v>
      </c>
      <c r="B1425" s="1">
        <v>208217</v>
      </c>
      <c r="C1425" s="1">
        <f>COUNTIFS(B:B,B1425)</f>
        <v>1</v>
      </c>
      <c r="D1425" s="1" t="s">
        <v>23110</v>
      </c>
      <c r="E1425" s="1">
        <v>31066</v>
      </c>
      <c r="F1425" s="1" t="s">
        <v>19049</v>
      </c>
      <c r="J1425" s="2"/>
    </row>
    <row r="1426" spans="1:10" x14ac:dyDescent="0.2">
      <c r="A1426" s="3" t="s">
        <v>14772</v>
      </c>
      <c r="B1426" s="1">
        <v>70881</v>
      </c>
      <c r="C1426" s="1">
        <f>COUNTIFS(B:B,B1426)</f>
        <v>1</v>
      </c>
      <c r="D1426" s="1" t="s">
        <v>19183</v>
      </c>
      <c r="E1426" s="1">
        <v>31067</v>
      </c>
      <c r="F1426" s="1" t="s">
        <v>19045</v>
      </c>
      <c r="J1426" s="2"/>
    </row>
    <row r="1427" spans="1:10" x14ac:dyDescent="0.2">
      <c r="A1427" s="3" t="s">
        <v>15838</v>
      </c>
      <c r="B1427" s="1">
        <v>101598</v>
      </c>
      <c r="C1427" s="1">
        <f>COUNTIFS(B:B,B1427)</f>
        <v>1</v>
      </c>
      <c r="D1427" s="1" t="s">
        <v>19418</v>
      </c>
      <c r="E1427" s="1">
        <v>31068</v>
      </c>
      <c r="F1427" s="1" t="s">
        <v>19045</v>
      </c>
      <c r="J1427" s="2"/>
    </row>
    <row r="1428" spans="1:10" x14ac:dyDescent="0.2">
      <c r="A1428" s="3" t="s">
        <v>16358</v>
      </c>
      <c r="B1428" s="1">
        <v>115897</v>
      </c>
      <c r="C1428" s="1">
        <f>COUNTIFS(B:B,B1428)</f>
        <v>1</v>
      </c>
      <c r="D1428" s="1" t="s">
        <v>19549</v>
      </c>
      <c r="E1428" s="1">
        <v>31070</v>
      </c>
      <c r="F1428" s="1" t="s">
        <v>19045</v>
      </c>
      <c r="J1428" s="2"/>
    </row>
    <row r="1429" spans="1:10" x14ac:dyDescent="0.2">
      <c r="A1429" s="3" t="s">
        <v>16272</v>
      </c>
      <c r="B1429" s="1">
        <v>112839</v>
      </c>
      <c r="C1429" s="1">
        <f>COUNTIFS(B:B,B1429)</f>
        <v>1</v>
      </c>
      <c r="D1429" s="1" t="s">
        <v>19538</v>
      </c>
      <c r="E1429" s="1">
        <v>31071</v>
      </c>
      <c r="F1429" s="1" t="s">
        <v>19045</v>
      </c>
      <c r="J1429" s="2"/>
    </row>
    <row r="1430" spans="1:10" x14ac:dyDescent="0.2">
      <c r="A1430" s="3" t="s">
        <v>16731</v>
      </c>
      <c r="B1430" s="1">
        <v>129320</v>
      </c>
      <c r="C1430" s="1">
        <f>COUNTIFS(B:B,B1430)</f>
        <v>1</v>
      </c>
      <c r="D1430" s="1" t="s">
        <v>19633</v>
      </c>
      <c r="E1430" s="1">
        <v>31072</v>
      </c>
      <c r="F1430" s="1" t="s">
        <v>19045</v>
      </c>
      <c r="J1430" s="2"/>
    </row>
    <row r="1431" spans="1:10" x14ac:dyDescent="0.2">
      <c r="A1431" s="3" t="s">
        <v>15679</v>
      </c>
      <c r="B1431" s="1">
        <v>98883</v>
      </c>
      <c r="C1431" s="1">
        <f>COUNTIFS(B:B,B1431)</f>
        <v>1</v>
      </c>
      <c r="D1431" s="1" t="s">
        <v>20424</v>
      </c>
      <c r="E1431" s="1">
        <v>31073</v>
      </c>
      <c r="F1431" s="1" t="s">
        <v>19046</v>
      </c>
      <c r="J1431" s="2"/>
    </row>
    <row r="1432" spans="1:10" x14ac:dyDescent="0.2">
      <c r="A1432" s="3" t="s">
        <v>17474</v>
      </c>
      <c r="B1432" s="1">
        <v>170317</v>
      </c>
      <c r="C1432" s="1">
        <f>COUNTIFS(B:B,B1432)</f>
        <v>1</v>
      </c>
      <c r="D1432" s="1" t="s">
        <v>20894</v>
      </c>
      <c r="E1432" s="1">
        <v>31074</v>
      </c>
      <c r="F1432" s="1" t="s">
        <v>19046</v>
      </c>
      <c r="J1432" s="2"/>
    </row>
    <row r="1433" spans="1:10" x14ac:dyDescent="0.2">
      <c r="A1433" s="3" t="s">
        <v>14228</v>
      </c>
      <c r="B1433" s="1">
        <v>27378</v>
      </c>
      <c r="C1433" s="1">
        <f>COUNTIFS(B:B,B1433)</f>
        <v>1</v>
      </c>
      <c r="D1433" s="1" t="s">
        <v>19087</v>
      </c>
      <c r="E1433" s="1">
        <v>31076</v>
      </c>
      <c r="F1433" s="1" t="s">
        <v>19045</v>
      </c>
      <c r="J1433" s="2"/>
    </row>
    <row r="1434" spans="1:10" x14ac:dyDescent="0.2">
      <c r="A1434" s="3" t="s">
        <v>14257</v>
      </c>
      <c r="B1434" s="1">
        <v>28999</v>
      </c>
      <c r="C1434" s="1">
        <f>COUNTIFS(B:B,B1434)</f>
        <v>1</v>
      </c>
      <c r="D1434" s="1" t="s">
        <v>20052</v>
      </c>
      <c r="E1434" s="1">
        <v>31077</v>
      </c>
      <c r="F1434" s="1" t="s">
        <v>19046</v>
      </c>
      <c r="J1434" s="2"/>
    </row>
    <row r="1435" spans="1:10" x14ac:dyDescent="0.2">
      <c r="A1435" s="3" t="s">
        <v>15745</v>
      </c>
      <c r="B1435" s="1">
        <v>99916</v>
      </c>
      <c r="C1435" s="1">
        <f>COUNTIFS(B:B,B1435)</f>
        <v>1</v>
      </c>
      <c r="D1435" s="1" t="s">
        <v>19398</v>
      </c>
      <c r="E1435" s="1">
        <v>31078</v>
      </c>
      <c r="F1435" s="1" t="s">
        <v>19045</v>
      </c>
      <c r="J1435" s="2"/>
    </row>
    <row r="1436" spans="1:10" x14ac:dyDescent="0.2">
      <c r="A1436" s="3" t="s">
        <v>18602</v>
      </c>
      <c r="B1436" s="1">
        <v>223725</v>
      </c>
      <c r="C1436" s="1">
        <f>COUNTIFS(B:B,B1436)</f>
        <v>1</v>
      </c>
      <c r="D1436" s="1" t="s">
        <v>21189</v>
      </c>
      <c r="E1436" s="1">
        <v>31079</v>
      </c>
      <c r="F1436" s="1" t="s">
        <v>19046</v>
      </c>
      <c r="J1436" s="2"/>
    </row>
    <row r="1437" spans="1:10" x14ac:dyDescent="0.2">
      <c r="A1437" s="3" t="s">
        <v>15506</v>
      </c>
      <c r="B1437" s="1">
        <v>94040</v>
      </c>
      <c r="C1437" s="1">
        <f>COUNTIFS(B:B,B1437)</f>
        <v>1</v>
      </c>
      <c r="D1437" s="1" t="s">
        <v>19353</v>
      </c>
      <c r="E1437" s="1">
        <v>31080</v>
      </c>
      <c r="F1437" s="1" t="s">
        <v>19045</v>
      </c>
      <c r="J1437" s="2"/>
    </row>
    <row r="1438" spans="1:10" x14ac:dyDescent="0.2">
      <c r="A1438" s="3" t="s">
        <v>16047</v>
      </c>
      <c r="B1438" s="1">
        <v>107691</v>
      </c>
      <c r="C1438" s="1">
        <f>COUNTIFS(B:B,B1438)</f>
        <v>1</v>
      </c>
      <c r="D1438" s="1" t="s">
        <v>19479</v>
      </c>
      <c r="E1438" s="1">
        <v>31084</v>
      </c>
      <c r="F1438" s="1" t="s">
        <v>19045</v>
      </c>
      <c r="J1438" s="2"/>
    </row>
    <row r="1439" spans="1:10" x14ac:dyDescent="0.2">
      <c r="A1439" s="3" t="s">
        <v>15450</v>
      </c>
      <c r="B1439" s="1">
        <v>92424</v>
      </c>
      <c r="C1439" s="1">
        <f>COUNTIFS(B:B,B1439)</f>
        <v>1</v>
      </c>
      <c r="D1439" s="1" t="s">
        <v>20348</v>
      </c>
      <c r="E1439" s="1">
        <v>31085</v>
      </c>
      <c r="F1439" s="1" t="s">
        <v>19046</v>
      </c>
      <c r="J1439" s="2"/>
    </row>
    <row r="1440" spans="1:10" x14ac:dyDescent="0.2">
      <c r="A1440" s="3" t="s">
        <v>18470</v>
      </c>
      <c r="B1440" s="1">
        <v>217318</v>
      </c>
      <c r="C1440" s="1">
        <f>COUNTIFS(B:B,B1440)</f>
        <v>1</v>
      </c>
      <c r="D1440" s="1" t="s">
        <v>19928</v>
      </c>
      <c r="E1440" s="1">
        <v>31086</v>
      </c>
      <c r="F1440" s="1" t="s">
        <v>19045</v>
      </c>
      <c r="J1440" s="2"/>
    </row>
    <row r="1441" spans="1:10" x14ac:dyDescent="0.2">
      <c r="A1441" s="3" t="s">
        <v>16552</v>
      </c>
      <c r="B1441" s="1">
        <v>123581</v>
      </c>
      <c r="C1441" s="1">
        <f>COUNTIFS(B:B,B1441)</f>
        <v>1</v>
      </c>
      <c r="D1441" s="1" t="s">
        <v>19594</v>
      </c>
      <c r="E1441" s="1">
        <v>31087</v>
      </c>
      <c r="F1441" s="1" t="s">
        <v>19045</v>
      </c>
      <c r="J1441" s="2"/>
    </row>
    <row r="1442" spans="1:10" x14ac:dyDescent="0.2">
      <c r="A1442" s="3" t="s">
        <v>18227</v>
      </c>
      <c r="B1442" s="1">
        <v>208032</v>
      </c>
      <c r="C1442" s="1">
        <f>COUNTIFS(B:B,B1442)</f>
        <v>1</v>
      </c>
      <c r="D1442" s="1" t="s">
        <v>21104</v>
      </c>
      <c r="E1442" s="1">
        <v>31088</v>
      </c>
      <c r="F1442" s="1" t="s">
        <v>19046</v>
      </c>
      <c r="J1442" s="2"/>
    </row>
    <row r="1443" spans="1:10" x14ac:dyDescent="0.2">
      <c r="A1443" s="3" t="s">
        <v>15341</v>
      </c>
      <c r="B1443" s="1">
        <v>88353</v>
      </c>
      <c r="C1443" s="1">
        <f>COUNTIFS(B:B,B1443)</f>
        <v>1</v>
      </c>
      <c r="D1443" s="1" t="s">
        <v>21462</v>
      </c>
      <c r="E1443" s="1">
        <v>31089</v>
      </c>
      <c r="F1443" s="1" t="s">
        <v>19047</v>
      </c>
      <c r="J1443" s="2"/>
    </row>
    <row r="1444" spans="1:10" x14ac:dyDescent="0.2">
      <c r="A1444" s="3" t="s">
        <v>17428</v>
      </c>
      <c r="B1444" s="1">
        <v>168424</v>
      </c>
      <c r="C1444" s="1">
        <f>COUNTIFS(B:B,B1444)</f>
        <v>1</v>
      </c>
      <c r="D1444" s="1" t="s">
        <v>20886</v>
      </c>
      <c r="E1444" s="1">
        <v>31090</v>
      </c>
      <c r="F1444" s="1" t="s">
        <v>19046</v>
      </c>
      <c r="J1444" s="2"/>
    </row>
    <row r="1445" spans="1:10" x14ac:dyDescent="0.2">
      <c r="A1445" s="3" t="s">
        <v>16530</v>
      </c>
      <c r="B1445" s="1">
        <v>122961</v>
      </c>
      <c r="C1445" s="1">
        <f>COUNTIFS(B:B,B1445)</f>
        <v>1</v>
      </c>
      <c r="D1445" s="1" t="s">
        <v>19589</v>
      </c>
      <c r="E1445" s="1">
        <v>31091</v>
      </c>
      <c r="F1445" s="1" t="s">
        <v>19045</v>
      </c>
      <c r="J1445" s="2"/>
    </row>
    <row r="1446" spans="1:10" x14ac:dyDescent="0.2">
      <c r="A1446" s="3" t="s">
        <v>16391</v>
      </c>
      <c r="B1446" s="1">
        <v>118026</v>
      </c>
      <c r="C1446" s="1">
        <f>COUNTIFS(B:B,B1446)</f>
        <v>1</v>
      </c>
      <c r="D1446" s="1" t="s">
        <v>19558</v>
      </c>
      <c r="E1446" s="1">
        <v>31092</v>
      </c>
      <c r="F1446" s="1" t="s">
        <v>19045</v>
      </c>
      <c r="J1446" s="2"/>
    </row>
    <row r="1447" spans="1:10" x14ac:dyDescent="0.2">
      <c r="A1447" s="3" t="s">
        <v>17555</v>
      </c>
      <c r="B1447" s="1">
        <v>175145</v>
      </c>
      <c r="C1447" s="1">
        <f>COUNTIFS(B:B,B1447)</f>
        <v>1</v>
      </c>
      <c r="D1447" s="1" t="s">
        <v>19783</v>
      </c>
      <c r="E1447" s="1">
        <v>31094</v>
      </c>
      <c r="F1447" s="1" t="s">
        <v>19045</v>
      </c>
      <c r="J1447" s="2"/>
    </row>
    <row r="1448" spans="1:10" x14ac:dyDescent="0.2">
      <c r="A1448" s="3" t="s">
        <v>17207</v>
      </c>
      <c r="B1448" s="1">
        <v>160123</v>
      </c>
      <c r="C1448" s="1">
        <f>COUNTIFS(B:B,B1448)</f>
        <v>1</v>
      </c>
      <c r="D1448" s="1" t="s">
        <v>20830</v>
      </c>
      <c r="E1448" s="1">
        <v>31095</v>
      </c>
      <c r="F1448" s="1" t="s">
        <v>19046</v>
      </c>
      <c r="J1448" s="2"/>
    </row>
    <row r="1449" spans="1:10" x14ac:dyDescent="0.2">
      <c r="A1449" s="3" t="s">
        <v>18063</v>
      </c>
      <c r="B1449" s="1">
        <v>200692</v>
      </c>
      <c r="C1449" s="1">
        <f>COUNTIFS(B:B,B1449)</f>
        <v>1</v>
      </c>
      <c r="D1449" s="1" t="s">
        <v>19860</v>
      </c>
      <c r="E1449" s="1">
        <v>31096</v>
      </c>
      <c r="F1449" s="1" t="s">
        <v>19045</v>
      </c>
      <c r="J1449" s="2"/>
    </row>
    <row r="1450" spans="1:10" x14ac:dyDescent="0.2">
      <c r="A1450" s="3" t="s">
        <v>15932</v>
      </c>
      <c r="B1450" s="1">
        <v>103514</v>
      </c>
      <c r="C1450" s="1">
        <f>COUNTIFS(B:B,B1450)</f>
        <v>1</v>
      </c>
      <c r="D1450" s="1" t="s">
        <v>20489</v>
      </c>
      <c r="E1450" s="1">
        <v>31097</v>
      </c>
      <c r="F1450" s="1" t="s">
        <v>19046</v>
      </c>
      <c r="J1450" s="2"/>
    </row>
    <row r="1451" spans="1:10" x14ac:dyDescent="0.2">
      <c r="A1451" s="3" t="s">
        <v>18304</v>
      </c>
      <c r="B1451" s="1">
        <v>209649</v>
      </c>
      <c r="C1451" s="1">
        <f>COUNTIFS(B:B,B1451)</f>
        <v>1</v>
      </c>
      <c r="D1451" s="1" t="s">
        <v>21119</v>
      </c>
      <c r="E1451" s="1">
        <v>31098</v>
      </c>
      <c r="F1451" s="1" t="s">
        <v>19046</v>
      </c>
      <c r="J1451" s="2"/>
    </row>
    <row r="1452" spans="1:10" x14ac:dyDescent="0.2">
      <c r="A1452" s="3" t="s">
        <v>14415</v>
      </c>
      <c r="B1452" s="1">
        <v>33068</v>
      </c>
      <c r="C1452" s="1">
        <f>COUNTIFS(B:B,B1452)</f>
        <v>1</v>
      </c>
      <c r="D1452" s="1" t="s">
        <v>20094</v>
      </c>
      <c r="E1452" s="1">
        <v>31099</v>
      </c>
      <c r="F1452" s="1" t="s">
        <v>19046</v>
      </c>
      <c r="J1452" s="2"/>
    </row>
    <row r="1453" spans="1:10" x14ac:dyDescent="0.2">
      <c r="A1453" s="3" t="s">
        <v>14375</v>
      </c>
      <c r="B1453" s="1">
        <v>32616</v>
      </c>
      <c r="C1453" s="1">
        <f>COUNTIFS(B:B,B1453)</f>
        <v>1</v>
      </c>
      <c r="D1453" s="1" t="s">
        <v>19121</v>
      </c>
      <c r="E1453" s="1">
        <v>31100</v>
      </c>
      <c r="F1453" s="1" t="s">
        <v>19045</v>
      </c>
      <c r="J1453" s="2"/>
    </row>
    <row r="1454" spans="1:10" x14ac:dyDescent="0.2">
      <c r="A1454" s="3" t="s">
        <v>16495</v>
      </c>
      <c r="B1454" s="1">
        <v>121519</v>
      </c>
      <c r="C1454" s="1">
        <f>COUNTIFS(B:B,B1454)</f>
        <v>1</v>
      </c>
      <c r="D1454" s="1" t="s">
        <v>19582</v>
      </c>
      <c r="E1454" s="1">
        <v>31101</v>
      </c>
      <c r="F1454" s="1" t="s">
        <v>19045</v>
      </c>
      <c r="J1454" s="2"/>
    </row>
    <row r="1455" spans="1:10" x14ac:dyDescent="0.2">
      <c r="A1455" s="3" t="s">
        <v>18202</v>
      </c>
      <c r="B1455" s="1">
        <v>207053</v>
      </c>
      <c r="C1455" s="1">
        <f>COUNTIFS(B:B,B1455)</f>
        <v>1</v>
      </c>
      <c r="D1455" s="1" t="s">
        <v>21097</v>
      </c>
      <c r="E1455" s="1">
        <v>31102</v>
      </c>
      <c r="F1455" s="1" t="s">
        <v>19046</v>
      </c>
      <c r="J1455" s="2"/>
    </row>
    <row r="1456" spans="1:10" x14ac:dyDescent="0.2">
      <c r="A1456" s="3" t="s">
        <v>15199</v>
      </c>
      <c r="B1456" s="1">
        <v>84238</v>
      </c>
      <c r="C1456" s="1">
        <f>COUNTIFS(B:B,B1456)</f>
        <v>1</v>
      </c>
      <c r="D1456" s="1" t="s">
        <v>20272</v>
      </c>
      <c r="E1456" s="1">
        <v>31103</v>
      </c>
      <c r="F1456" s="1" t="s">
        <v>19046</v>
      </c>
      <c r="J1456" s="2"/>
    </row>
    <row r="1457" spans="1:10" x14ac:dyDescent="0.2">
      <c r="A1457" s="3" t="s">
        <v>16208</v>
      </c>
      <c r="B1457" s="1">
        <v>111734</v>
      </c>
      <c r="C1457" s="1">
        <f>COUNTIFS(B:B,B1457)</f>
        <v>1</v>
      </c>
      <c r="D1457" s="1" t="s">
        <v>20564</v>
      </c>
      <c r="E1457" s="1">
        <v>31104</v>
      </c>
      <c r="F1457" s="1" t="s">
        <v>19046</v>
      </c>
      <c r="J1457" s="2"/>
    </row>
    <row r="1458" spans="1:10" x14ac:dyDescent="0.2">
      <c r="A1458" s="3" t="s">
        <v>16042</v>
      </c>
      <c r="B1458" s="1">
        <v>106488</v>
      </c>
      <c r="C1458" s="1">
        <f>COUNTIFS(B:B,B1458)</f>
        <v>1</v>
      </c>
      <c r="D1458" s="1" t="s">
        <v>20523</v>
      </c>
      <c r="E1458" s="1">
        <v>31105</v>
      </c>
      <c r="F1458" s="1" t="s">
        <v>19046</v>
      </c>
      <c r="J1458" s="2"/>
    </row>
    <row r="1459" spans="1:10" x14ac:dyDescent="0.2">
      <c r="A1459" s="3" t="s">
        <v>14983</v>
      </c>
      <c r="B1459" s="1">
        <v>76838</v>
      </c>
      <c r="C1459" s="1">
        <f>COUNTIFS(B:B,B1459)</f>
        <v>1</v>
      </c>
      <c r="D1459" s="1" t="s">
        <v>19214</v>
      </c>
      <c r="E1459" s="1">
        <v>31106</v>
      </c>
      <c r="F1459" s="1" t="s">
        <v>19045</v>
      </c>
      <c r="J1459" s="2"/>
    </row>
    <row r="1460" spans="1:10" x14ac:dyDescent="0.2">
      <c r="A1460" s="3" t="s">
        <v>18528</v>
      </c>
      <c r="B1460" s="1">
        <v>219688</v>
      </c>
      <c r="C1460" s="1">
        <f>COUNTIFS(B:B,B1460)</f>
        <v>1</v>
      </c>
      <c r="D1460" s="1" t="s">
        <v>19939</v>
      </c>
      <c r="E1460" s="1">
        <v>31107</v>
      </c>
      <c r="F1460" s="1" t="s">
        <v>19045</v>
      </c>
      <c r="J1460" s="2"/>
    </row>
    <row r="1461" spans="1:10" x14ac:dyDescent="0.2">
      <c r="A1461" s="3" t="s">
        <v>18828</v>
      </c>
      <c r="B1461" s="1">
        <v>81664</v>
      </c>
      <c r="C1461" s="1">
        <f>COUNTIFS(B:B,B1461)</f>
        <v>1</v>
      </c>
      <c r="D1461" s="1" t="s">
        <v>21249</v>
      </c>
      <c r="E1461" s="1">
        <v>31108</v>
      </c>
      <c r="F1461" s="1" t="s">
        <v>19046</v>
      </c>
      <c r="J1461" s="2"/>
    </row>
    <row r="1462" spans="1:10" x14ac:dyDescent="0.2">
      <c r="A1462" s="3" t="s">
        <v>12393</v>
      </c>
      <c r="B1462" s="1">
        <v>44967</v>
      </c>
      <c r="C1462" s="1">
        <f>COUNTIFS(B:B,B1462)</f>
        <v>1</v>
      </c>
      <c r="D1462" s="1" t="s">
        <v>20023</v>
      </c>
      <c r="E1462" s="1">
        <v>31109</v>
      </c>
      <c r="F1462" s="1" t="s">
        <v>19046</v>
      </c>
      <c r="J1462" s="2"/>
    </row>
    <row r="1463" spans="1:10" x14ac:dyDescent="0.2">
      <c r="A1463" s="3" t="s">
        <v>15408</v>
      </c>
      <c r="B1463" s="1">
        <v>91065</v>
      </c>
      <c r="C1463" s="1">
        <f>COUNTIFS(B:B,B1463)</f>
        <v>1</v>
      </c>
      <c r="D1463" s="1" t="s">
        <v>20334</v>
      </c>
      <c r="E1463" s="1">
        <v>31110</v>
      </c>
      <c r="F1463" s="1" t="s">
        <v>19046</v>
      </c>
      <c r="J1463" s="2"/>
    </row>
    <row r="1464" spans="1:10" x14ac:dyDescent="0.2">
      <c r="A1464" s="3" t="s">
        <v>15710</v>
      </c>
      <c r="B1464" s="1">
        <v>99615</v>
      </c>
      <c r="C1464" s="1">
        <f>COUNTIFS(B:B,B1464)</f>
        <v>1</v>
      </c>
      <c r="D1464" s="1" t="s">
        <v>20432</v>
      </c>
      <c r="E1464" s="1">
        <v>31111</v>
      </c>
      <c r="F1464" s="1" t="s">
        <v>19046</v>
      </c>
      <c r="J1464" s="2"/>
    </row>
    <row r="1465" spans="1:10" x14ac:dyDescent="0.2">
      <c r="A1465" s="3" t="s">
        <v>16346</v>
      </c>
      <c r="B1465" s="1">
        <v>115531</v>
      </c>
      <c r="C1465" s="1">
        <f>COUNTIFS(B:B,B1465)</f>
        <v>1</v>
      </c>
      <c r="D1465" s="1" t="s">
        <v>19546</v>
      </c>
      <c r="E1465" s="1">
        <v>31112</v>
      </c>
      <c r="F1465" s="1" t="s">
        <v>19045</v>
      </c>
      <c r="J1465" s="2"/>
    </row>
    <row r="1466" spans="1:10" x14ac:dyDescent="0.2">
      <c r="A1466" s="3" t="s">
        <v>16150</v>
      </c>
      <c r="B1466" s="1">
        <v>110634</v>
      </c>
      <c r="C1466" s="1">
        <f>COUNTIFS(B:B,B1466)</f>
        <v>1</v>
      </c>
      <c r="D1466" s="1" t="s">
        <v>20550</v>
      </c>
      <c r="E1466" s="1">
        <v>31113</v>
      </c>
      <c r="F1466" s="1" t="s">
        <v>19046</v>
      </c>
      <c r="J1466" s="2"/>
    </row>
    <row r="1467" spans="1:10" x14ac:dyDescent="0.2">
      <c r="A1467" s="3" t="s">
        <v>14279</v>
      </c>
      <c r="B1467" s="1">
        <v>31395</v>
      </c>
      <c r="C1467" s="1">
        <f>COUNTIFS(B:B,B1467)</f>
        <v>1</v>
      </c>
      <c r="D1467" s="1" t="s">
        <v>19103</v>
      </c>
      <c r="E1467" s="1">
        <v>31114</v>
      </c>
      <c r="F1467" s="1" t="s">
        <v>19045</v>
      </c>
      <c r="J1467" s="2"/>
    </row>
    <row r="1468" spans="1:10" x14ac:dyDescent="0.2">
      <c r="A1468" s="3" t="s">
        <v>17665</v>
      </c>
      <c r="B1468" s="1">
        <v>182651</v>
      </c>
      <c r="C1468" s="1">
        <f>COUNTIFS(B:B,B1468)</f>
        <v>1</v>
      </c>
      <c r="D1468" s="1" t="s">
        <v>21803</v>
      </c>
      <c r="E1468" s="1">
        <v>31115</v>
      </c>
      <c r="F1468" s="1" t="s">
        <v>19047</v>
      </c>
      <c r="J1468" s="2"/>
    </row>
    <row r="1469" spans="1:10" x14ac:dyDescent="0.2">
      <c r="A1469" s="3" t="s">
        <v>15156</v>
      </c>
      <c r="B1469" s="1">
        <v>83002</v>
      </c>
      <c r="C1469" s="1">
        <f>COUNTIFS(B:B,B1469)</f>
        <v>1</v>
      </c>
      <c r="D1469" s="1" t="s">
        <v>19257</v>
      </c>
      <c r="E1469" s="1">
        <v>31116</v>
      </c>
      <c r="F1469" s="1" t="s">
        <v>19045</v>
      </c>
      <c r="J1469" s="2"/>
    </row>
    <row r="1470" spans="1:10" x14ac:dyDescent="0.2">
      <c r="A1470" s="3" t="s">
        <v>16416</v>
      </c>
      <c r="B1470" s="1">
        <v>118592</v>
      </c>
      <c r="C1470" s="1">
        <f>COUNTIFS(B:B,B1470)</f>
        <v>1</v>
      </c>
      <c r="D1470" s="1" t="s">
        <v>19563</v>
      </c>
      <c r="E1470" s="1">
        <v>31117</v>
      </c>
      <c r="F1470" s="1" t="s">
        <v>19045</v>
      </c>
      <c r="J1470" s="2"/>
    </row>
    <row r="1471" spans="1:10" x14ac:dyDescent="0.2">
      <c r="A1471" s="3" t="s">
        <v>17394</v>
      </c>
      <c r="B1471" s="1">
        <v>166938</v>
      </c>
      <c r="C1471" s="1">
        <f>COUNTIFS(B:B,B1471)</f>
        <v>1</v>
      </c>
      <c r="D1471" s="1" t="s">
        <v>20875</v>
      </c>
      <c r="E1471" s="1">
        <v>31120</v>
      </c>
      <c r="F1471" s="1" t="s">
        <v>19046</v>
      </c>
      <c r="J1471" s="2"/>
    </row>
    <row r="1472" spans="1:10" x14ac:dyDescent="0.2">
      <c r="A1472" s="3" t="s">
        <v>18503</v>
      </c>
      <c r="B1472" s="1">
        <v>218765</v>
      </c>
      <c r="C1472" s="1">
        <f>COUNTIFS(B:B,B1472)</f>
        <v>1</v>
      </c>
      <c r="D1472" s="1" t="s">
        <v>21163</v>
      </c>
      <c r="E1472" s="1">
        <v>31123</v>
      </c>
      <c r="F1472" s="1" t="s">
        <v>19046</v>
      </c>
      <c r="J1472" s="2"/>
    </row>
    <row r="1473" spans="1:10" x14ac:dyDescent="0.2">
      <c r="A1473" s="3" t="s">
        <v>12460</v>
      </c>
      <c r="B1473" s="1">
        <v>28974</v>
      </c>
      <c r="C1473" s="1">
        <f>COUNTIFS(B:B,B1473)</f>
        <v>1</v>
      </c>
      <c r="D1473" s="1" t="s">
        <v>20027</v>
      </c>
      <c r="E1473" s="1">
        <v>31126</v>
      </c>
      <c r="F1473" s="1" t="s">
        <v>19046</v>
      </c>
      <c r="J1473" s="2"/>
    </row>
    <row r="1474" spans="1:10" x14ac:dyDescent="0.2">
      <c r="A1474" s="3" t="s">
        <v>14550</v>
      </c>
      <c r="B1474" s="1">
        <v>59419</v>
      </c>
      <c r="C1474" s="1">
        <f>COUNTIFS(B:B,B1474)</f>
        <v>1</v>
      </c>
      <c r="D1474" s="1" t="s">
        <v>19148</v>
      </c>
      <c r="E1474" s="1">
        <v>31128</v>
      </c>
      <c r="F1474" s="1" t="s">
        <v>19045</v>
      </c>
      <c r="J1474" s="2"/>
    </row>
    <row r="1475" spans="1:10" x14ac:dyDescent="0.2">
      <c r="A1475" s="3" t="s">
        <v>16481</v>
      </c>
      <c r="B1475" s="1">
        <v>121126</v>
      </c>
      <c r="C1475" s="1">
        <f>COUNTIFS(B:B,B1475)</f>
        <v>1</v>
      </c>
      <c r="D1475" s="1" t="s">
        <v>20629</v>
      </c>
      <c r="E1475" s="1">
        <v>31130</v>
      </c>
      <c r="F1475" s="1" t="s">
        <v>19046</v>
      </c>
      <c r="J1475" s="2"/>
    </row>
    <row r="1476" spans="1:10" x14ac:dyDescent="0.2">
      <c r="A1476" s="3" t="s">
        <v>15466</v>
      </c>
      <c r="B1476" s="1">
        <v>93111</v>
      </c>
      <c r="C1476" s="1">
        <f>COUNTIFS(B:B,B1476)</f>
        <v>1</v>
      </c>
      <c r="D1476" s="1" t="s">
        <v>20352</v>
      </c>
      <c r="E1476" s="1">
        <v>31132</v>
      </c>
      <c r="F1476" s="1" t="s">
        <v>19046</v>
      </c>
      <c r="J1476" s="2"/>
    </row>
    <row r="1477" spans="1:10" x14ac:dyDescent="0.2">
      <c r="A1477" s="3" t="s">
        <v>18638</v>
      </c>
      <c r="B1477" s="1">
        <v>225906</v>
      </c>
      <c r="C1477" s="1">
        <f>COUNTIFS(B:B,B1477)</f>
        <v>1</v>
      </c>
      <c r="D1477" s="1" t="s">
        <v>21201</v>
      </c>
      <c r="E1477" s="1">
        <v>31134</v>
      </c>
      <c r="F1477" s="1" t="s">
        <v>19046</v>
      </c>
      <c r="J1477" s="2"/>
    </row>
    <row r="1478" spans="1:10" x14ac:dyDescent="0.2">
      <c r="A1478" s="3" t="s">
        <v>17374</v>
      </c>
      <c r="B1478" s="1">
        <v>166169</v>
      </c>
      <c r="C1478" s="1">
        <f>COUNTIFS(B:B,B1478)</f>
        <v>1</v>
      </c>
      <c r="D1478" s="1" t="s">
        <v>21761</v>
      </c>
      <c r="E1478" s="1">
        <v>31135</v>
      </c>
      <c r="F1478" s="1" t="s">
        <v>19047</v>
      </c>
      <c r="J1478" s="2"/>
    </row>
    <row r="1479" spans="1:10" x14ac:dyDescent="0.2">
      <c r="A1479" s="3" t="s">
        <v>17372</v>
      </c>
      <c r="B1479" s="1">
        <v>166078</v>
      </c>
      <c r="C1479" s="1">
        <f>COUNTIFS(B:B,B1479)</f>
        <v>1</v>
      </c>
      <c r="D1479" s="1" t="s">
        <v>19754</v>
      </c>
      <c r="E1479" s="1">
        <v>31136</v>
      </c>
      <c r="F1479" s="1" t="s">
        <v>19045</v>
      </c>
      <c r="J1479" s="2"/>
    </row>
    <row r="1480" spans="1:10" x14ac:dyDescent="0.2">
      <c r="A1480" s="3" t="s">
        <v>17088</v>
      </c>
      <c r="B1480" s="1">
        <v>145430</v>
      </c>
      <c r="C1480" s="1">
        <f>COUNTIFS(B:B,B1480)</f>
        <v>1</v>
      </c>
      <c r="D1480" s="1" t="s">
        <v>19701</v>
      </c>
      <c r="E1480" s="1">
        <v>31137</v>
      </c>
      <c r="F1480" s="1" t="s">
        <v>19045</v>
      </c>
      <c r="J1480" s="2"/>
    </row>
    <row r="1481" spans="1:10" x14ac:dyDescent="0.2">
      <c r="A1481" s="3" t="s">
        <v>16344</v>
      </c>
      <c r="B1481" s="1">
        <v>115467</v>
      </c>
      <c r="C1481" s="1">
        <f>COUNTIFS(B:B,B1481)</f>
        <v>1</v>
      </c>
      <c r="D1481" s="1" t="s">
        <v>20600</v>
      </c>
      <c r="E1481" s="1">
        <v>31138</v>
      </c>
      <c r="F1481" s="1" t="s">
        <v>19046</v>
      </c>
      <c r="J1481" s="2"/>
    </row>
    <row r="1482" spans="1:10" x14ac:dyDescent="0.2">
      <c r="A1482" s="3" t="s">
        <v>17503</v>
      </c>
      <c r="B1482" s="1">
        <v>171605</v>
      </c>
      <c r="C1482" s="1">
        <f>COUNTIFS(B:B,B1482)</f>
        <v>1</v>
      </c>
      <c r="D1482" s="1" t="s">
        <v>19777</v>
      </c>
      <c r="E1482" s="1">
        <v>31139</v>
      </c>
      <c r="F1482" s="1" t="s">
        <v>19045</v>
      </c>
      <c r="J1482" s="2"/>
    </row>
    <row r="1483" spans="1:10" x14ac:dyDescent="0.2">
      <c r="A1483" s="3" t="s">
        <v>15084</v>
      </c>
      <c r="B1483" s="1">
        <v>81410</v>
      </c>
      <c r="C1483" s="1">
        <f>COUNTIFS(B:B,B1483)</f>
        <v>1</v>
      </c>
      <c r="D1483" s="1" t="s">
        <v>19237</v>
      </c>
      <c r="E1483" s="1">
        <v>31140</v>
      </c>
      <c r="F1483" s="1" t="s">
        <v>19045</v>
      </c>
      <c r="J1483" s="2"/>
    </row>
    <row r="1484" spans="1:10" x14ac:dyDescent="0.2">
      <c r="A1484" s="3" t="s">
        <v>15648</v>
      </c>
      <c r="B1484" s="1">
        <v>98273</v>
      </c>
      <c r="C1484" s="1">
        <f>COUNTIFS(B:B,B1484)</f>
        <v>1</v>
      </c>
      <c r="D1484" s="1" t="s">
        <v>20414</v>
      </c>
      <c r="E1484" s="1">
        <v>31141</v>
      </c>
      <c r="F1484" s="1" t="s">
        <v>19046</v>
      </c>
      <c r="J1484" s="2"/>
    </row>
    <row r="1485" spans="1:10" x14ac:dyDescent="0.2">
      <c r="A1485" s="3" t="s">
        <v>15639</v>
      </c>
      <c r="B1485" s="1">
        <v>98088</v>
      </c>
      <c r="C1485" s="1">
        <f>COUNTIFS(B:B,B1485)</f>
        <v>1</v>
      </c>
      <c r="D1485" s="1" t="s">
        <v>19379</v>
      </c>
      <c r="E1485" s="1">
        <v>31142</v>
      </c>
      <c r="F1485" s="1" t="s">
        <v>19045</v>
      </c>
      <c r="J1485" s="2"/>
    </row>
    <row r="1486" spans="1:10" x14ac:dyDescent="0.2">
      <c r="A1486" s="3" t="s">
        <v>16901</v>
      </c>
      <c r="B1486" s="1">
        <v>135911</v>
      </c>
      <c r="C1486" s="1">
        <f>COUNTIFS(B:B,B1486)</f>
        <v>1</v>
      </c>
      <c r="D1486" s="1" t="s">
        <v>19666</v>
      </c>
      <c r="E1486" s="1">
        <v>31143</v>
      </c>
      <c r="F1486" s="1" t="s">
        <v>19045</v>
      </c>
      <c r="J1486" s="2"/>
    </row>
    <row r="1487" spans="1:10" x14ac:dyDescent="0.2">
      <c r="A1487" s="3" t="s">
        <v>14424</v>
      </c>
      <c r="B1487" s="1">
        <v>33198</v>
      </c>
      <c r="C1487" s="1">
        <f>COUNTIFS(B:B,B1487)</f>
        <v>1</v>
      </c>
      <c r="D1487" s="1" t="s">
        <v>20096</v>
      </c>
      <c r="E1487" s="1">
        <v>31144</v>
      </c>
      <c r="F1487" s="1" t="s">
        <v>19046</v>
      </c>
      <c r="J1487" s="2"/>
    </row>
    <row r="1488" spans="1:10" x14ac:dyDescent="0.2">
      <c r="A1488" s="3" t="s">
        <v>18003</v>
      </c>
      <c r="B1488" s="1">
        <v>199047</v>
      </c>
      <c r="C1488" s="1">
        <f>COUNTIFS(B:B,B1488)</f>
        <v>1</v>
      </c>
      <c r="D1488" s="1" t="s">
        <v>19848</v>
      </c>
      <c r="E1488" s="1">
        <v>31145</v>
      </c>
      <c r="F1488" s="1" t="s">
        <v>19045</v>
      </c>
      <c r="J1488" s="2"/>
    </row>
    <row r="1489" spans="1:10" x14ac:dyDescent="0.2">
      <c r="A1489" s="3" t="s">
        <v>15892</v>
      </c>
      <c r="B1489" s="1">
        <v>102546</v>
      </c>
      <c r="C1489" s="1">
        <f>COUNTIFS(B:B,B1489)</f>
        <v>1</v>
      </c>
      <c r="D1489" s="1" t="s">
        <v>19440</v>
      </c>
      <c r="E1489" s="1">
        <v>31146</v>
      </c>
      <c r="F1489" s="1" t="s">
        <v>19045</v>
      </c>
      <c r="J1489" s="2"/>
    </row>
    <row r="1490" spans="1:10" x14ac:dyDescent="0.2">
      <c r="A1490" s="3" t="s">
        <v>16356</v>
      </c>
      <c r="B1490" s="1">
        <v>115806</v>
      </c>
      <c r="C1490" s="1">
        <f>COUNTIFS(B:B,B1490)</f>
        <v>1</v>
      </c>
      <c r="D1490" s="1" t="s">
        <v>19548</v>
      </c>
      <c r="E1490" s="1">
        <v>31147</v>
      </c>
      <c r="F1490" s="1" t="s">
        <v>19045</v>
      </c>
      <c r="J1490" s="2"/>
    </row>
    <row r="1491" spans="1:10" x14ac:dyDescent="0.2">
      <c r="A1491" s="3" t="s">
        <v>14784</v>
      </c>
      <c r="B1491" s="1">
        <v>71059</v>
      </c>
      <c r="C1491" s="1">
        <f>COUNTIFS(B:B,B1491)</f>
        <v>1</v>
      </c>
      <c r="D1491" s="1" t="s">
        <v>19184</v>
      </c>
      <c r="E1491" s="1">
        <v>31148</v>
      </c>
      <c r="F1491" s="1" t="s">
        <v>19045</v>
      </c>
      <c r="J1491" s="2"/>
    </row>
    <row r="1492" spans="1:10" x14ac:dyDescent="0.2">
      <c r="A1492" s="3" t="s">
        <v>16032</v>
      </c>
      <c r="B1492" s="1">
        <v>106270</v>
      </c>
      <c r="C1492" s="1">
        <f>COUNTIFS(B:B,B1492)</f>
        <v>1</v>
      </c>
      <c r="D1492" s="1" t="s">
        <v>19473</v>
      </c>
      <c r="E1492" s="1">
        <v>31149</v>
      </c>
      <c r="F1492" s="1" t="s">
        <v>19045</v>
      </c>
      <c r="J1492" s="2"/>
    </row>
    <row r="1493" spans="1:10" x14ac:dyDescent="0.2">
      <c r="A1493" s="3" t="s">
        <v>15082</v>
      </c>
      <c r="B1493" s="1">
        <v>81300</v>
      </c>
      <c r="C1493" s="1">
        <f>COUNTIFS(B:B,B1493)</f>
        <v>1</v>
      </c>
      <c r="D1493" s="1" t="s">
        <v>19235</v>
      </c>
      <c r="E1493" s="1">
        <v>31150</v>
      </c>
      <c r="F1493" s="1" t="s">
        <v>19045</v>
      </c>
      <c r="J1493" s="2"/>
    </row>
    <row r="1494" spans="1:10" x14ac:dyDescent="0.2">
      <c r="A1494" s="3" t="s">
        <v>16607</v>
      </c>
      <c r="B1494" s="1">
        <v>125287</v>
      </c>
      <c r="C1494" s="1">
        <f>COUNTIFS(B:B,B1494)</f>
        <v>1</v>
      </c>
      <c r="D1494" s="1" t="s">
        <v>19610</v>
      </c>
      <c r="E1494" s="1">
        <v>31151</v>
      </c>
      <c r="F1494" s="1" t="s">
        <v>19045</v>
      </c>
      <c r="J1494" s="2"/>
    </row>
    <row r="1495" spans="1:10" x14ac:dyDescent="0.2">
      <c r="A1495" s="3" t="s">
        <v>14367</v>
      </c>
      <c r="B1495" s="1">
        <v>32502</v>
      </c>
      <c r="C1495" s="1">
        <f>COUNTIFS(B:B,B1495)</f>
        <v>1</v>
      </c>
      <c r="D1495" s="1" t="s">
        <v>19120</v>
      </c>
      <c r="E1495" s="1">
        <v>31152</v>
      </c>
      <c r="F1495" s="1" t="s">
        <v>19045</v>
      </c>
      <c r="J1495" s="2"/>
    </row>
    <row r="1496" spans="1:10" x14ac:dyDescent="0.2">
      <c r="A1496" s="3" t="s">
        <v>16110</v>
      </c>
      <c r="B1496" s="1">
        <v>109540</v>
      </c>
      <c r="C1496" s="1">
        <f>COUNTIFS(B:B,B1496)</f>
        <v>1</v>
      </c>
      <c r="D1496" s="1" t="s">
        <v>19498</v>
      </c>
      <c r="E1496" s="1">
        <v>31153</v>
      </c>
      <c r="F1496" s="1" t="s">
        <v>19045</v>
      </c>
      <c r="J1496" s="2"/>
    </row>
    <row r="1497" spans="1:10" x14ac:dyDescent="0.2">
      <c r="A1497" s="3" t="s">
        <v>18222</v>
      </c>
      <c r="B1497" s="1">
        <v>207906</v>
      </c>
      <c r="C1497" s="1">
        <f>COUNTIFS(B:B,B1497)</f>
        <v>1</v>
      </c>
      <c r="D1497" s="1" t="s">
        <v>19880</v>
      </c>
      <c r="E1497" s="1">
        <v>31154</v>
      </c>
      <c r="F1497" s="1" t="s">
        <v>19045</v>
      </c>
      <c r="J1497" s="2"/>
    </row>
    <row r="1498" spans="1:10" x14ac:dyDescent="0.2">
      <c r="A1498" s="3" t="s">
        <v>15770</v>
      </c>
      <c r="B1498" s="1">
        <v>100345</v>
      </c>
      <c r="C1498" s="1">
        <f>COUNTIFS(B:B,B1498)</f>
        <v>1</v>
      </c>
      <c r="D1498" s="1" t="s">
        <v>19403</v>
      </c>
      <c r="E1498" s="1">
        <v>31155</v>
      </c>
      <c r="F1498" s="1" t="s">
        <v>19045</v>
      </c>
      <c r="J1498" s="2"/>
    </row>
    <row r="1499" spans="1:10" x14ac:dyDescent="0.2">
      <c r="A1499" s="3" t="s">
        <v>16493</v>
      </c>
      <c r="B1499" s="1">
        <v>121333</v>
      </c>
      <c r="C1499" s="1">
        <f>COUNTIFS(B:B,B1499)</f>
        <v>1</v>
      </c>
      <c r="D1499" s="1" t="s">
        <v>20633</v>
      </c>
      <c r="E1499" s="1">
        <v>31156</v>
      </c>
      <c r="F1499" s="1" t="s">
        <v>19046</v>
      </c>
      <c r="J1499" s="2"/>
    </row>
    <row r="1500" spans="1:10" x14ac:dyDescent="0.2">
      <c r="A1500" s="3" t="s">
        <v>17417</v>
      </c>
      <c r="B1500" s="1">
        <v>167946</v>
      </c>
      <c r="C1500" s="1">
        <f>COUNTIFS(B:B,B1500)</f>
        <v>1</v>
      </c>
      <c r="D1500" s="1" t="s">
        <v>19762</v>
      </c>
      <c r="E1500" s="1">
        <v>31157</v>
      </c>
      <c r="F1500" s="1" t="s">
        <v>19045</v>
      </c>
      <c r="J1500" s="2"/>
    </row>
    <row r="1501" spans="1:10" x14ac:dyDescent="0.2">
      <c r="A1501" s="3" t="s">
        <v>15690</v>
      </c>
      <c r="B1501" s="1">
        <v>99155</v>
      </c>
      <c r="C1501" s="1">
        <f>COUNTIFS(B:B,B1501)</f>
        <v>1</v>
      </c>
      <c r="D1501" s="1" t="s">
        <v>20426</v>
      </c>
      <c r="E1501" s="1">
        <v>31158</v>
      </c>
      <c r="F1501" s="1" t="s">
        <v>19046</v>
      </c>
      <c r="J1501" s="2"/>
    </row>
    <row r="1502" spans="1:10" x14ac:dyDescent="0.2">
      <c r="A1502" s="3" t="s">
        <v>15045</v>
      </c>
      <c r="B1502" s="1">
        <v>79915</v>
      </c>
      <c r="C1502" s="1">
        <f>COUNTIFS(B:B,B1502)</f>
        <v>1</v>
      </c>
      <c r="D1502" s="1" t="s">
        <v>19226</v>
      </c>
      <c r="E1502" s="1">
        <v>31160</v>
      </c>
      <c r="F1502" s="1" t="s">
        <v>19045</v>
      </c>
      <c r="J1502" s="2"/>
    </row>
    <row r="1503" spans="1:10" x14ac:dyDescent="0.2">
      <c r="A1503" s="3" t="s">
        <v>16609</v>
      </c>
      <c r="B1503" s="1">
        <v>125311</v>
      </c>
      <c r="C1503" s="1">
        <f>COUNTIFS(B:B,B1503)</f>
        <v>1</v>
      </c>
      <c r="D1503" s="1" t="s">
        <v>19611</v>
      </c>
      <c r="E1503" s="1">
        <v>31161</v>
      </c>
      <c r="F1503" s="1" t="s">
        <v>19045</v>
      </c>
      <c r="J1503" s="2"/>
    </row>
    <row r="1504" spans="1:10" x14ac:dyDescent="0.2">
      <c r="A1504" s="3" t="s">
        <v>16130</v>
      </c>
      <c r="B1504" s="1">
        <v>109978</v>
      </c>
      <c r="C1504" s="1">
        <f>COUNTIFS(B:B,B1504)</f>
        <v>1</v>
      </c>
      <c r="D1504" s="1" t="s">
        <v>20545</v>
      </c>
      <c r="E1504" s="1">
        <v>31162</v>
      </c>
      <c r="F1504" s="1" t="s">
        <v>19046</v>
      </c>
      <c r="J1504" s="2"/>
    </row>
    <row r="1505" spans="1:10" x14ac:dyDescent="0.2">
      <c r="A1505" s="3" t="s">
        <v>16094</v>
      </c>
      <c r="B1505" s="1">
        <v>109034</v>
      </c>
      <c r="C1505" s="1">
        <f>COUNTIFS(B:B,B1505)</f>
        <v>1</v>
      </c>
      <c r="D1505" s="1" t="s">
        <v>19493</v>
      </c>
      <c r="E1505" s="1">
        <v>31163</v>
      </c>
      <c r="F1505" s="1" t="s">
        <v>19045</v>
      </c>
      <c r="J1505" s="2"/>
    </row>
    <row r="1506" spans="1:10" x14ac:dyDescent="0.2">
      <c r="A1506" s="3" t="s">
        <v>18811</v>
      </c>
      <c r="B1506" s="1">
        <v>96236</v>
      </c>
      <c r="C1506" s="1">
        <f>COUNTIFS(B:B,B1506)</f>
        <v>1</v>
      </c>
      <c r="D1506" s="1" t="s">
        <v>19994</v>
      </c>
      <c r="E1506" s="1">
        <v>31164</v>
      </c>
      <c r="F1506" s="1" t="s">
        <v>19045</v>
      </c>
      <c r="J1506" s="2"/>
    </row>
    <row r="1507" spans="1:10" x14ac:dyDescent="0.2">
      <c r="A1507" s="3" t="s">
        <v>16996</v>
      </c>
      <c r="B1507" s="1">
        <v>140820</v>
      </c>
      <c r="C1507" s="1">
        <f>COUNTIFS(B:B,B1507)</f>
        <v>1</v>
      </c>
      <c r="D1507" s="1" t="s">
        <v>19681</v>
      </c>
      <c r="E1507" s="1">
        <v>31165</v>
      </c>
      <c r="F1507" s="1" t="s">
        <v>19045</v>
      </c>
      <c r="J1507" s="2"/>
    </row>
    <row r="1508" spans="1:10" x14ac:dyDescent="0.2">
      <c r="A1508" s="3" t="s">
        <v>18291</v>
      </c>
      <c r="B1508" s="1">
        <v>209160</v>
      </c>
      <c r="C1508" s="1">
        <f>COUNTIFS(B:B,B1508)</f>
        <v>1</v>
      </c>
      <c r="D1508" s="1" t="s">
        <v>21116</v>
      </c>
      <c r="E1508" s="1">
        <v>31166</v>
      </c>
      <c r="F1508" s="1" t="s">
        <v>19046</v>
      </c>
      <c r="J1508" s="2"/>
    </row>
    <row r="1509" spans="1:10" x14ac:dyDescent="0.2">
      <c r="A1509" s="3" t="s">
        <v>17969</v>
      </c>
      <c r="B1509" s="1">
        <v>197973</v>
      </c>
      <c r="C1509" s="1">
        <f>COUNTIFS(B:B,B1509)</f>
        <v>1</v>
      </c>
      <c r="D1509" s="1" t="s">
        <v>21030</v>
      </c>
      <c r="E1509" s="1">
        <v>31167</v>
      </c>
      <c r="F1509" s="1" t="s">
        <v>19046</v>
      </c>
      <c r="J1509" s="2"/>
    </row>
    <row r="1510" spans="1:10" x14ac:dyDescent="0.2">
      <c r="A1510" s="3" t="s">
        <v>14803</v>
      </c>
      <c r="B1510" s="1">
        <v>71190</v>
      </c>
      <c r="C1510" s="1">
        <f>COUNTIFS(B:B,B1510)</f>
        <v>1</v>
      </c>
      <c r="D1510" s="1" t="s">
        <v>19186</v>
      </c>
      <c r="E1510" s="1">
        <v>31169</v>
      </c>
      <c r="F1510" s="1" t="s">
        <v>19045</v>
      </c>
      <c r="J1510" s="2"/>
    </row>
    <row r="1511" spans="1:10" x14ac:dyDescent="0.2">
      <c r="A1511" s="3" t="s">
        <v>15050</v>
      </c>
      <c r="B1511" s="1">
        <v>80117</v>
      </c>
      <c r="C1511" s="1">
        <f>COUNTIFS(B:B,B1511)</f>
        <v>1</v>
      </c>
      <c r="D1511" s="1" t="s">
        <v>20227</v>
      </c>
      <c r="E1511" s="1">
        <v>31173</v>
      </c>
      <c r="F1511" s="1" t="s">
        <v>19046</v>
      </c>
      <c r="J1511" s="2"/>
    </row>
    <row r="1512" spans="1:10" x14ac:dyDescent="0.2">
      <c r="A1512" s="3" t="s">
        <v>18462</v>
      </c>
      <c r="B1512" s="1">
        <v>217027</v>
      </c>
      <c r="C1512" s="1">
        <f>COUNTIFS(B:B,B1512)</f>
        <v>1</v>
      </c>
      <c r="D1512" s="1" t="s">
        <v>19927</v>
      </c>
      <c r="E1512" s="1">
        <v>31174</v>
      </c>
      <c r="F1512" s="1" t="s">
        <v>19045</v>
      </c>
      <c r="J1512" s="2"/>
    </row>
    <row r="1513" spans="1:10" x14ac:dyDescent="0.2">
      <c r="A1513" s="3" t="s">
        <v>16080</v>
      </c>
      <c r="B1513" s="1">
        <v>108493</v>
      </c>
      <c r="C1513" s="1">
        <f>COUNTIFS(B:B,B1513)</f>
        <v>1</v>
      </c>
      <c r="D1513" s="1" t="s">
        <v>19490</v>
      </c>
      <c r="E1513" s="1">
        <v>31175</v>
      </c>
      <c r="F1513" s="1" t="s">
        <v>19045</v>
      </c>
      <c r="J1513" s="2"/>
    </row>
    <row r="1514" spans="1:10" x14ac:dyDescent="0.2">
      <c r="A1514" s="3" t="s">
        <v>16516</v>
      </c>
      <c r="B1514" s="1">
        <v>122279</v>
      </c>
      <c r="C1514" s="1">
        <f>COUNTIFS(B:B,B1514)</f>
        <v>1</v>
      </c>
      <c r="D1514" s="1" t="s">
        <v>19584</v>
      </c>
      <c r="E1514" s="1">
        <v>31176</v>
      </c>
      <c r="F1514" s="1" t="s">
        <v>19045</v>
      </c>
      <c r="J1514" s="2"/>
    </row>
    <row r="1515" spans="1:10" x14ac:dyDescent="0.2">
      <c r="A1515" s="3" t="s">
        <v>14382</v>
      </c>
      <c r="B1515" s="1">
        <v>32686</v>
      </c>
      <c r="C1515" s="1">
        <f>COUNTIFS(B:B,B1515)</f>
        <v>1</v>
      </c>
      <c r="D1515" s="1" t="s">
        <v>19122</v>
      </c>
      <c r="E1515" s="1">
        <v>31177</v>
      </c>
      <c r="F1515" s="1" t="s">
        <v>19045</v>
      </c>
      <c r="J1515" s="2"/>
    </row>
    <row r="1516" spans="1:10" x14ac:dyDescent="0.2">
      <c r="A1516" s="3" t="s">
        <v>18342</v>
      </c>
      <c r="B1516" s="1">
        <v>211432</v>
      </c>
      <c r="C1516" s="1">
        <f>COUNTIFS(B:B,B1516)</f>
        <v>1</v>
      </c>
      <c r="D1516" s="1" t="s">
        <v>19904</v>
      </c>
      <c r="E1516" s="1">
        <v>31178</v>
      </c>
      <c r="F1516" s="1" t="s">
        <v>19045</v>
      </c>
      <c r="J1516" s="2"/>
    </row>
    <row r="1517" spans="1:10" x14ac:dyDescent="0.2">
      <c r="A1517" s="3" t="s">
        <v>14318</v>
      </c>
      <c r="B1517" s="1">
        <v>31946</v>
      </c>
      <c r="C1517" s="1">
        <f>COUNTIFS(B:B,B1517)</f>
        <v>1</v>
      </c>
      <c r="D1517" s="1" t="s">
        <v>21312</v>
      </c>
      <c r="E1517" s="1">
        <v>31179</v>
      </c>
      <c r="F1517" s="1" t="s">
        <v>19047</v>
      </c>
      <c r="J1517" s="2"/>
    </row>
    <row r="1518" spans="1:10" x14ac:dyDescent="0.2">
      <c r="A1518" s="3" t="s">
        <v>15248</v>
      </c>
      <c r="B1518" s="1">
        <v>85589</v>
      </c>
      <c r="C1518" s="1">
        <f>COUNTIFS(B:B,B1518)</f>
        <v>1</v>
      </c>
      <c r="D1518" s="1" t="s">
        <v>19283</v>
      </c>
      <c r="E1518" s="1">
        <v>31180</v>
      </c>
      <c r="F1518" s="1" t="s">
        <v>19045</v>
      </c>
      <c r="J1518" s="2"/>
    </row>
    <row r="1519" spans="1:10" x14ac:dyDescent="0.2">
      <c r="A1519" s="3" t="s">
        <v>16163</v>
      </c>
      <c r="B1519" s="1">
        <v>110847</v>
      </c>
      <c r="C1519" s="1">
        <f>COUNTIFS(B:B,B1519)</f>
        <v>1</v>
      </c>
      <c r="D1519" s="1" t="s">
        <v>19513</v>
      </c>
      <c r="E1519" s="1">
        <v>31184</v>
      </c>
      <c r="F1519" s="1" t="s">
        <v>19045</v>
      </c>
      <c r="J1519" s="2"/>
    </row>
    <row r="1520" spans="1:10" x14ac:dyDescent="0.2">
      <c r="A1520" s="3" t="s">
        <v>15987</v>
      </c>
      <c r="B1520" s="1">
        <v>105233</v>
      </c>
      <c r="C1520" s="1">
        <f>COUNTIFS(B:B,B1520)</f>
        <v>1</v>
      </c>
      <c r="D1520" s="1" t="s">
        <v>19462</v>
      </c>
      <c r="E1520" s="1">
        <v>31185</v>
      </c>
      <c r="F1520" s="1" t="s">
        <v>19045</v>
      </c>
      <c r="J1520" s="2"/>
    </row>
    <row r="1521" spans="1:10" x14ac:dyDescent="0.2">
      <c r="A1521" s="3" t="s">
        <v>16029</v>
      </c>
      <c r="B1521" s="1">
        <v>106221</v>
      </c>
      <c r="C1521" s="1">
        <f>COUNTIFS(B:B,B1521)</f>
        <v>1</v>
      </c>
      <c r="D1521" s="1" t="s">
        <v>20519</v>
      </c>
      <c r="E1521" s="1">
        <v>31186</v>
      </c>
      <c r="F1521" s="1" t="s">
        <v>19046</v>
      </c>
      <c r="J1521" s="2"/>
    </row>
    <row r="1522" spans="1:10" x14ac:dyDescent="0.2">
      <c r="A1522" s="3" t="s">
        <v>17194</v>
      </c>
      <c r="B1522" s="1">
        <v>159403</v>
      </c>
      <c r="C1522" s="1">
        <f>COUNTIFS(B:B,B1522)</f>
        <v>1</v>
      </c>
      <c r="D1522" s="1" t="s">
        <v>20827</v>
      </c>
      <c r="E1522" s="1">
        <v>31187</v>
      </c>
      <c r="F1522" s="1" t="s">
        <v>19046</v>
      </c>
      <c r="J1522" s="2"/>
    </row>
    <row r="1523" spans="1:10" x14ac:dyDescent="0.2">
      <c r="A1523" s="3" t="s">
        <v>16209</v>
      </c>
      <c r="B1523" s="1">
        <v>111735</v>
      </c>
      <c r="C1523" s="1">
        <f>COUNTIFS(B:B,B1523)</f>
        <v>1</v>
      </c>
      <c r="D1523" s="1" t="s">
        <v>20565</v>
      </c>
      <c r="E1523" s="1">
        <v>31190</v>
      </c>
      <c r="F1523" s="1" t="s">
        <v>19046</v>
      </c>
      <c r="J1523" s="2"/>
    </row>
    <row r="1524" spans="1:10" x14ac:dyDescent="0.2">
      <c r="A1524" s="3" t="s">
        <v>17357</v>
      </c>
      <c r="B1524" s="1">
        <v>164999</v>
      </c>
      <c r="C1524" s="1">
        <f>COUNTIFS(B:B,B1524)</f>
        <v>1</v>
      </c>
      <c r="D1524" s="1" t="s">
        <v>19747</v>
      </c>
      <c r="E1524" s="1">
        <v>31191</v>
      </c>
      <c r="F1524" s="1" t="s">
        <v>19045</v>
      </c>
      <c r="J1524" s="2"/>
    </row>
    <row r="1525" spans="1:10" x14ac:dyDescent="0.2">
      <c r="A1525" s="3" t="s">
        <v>16400</v>
      </c>
      <c r="B1525" s="1">
        <v>118176</v>
      </c>
      <c r="C1525" s="1">
        <f>COUNTIFS(B:B,B1525)</f>
        <v>1</v>
      </c>
      <c r="D1525" s="1" t="s">
        <v>19561</v>
      </c>
      <c r="E1525" s="1">
        <v>31192</v>
      </c>
      <c r="F1525" s="1" t="s">
        <v>19045</v>
      </c>
      <c r="J1525" s="2"/>
    </row>
    <row r="1526" spans="1:10" x14ac:dyDescent="0.2">
      <c r="A1526" s="3" t="s">
        <v>18612</v>
      </c>
      <c r="B1526" s="1">
        <v>224298</v>
      </c>
      <c r="C1526" s="1">
        <f>COUNTIFS(B:B,B1526)</f>
        <v>1</v>
      </c>
      <c r="D1526" s="1" t="s">
        <v>19959</v>
      </c>
      <c r="E1526" s="1">
        <v>31195</v>
      </c>
      <c r="F1526" s="1" t="s">
        <v>19045</v>
      </c>
      <c r="J1526" s="2"/>
    </row>
    <row r="1527" spans="1:10" x14ac:dyDescent="0.2">
      <c r="A1527" s="3" t="s">
        <v>16844</v>
      </c>
      <c r="B1527" s="1">
        <v>133933</v>
      </c>
      <c r="C1527" s="1">
        <f>COUNTIFS(B:B,B1527)</f>
        <v>1</v>
      </c>
      <c r="D1527" s="1" t="s">
        <v>19656</v>
      </c>
      <c r="E1527" s="1">
        <v>31197</v>
      </c>
      <c r="F1527" s="1" t="s">
        <v>19045</v>
      </c>
      <c r="J1527" s="2"/>
    </row>
    <row r="1528" spans="1:10" x14ac:dyDescent="0.2">
      <c r="A1528" s="3" t="s">
        <v>16136</v>
      </c>
      <c r="B1528" s="1">
        <v>110045</v>
      </c>
      <c r="C1528" s="1">
        <f>COUNTIFS(B:B,B1528)</f>
        <v>1</v>
      </c>
      <c r="D1528" s="1" t="s">
        <v>19503</v>
      </c>
      <c r="E1528" s="1">
        <v>31204</v>
      </c>
      <c r="F1528" s="1" t="s">
        <v>19045</v>
      </c>
      <c r="J1528" s="2"/>
    </row>
    <row r="1529" spans="1:10" x14ac:dyDescent="0.2">
      <c r="A1529" s="3" t="s">
        <v>16893</v>
      </c>
      <c r="B1529" s="1">
        <v>135866</v>
      </c>
      <c r="C1529" s="1">
        <f>COUNTIFS(B:B,B1529)</f>
        <v>1</v>
      </c>
      <c r="D1529" s="1" t="s">
        <v>19663</v>
      </c>
      <c r="E1529" s="1">
        <v>31207</v>
      </c>
      <c r="F1529" s="1" t="s">
        <v>19045</v>
      </c>
      <c r="J1529" s="2"/>
    </row>
    <row r="1530" spans="1:10" x14ac:dyDescent="0.2">
      <c r="A1530" s="3" t="s">
        <v>18311</v>
      </c>
      <c r="B1530" s="1">
        <v>209798</v>
      </c>
      <c r="C1530" s="1">
        <f>COUNTIFS(B:B,B1530)</f>
        <v>1</v>
      </c>
      <c r="D1530" s="1" t="s">
        <v>19896</v>
      </c>
      <c r="E1530" s="1">
        <v>31208</v>
      </c>
      <c r="F1530" s="1" t="s">
        <v>19045</v>
      </c>
      <c r="J1530" s="2"/>
    </row>
    <row r="1531" spans="1:10" x14ac:dyDescent="0.2">
      <c r="A1531" s="3" t="s">
        <v>16912</v>
      </c>
      <c r="B1531" s="1">
        <v>136854</v>
      </c>
      <c r="C1531" s="1">
        <f>COUNTIFS(B:B,B1531)</f>
        <v>1</v>
      </c>
      <c r="D1531" s="1" t="s">
        <v>19669</v>
      </c>
      <c r="E1531" s="1">
        <v>31209</v>
      </c>
      <c r="F1531" s="1" t="s">
        <v>19045</v>
      </c>
      <c r="J1531" s="2"/>
    </row>
    <row r="1532" spans="1:10" x14ac:dyDescent="0.2">
      <c r="A1532" s="3" t="s">
        <v>14815</v>
      </c>
      <c r="B1532" s="1">
        <v>71525</v>
      </c>
      <c r="C1532" s="1">
        <f>COUNTIFS(B:B,B1532)</f>
        <v>1</v>
      </c>
      <c r="D1532" s="1" t="s">
        <v>19188</v>
      </c>
      <c r="E1532" s="1">
        <v>31210</v>
      </c>
      <c r="F1532" s="1" t="s">
        <v>19045</v>
      </c>
      <c r="J1532" s="2"/>
    </row>
    <row r="1533" spans="1:10" x14ac:dyDescent="0.2">
      <c r="A1533" s="3" t="s">
        <v>17720</v>
      </c>
      <c r="B1533" s="1">
        <v>183502</v>
      </c>
      <c r="C1533" s="1">
        <f>COUNTIFS(B:B,B1533)</f>
        <v>1</v>
      </c>
      <c r="D1533" s="1" t="s">
        <v>19806</v>
      </c>
      <c r="E1533" s="1">
        <v>31211</v>
      </c>
      <c r="F1533" s="1" t="s">
        <v>19045</v>
      </c>
      <c r="J1533" s="2"/>
    </row>
    <row r="1534" spans="1:10" x14ac:dyDescent="0.2">
      <c r="A1534" s="3" t="s">
        <v>17371</v>
      </c>
      <c r="B1534" s="1">
        <v>166077</v>
      </c>
      <c r="C1534" s="1">
        <f>COUNTIFS(B:B,B1534)</f>
        <v>1</v>
      </c>
      <c r="D1534" s="1" t="s">
        <v>19753</v>
      </c>
      <c r="E1534" s="1">
        <v>31212</v>
      </c>
      <c r="F1534" s="1" t="s">
        <v>19045</v>
      </c>
      <c r="J1534" s="2"/>
    </row>
    <row r="1535" spans="1:10" x14ac:dyDescent="0.2">
      <c r="A1535" s="3" t="s">
        <v>15351</v>
      </c>
      <c r="B1535" s="1">
        <v>88660</v>
      </c>
      <c r="C1535" s="1">
        <f>COUNTIFS(B:B,B1535)</f>
        <v>1</v>
      </c>
      <c r="D1535" s="1" t="s">
        <v>19310</v>
      </c>
      <c r="E1535" s="1">
        <v>31213</v>
      </c>
      <c r="F1535" s="1" t="s">
        <v>19045</v>
      </c>
      <c r="J1535" s="2"/>
    </row>
    <row r="1536" spans="1:10" x14ac:dyDescent="0.2">
      <c r="A1536" s="3" t="s">
        <v>12579</v>
      </c>
      <c r="B1536" s="1">
        <v>57400</v>
      </c>
      <c r="C1536" s="1">
        <f>COUNTIFS(B:B,B1536)</f>
        <v>1</v>
      </c>
      <c r="D1536" s="1" t="s">
        <v>20035</v>
      </c>
      <c r="E1536" s="1">
        <v>31215</v>
      </c>
      <c r="F1536" s="1" t="s">
        <v>19046</v>
      </c>
      <c r="J1536" s="2"/>
    </row>
    <row r="1537" spans="1:10" x14ac:dyDescent="0.2">
      <c r="A1537" s="3" t="s">
        <v>14671</v>
      </c>
      <c r="B1537" s="1">
        <v>63961</v>
      </c>
      <c r="C1537" s="1">
        <f>COUNTIFS(B:B,B1537)</f>
        <v>1</v>
      </c>
      <c r="D1537" s="1" t="s">
        <v>19169</v>
      </c>
      <c r="E1537" s="1">
        <v>31217</v>
      </c>
      <c r="F1537" s="1" t="s">
        <v>19045</v>
      </c>
      <c r="J1537" s="2"/>
    </row>
    <row r="1538" spans="1:10" x14ac:dyDescent="0.2">
      <c r="A1538" s="3" t="s">
        <v>15428</v>
      </c>
      <c r="B1538" s="1">
        <v>91715</v>
      </c>
      <c r="C1538" s="1">
        <f>COUNTIFS(B:B,B1538)</f>
        <v>1</v>
      </c>
      <c r="D1538" s="1" t="s">
        <v>20342</v>
      </c>
      <c r="E1538" s="1">
        <v>31218</v>
      </c>
      <c r="F1538" s="1" t="s">
        <v>19046</v>
      </c>
      <c r="J1538" s="2"/>
    </row>
    <row r="1539" spans="1:10" x14ac:dyDescent="0.2">
      <c r="A1539" s="3" t="s">
        <v>16770</v>
      </c>
      <c r="B1539" s="1">
        <v>130821</v>
      </c>
      <c r="C1539" s="1">
        <f>COUNTIFS(B:B,B1539)</f>
        <v>1</v>
      </c>
      <c r="D1539" s="1" t="s">
        <v>19646</v>
      </c>
      <c r="E1539" s="1">
        <v>31221</v>
      </c>
      <c r="F1539" s="1" t="s">
        <v>19045</v>
      </c>
      <c r="J1539" s="2"/>
    </row>
    <row r="1540" spans="1:10" x14ac:dyDescent="0.2">
      <c r="A1540" s="3" t="s">
        <v>17205</v>
      </c>
      <c r="B1540" s="1">
        <v>160090</v>
      </c>
      <c r="C1540" s="1">
        <f>COUNTIFS(B:B,B1540)</f>
        <v>1</v>
      </c>
      <c r="D1540" s="1" t="s">
        <v>19722</v>
      </c>
      <c r="E1540" s="1">
        <v>31222</v>
      </c>
      <c r="F1540" s="1" t="s">
        <v>19045</v>
      </c>
      <c r="J1540" s="2"/>
    </row>
    <row r="1541" spans="1:10" x14ac:dyDescent="0.2">
      <c r="A1541" s="3" t="s">
        <v>14265</v>
      </c>
      <c r="B1541" s="1">
        <v>30063</v>
      </c>
      <c r="C1541" s="1">
        <f>COUNTIFS(B:B,B1541)</f>
        <v>1</v>
      </c>
      <c r="D1541" s="1" t="s">
        <v>19096</v>
      </c>
      <c r="E1541" s="1">
        <v>31223</v>
      </c>
      <c r="F1541" s="1" t="s">
        <v>19045</v>
      </c>
      <c r="J1541" s="2"/>
    </row>
    <row r="1542" spans="1:10" x14ac:dyDescent="0.2">
      <c r="A1542" s="3" t="s">
        <v>17146</v>
      </c>
      <c r="B1542" s="1">
        <v>156692</v>
      </c>
      <c r="C1542" s="1">
        <f>COUNTIFS(B:B,B1542)</f>
        <v>1</v>
      </c>
      <c r="D1542" s="1" t="s">
        <v>19707</v>
      </c>
      <c r="E1542" s="1">
        <v>31224</v>
      </c>
      <c r="F1542" s="1" t="s">
        <v>19045</v>
      </c>
      <c r="J1542" s="2"/>
    </row>
    <row r="1543" spans="1:10" x14ac:dyDescent="0.2">
      <c r="A1543" s="3" t="s">
        <v>15271</v>
      </c>
      <c r="B1543" s="1">
        <v>86215</v>
      </c>
      <c r="C1543" s="1">
        <f>COUNTIFS(B:B,B1543)</f>
        <v>1</v>
      </c>
      <c r="D1543" s="1" t="s">
        <v>19288</v>
      </c>
      <c r="E1543" s="1">
        <v>31225</v>
      </c>
      <c r="F1543" s="1" t="s">
        <v>19045</v>
      </c>
      <c r="J1543" s="2"/>
    </row>
    <row r="1544" spans="1:10" x14ac:dyDescent="0.2">
      <c r="A1544" s="3" t="s">
        <v>17419</v>
      </c>
      <c r="B1544" s="1">
        <v>168090</v>
      </c>
      <c r="C1544" s="1">
        <f>COUNTIFS(B:B,B1544)</f>
        <v>1</v>
      </c>
      <c r="D1544" s="1" t="s">
        <v>19763</v>
      </c>
      <c r="E1544" s="1">
        <v>31226</v>
      </c>
      <c r="F1544" s="1" t="s">
        <v>19045</v>
      </c>
      <c r="J1544" s="2"/>
    </row>
    <row r="1545" spans="1:10" x14ac:dyDescent="0.2">
      <c r="A1545" s="3" t="s">
        <v>14392</v>
      </c>
      <c r="B1545" s="1">
        <v>32782</v>
      </c>
      <c r="C1545" s="1">
        <f>COUNTIFS(B:B,B1545)</f>
        <v>1</v>
      </c>
      <c r="D1545" s="1" t="s">
        <v>19124</v>
      </c>
      <c r="E1545" s="1">
        <v>31227</v>
      </c>
      <c r="F1545" s="1" t="s">
        <v>19045</v>
      </c>
      <c r="J1545" s="2"/>
    </row>
    <row r="1546" spans="1:10" x14ac:dyDescent="0.2">
      <c r="A1546" s="3" t="s">
        <v>18332</v>
      </c>
      <c r="B1546" s="1">
        <v>211018</v>
      </c>
      <c r="C1546" s="1">
        <f>COUNTIFS(B:B,B1546)</f>
        <v>1</v>
      </c>
      <c r="D1546" s="1" t="s">
        <v>19902</v>
      </c>
      <c r="E1546" s="1">
        <v>31228</v>
      </c>
      <c r="F1546" s="1" t="s">
        <v>19045</v>
      </c>
      <c r="J1546" s="2"/>
    </row>
    <row r="1547" spans="1:10" x14ac:dyDescent="0.2">
      <c r="A1547" s="3" t="s">
        <v>16517</v>
      </c>
      <c r="B1547" s="1">
        <v>122343</v>
      </c>
      <c r="C1547" s="1">
        <f>COUNTIFS(B:B,B1547)</f>
        <v>1</v>
      </c>
      <c r="D1547" s="1" t="s">
        <v>19585</v>
      </c>
      <c r="E1547" s="1">
        <v>31229</v>
      </c>
      <c r="F1547" s="1" t="s">
        <v>19045</v>
      </c>
      <c r="J1547" s="2"/>
    </row>
    <row r="1548" spans="1:10" x14ac:dyDescent="0.2">
      <c r="A1548" s="3" t="s">
        <v>18505</v>
      </c>
      <c r="B1548" s="1">
        <v>218846</v>
      </c>
      <c r="C1548" s="1">
        <f>COUNTIFS(B:B,B1548)</f>
        <v>1</v>
      </c>
      <c r="D1548" s="1" t="s">
        <v>19935</v>
      </c>
      <c r="E1548" s="1">
        <v>31230</v>
      </c>
      <c r="F1548" s="1" t="s">
        <v>19045</v>
      </c>
      <c r="J1548" s="2"/>
    </row>
    <row r="1549" spans="1:10" x14ac:dyDescent="0.2">
      <c r="A1549" s="3" t="s">
        <v>17951</v>
      </c>
      <c r="B1549" s="1">
        <v>197646</v>
      </c>
      <c r="C1549" s="1">
        <f>COUNTIFS(B:B,B1549)</f>
        <v>1</v>
      </c>
      <c r="D1549" s="1" t="s">
        <v>19840</v>
      </c>
      <c r="E1549" s="1">
        <v>31232</v>
      </c>
      <c r="F1549" s="1" t="s">
        <v>19045</v>
      </c>
      <c r="J1549" s="2"/>
    </row>
    <row r="1550" spans="1:10" x14ac:dyDescent="0.2">
      <c r="A1550" s="3" t="s">
        <v>18320</v>
      </c>
      <c r="B1550" s="1">
        <v>210064</v>
      </c>
      <c r="C1550" s="1">
        <f>COUNTIFS(B:B,B1550)</f>
        <v>1</v>
      </c>
      <c r="D1550" s="1" t="s">
        <v>19897</v>
      </c>
      <c r="E1550" s="1">
        <v>31233</v>
      </c>
      <c r="F1550" s="1" t="s">
        <v>19045</v>
      </c>
      <c r="J1550" s="2"/>
    </row>
    <row r="1551" spans="1:10" x14ac:dyDescent="0.2">
      <c r="A1551" s="3" t="s">
        <v>18414</v>
      </c>
      <c r="B1551" s="1">
        <v>214899</v>
      </c>
      <c r="C1551" s="1">
        <f>COUNTIFS(B:B,B1551)</f>
        <v>1</v>
      </c>
      <c r="D1551" s="1" t="s">
        <v>19919</v>
      </c>
      <c r="E1551" s="1">
        <v>31234</v>
      </c>
      <c r="F1551" s="1" t="s">
        <v>19045</v>
      </c>
      <c r="J1551" s="2"/>
    </row>
    <row r="1552" spans="1:10" x14ac:dyDescent="0.2">
      <c r="A1552" s="3" t="s">
        <v>12236</v>
      </c>
      <c r="B1552" s="1">
        <v>37090</v>
      </c>
      <c r="C1552" s="1">
        <f>COUNTIFS(B:B,B1552)</f>
        <v>1</v>
      </c>
      <c r="D1552" s="1" t="s">
        <v>19069</v>
      </c>
      <c r="E1552" s="1">
        <v>31236</v>
      </c>
      <c r="F1552" s="1" t="s">
        <v>19045</v>
      </c>
      <c r="J1552" s="2"/>
    </row>
    <row r="1553" spans="1:10" x14ac:dyDescent="0.2">
      <c r="A1553" s="3" t="s">
        <v>16156</v>
      </c>
      <c r="B1553" s="1">
        <v>110755</v>
      </c>
      <c r="C1553" s="1">
        <f>COUNTIFS(B:B,B1553)</f>
        <v>1</v>
      </c>
      <c r="D1553" s="1" t="s">
        <v>19510</v>
      </c>
      <c r="E1553" s="1">
        <v>31238</v>
      </c>
      <c r="F1553" s="1" t="s">
        <v>19045</v>
      </c>
      <c r="J1553" s="2"/>
    </row>
    <row r="1554" spans="1:10" x14ac:dyDescent="0.2">
      <c r="A1554" s="3" t="s">
        <v>14312</v>
      </c>
      <c r="B1554" s="1">
        <v>31882</v>
      </c>
      <c r="C1554" s="1">
        <f>COUNTIFS(B:B,B1554)</f>
        <v>1</v>
      </c>
      <c r="D1554" s="1" t="s">
        <v>19107</v>
      </c>
      <c r="E1554" s="1">
        <v>31239</v>
      </c>
      <c r="F1554" s="1" t="s">
        <v>19045</v>
      </c>
      <c r="J1554" s="2"/>
    </row>
    <row r="1555" spans="1:10" x14ac:dyDescent="0.2">
      <c r="A1555" s="3" t="s">
        <v>18561</v>
      </c>
      <c r="B1555" s="1">
        <v>220985</v>
      </c>
      <c r="C1555" s="1">
        <f>COUNTIFS(B:B,B1555)</f>
        <v>1</v>
      </c>
      <c r="D1555" s="1" t="s">
        <v>19947</v>
      </c>
      <c r="E1555" s="1">
        <v>31240</v>
      </c>
      <c r="F1555" s="1" t="s">
        <v>19045</v>
      </c>
      <c r="J1555" s="2"/>
    </row>
    <row r="1556" spans="1:10" x14ac:dyDescent="0.2">
      <c r="A1556" s="3" t="s">
        <v>18600</v>
      </c>
      <c r="B1556" s="1">
        <v>223690</v>
      </c>
      <c r="C1556" s="1">
        <f>COUNTIFS(B:B,B1556)</f>
        <v>1</v>
      </c>
      <c r="D1556" s="1" t="s">
        <v>21188</v>
      </c>
      <c r="E1556" s="1">
        <v>31241</v>
      </c>
      <c r="F1556" s="1" t="s">
        <v>19046</v>
      </c>
      <c r="J1556" s="2"/>
    </row>
    <row r="1557" spans="1:10" x14ac:dyDescent="0.2">
      <c r="A1557" s="3" t="s">
        <v>18109</v>
      </c>
      <c r="B1557" s="1">
        <v>202351</v>
      </c>
      <c r="C1557" s="1">
        <f>COUNTIFS(B:B,B1557)</f>
        <v>1</v>
      </c>
      <c r="D1557" s="1" t="s">
        <v>19868</v>
      </c>
      <c r="E1557" s="1">
        <v>31242</v>
      </c>
      <c r="F1557" s="1" t="s">
        <v>19045</v>
      </c>
      <c r="J1557" s="2"/>
    </row>
    <row r="1558" spans="1:10" x14ac:dyDescent="0.2">
      <c r="A1558" s="3" t="s">
        <v>17566</v>
      </c>
      <c r="B1558" s="1">
        <v>175595</v>
      </c>
      <c r="C1558" s="1">
        <f>COUNTIFS(B:B,B1558)</f>
        <v>1</v>
      </c>
      <c r="D1558" s="1" t="s">
        <v>22919</v>
      </c>
      <c r="E1558" s="1">
        <v>31243</v>
      </c>
      <c r="F1558" s="1" t="s">
        <v>19049</v>
      </c>
      <c r="J1558" s="2"/>
    </row>
    <row r="1559" spans="1:10" x14ac:dyDescent="0.2">
      <c r="A1559" s="3" t="s">
        <v>15845</v>
      </c>
      <c r="B1559" s="1">
        <v>101688</v>
      </c>
      <c r="C1559" s="1">
        <f>COUNTIFS(B:B,B1559)</f>
        <v>1</v>
      </c>
      <c r="D1559" s="1" t="s">
        <v>19420</v>
      </c>
      <c r="E1559" s="1">
        <v>31245</v>
      </c>
      <c r="F1559" s="1" t="s">
        <v>19045</v>
      </c>
      <c r="J1559" s="2"/>
    </row>
    <row r="1560" spans="1:10" x14ac:dyDescent="0.2">
      <c r="A1560" s="3" t="s">
        <v>18592</v>
      </c>
      <c r="B1560" s="1">
        <v>223518</v>
      </c>
      <c r="C1560" s="1">
        <f>COUNTIFS(B:B,B1560)</f>
        <v>1</v>
      </c>
      <c r="D1560" s="1" t="s">
        <v>19955</v>
      </c>
      <c r="E1560" s="1">
        <v>31246</v>
      </c>
      <c r="F1560" s="1" t="s">
        <v>19045</v>
      </c>
      <c r="J1560" s="2"/>
    </row>
    <row r="1561" spans="1:10" x14ac:dyDescent="0.2">
      <c r="A1561" s="3" t="s">
        <v>14355</v>
      </c>
      <c r="B1561" s="1">
        <v>32276</v>
      </c>
      <c r="C1561" s="1">
        <f>COUNTIFS(B:B,B1561)</f>
        <v>1</v>
      </c>
      <c r="D1561" s="1" t="s">
        <v>22195</v>
      </c>
      <c r="E1561" s="1">
        <v>31247</v>
      </c>
      <c r="F1561" s="1" t="s">
        <v>19049</v>
      </c>
      <c r="J1561" s="2"/>
    </row>
    <row r="1562" spans="1:10" x14ac:dyDescent="0.2">
      <c r="A1562" s="3" t="s">
        <v>15644</v>
      </c>
      <c r="B1562" s="1">
        <v>98209</v>
      </c>
      <c r="C1562" s="1">
        <f>COUNTIFS(B:B,B1562)</f>
        <v>1</v>
      </c>
      <c r="D1562" s="1" t="s">
        <v>20412</v>
      </c>
      <c r="E1562" s="1">
        <v>31248</v>
      </c>
      <c r="F1562" s="1" t="s">
        <v>19046</v>
      </c>
      <c r="J1562" s="2"/>
    </row>
    <row r="1563" spans="1:10" x14ac:dyDescent="0.2">
      <c r="A1563" s="3" t="s">
        <v>15355</v>
      </c>
      <c r="B1563" s="1">
        <v>88690</v>
      </c>
      <c r="C1563" s="1">
        <f>COUNTIFS(B:B,B1563)</f>
        <v>1</v>
      </c>
      <c r="D1563" s="1" t="s">
        <v>19311</v>
      </c>
      <c r="E1563" s="1">
        <v>31249</v>
      </c>
      <c r="F1563" s="1" t="s">
        <v>19045</v>
      </c>
      <c r="J1563" s="2"/>
    </row>
    <row r="1564" spans="1:10" x14ac:dyDescent="0.2">
      <c r="A1564" s="3" t="s">
        <v>15959</v>
      </c>
      <c r="B1564" s="1">
        <v>104044</v>
      </c>
      <c r="C1564" s="1">
        <f>COUNTIFS(B:B,B1564)</f>
        <v>1</v>
      </c>
      <c r="D1564" s="1" t="s">
        <v>19458</v>
      </c>
      <c r="E1564" s="1">
        <v>31250</v>
      </c>
      <c r="F1564" s="1" t="s">
        <v>19045</v>
      </c>
      <c r="J1564" s="2"/>
    </row>
    <row r="1565" spans="1:10" x14ac:dyDescent="0.2">
      <c r="A1565" s="3" t="s">
        <v>15453</v>
      </c>
      <c r="B1565" s="1">
        <v>92606</v>
      </c>
      <c r="C1565" s="1">
        <f>COUNTIFS(B:B,B1565)</f>
        <v>1</v>
      </c>
      <c r="D1565" s="1" t="s">
        <v>20349</v>
      </c>
      <c r="E1565" s="1">
        <v>31251</v>
      </c>
      <c r="F1565" s="1" t="s">
        <v>19046</v>
      </c>
      <c r="J1565" s="2"/>
    </row>
    <row r="1566" spans="1:10" x14ac:dyDescent="0.2">
      <c r="A1566" s="3" t="s">
        <v>15087</v>
      </c>
      <c r="B1566" s="1">
        <v>81497</v>
      </c>
      <c r="C1566" s="1">
        <f>COUNTIFS(B:B,B1566)</f>
        <v>1</v>
      </c>
      <c r="D1566" s="1" t="s">
        <v>19238</v>
      </c>
      <c r="E1566" s="1">
        <v>31252</v>
      </c>
      <c r="F1566" s="1" t="s">
        <v>19045</v>
      </c>
      <c r="J1566" s="2"/>
    </row>
    <row r="1567" spans="1:10" x14ac:dyDescent="0.2">
      <c r="A1567" s="3" t="s">
        <v>18313</v>
      </c>
      <c r="B1567" s="1">
        <v>209818</v>
      </c>
      <c r="C1567" s="1">
        <f>COUNTIFS(B:B,B1567)</f>
        <v>1</v>
      </c>
      <c r="D1567" s="1" t="s">
        <v>21122</v>
      </c>
      <c r="E1567" s="1">
        <v>31253</v>
      </c>
      <c r="F1567" s="1" t="s">
        <v>19046</v>
      </c>
      <c r="J1567" s="2"/>
    </row>
    <row r="1568" spans="1:10" x14ac:dyDescent="0.2">
      <c r="A1568" s="3" t="s">
        <v>17412</v>
      </c>
      <c r="B1568" s="1">
        <v>167735</v>
      </c>
      <c r="C1568" s="1">
        <f>COUNTIFS(B:B,B1568)</f>
        <v>1</v>
      </c>
      <c r="D1568" s="1" t="s">
        <v>19759</v>
      </c>
      <c r="E1568" s="1">
        <v>31254</v>
      </c>
      <c r="F1568" s="1" t="s">
        <v>19045</v>
      </c>
      <c r="J1568" s="2"/>
    </row>
    <row r="1569" spans="1:10" x14ac:dyDescent="0.2">
      <c r="A1569" s="3" t="s">
        <v>15365</v>
      </c>
      <c r="B1569" s="1">
        <v>88980</v>
      </c>
      <c r="C1569" s="1">
        <f>COUNTIFS(B:B,B1569)</f>
        <v>1</v>
      </c>
      <c r="D1569" s="1" t="s">
        <v>19315</v>
      </c>
      <c r="E1569" s="1">
        <v>31255</v>
      </c>
      <c r="F1569" s="1" t="s">
        <v>19045</v>
      </c>
      <c r="J1569" s="2"/>
    </row>
    <row r="1570" spans="1:10" x14ac:dyDescent="0.2">
      <c r="A1570" s="3" t="s">
        <v>15173</v>
      </c>
      <c r="B1570" s="1">
        <v>83439</v>
      </c>
      <c r="C1570" s="1">
        <f>COUNTIFS(B:B,B1570)</f>
        <v>1</v>
      </c>
      <c r="D1570" s="1" t="s">
        <v>19264</v>
      </c>
      <c r="E1570" s="1">
        <v>31256</v>
      </c>
      <c r="F1570" s="1" t="s">
        <v>19045</v>
      </c>
      <c r="J1570" s="2"/>
    </row>
    <row r="1571" spans="1:10" x14ac:dyDescent="0.2">
      <c r="A1571" s="3" t="s">
        <v>15613</v>
      </c>
      <c r="B1571" s="1">
        <v>97483</v>
      </c>
      <c r="C1571" s="1">
        <f>COUNTIFS(B:B,B1571)</f>
        <v>1</v>
      </c>
      <c r="D1571" s="1" t="s">
        <v>20398</v>
      </c>
      <c r="E1571" s="1">
        <v>31258</v>
      </c>
      <c r="F1571" s="1" t="s">
        <v>19046</v>
      </c>
      <c r="J1571" s="2"/>
    </row>
    <row r="1572" spans="1:10" x14ac:dyDescent="0.2">
      <c r="A1572" s="3" t="s">
        <v>16276</v>
      </c>
      <c r="B1572" s="1">
        <v>113057</v>
      </c>
      <c r="C1572" s="1">
        <f>COUNTIFS(B:B,B1572)</f>
        <v>1</v>
      </c>
      <c r="D1572" s="1" t="s">
        <v>20577</v>
      </c>
      <c r="E1572" s="1">
        <v>31259</v>
      </c>
      <c r="F1572" s="1" t="s">
        <v>19046</v>
      </c>
      <c r="J1572" s="2"/>
    </row>
    <row r="1573" spans="1:10" x14ac:dyDescent="0.2">
      <c r="A1573" s="3" t="s">
        <v>16420</v>
      </c>
      <c r="B1573" s="1">
        <v>118703</v>
      </c>
      <c r="C1573" s="1">
        <f>COUNTIFS(B:B,B1573)</f>
        <v>1</v>
      </c>
      <c r="D1573" s="1" t="s">
        <v>19565</v>
      </c>
      <c r="E1573" s="1">
        <v>31260</v>
      </c>
      <c r="F1573" s="1" t="s">
        <v>19045</v>
      </c>
      <c r="J1573" s="2"/>
    </row>
    <row r="1574" spans="1:10" x14ac:dyDescent="0.2">
      <c r="A1574" s="3" t="s">
        <v>17540</v>
      </c>
      <c r="B1574" s="1">
        <v>173763</v>
      </c>
      <c r="C1574" s="1">
        <f>COUNTIFS(B:B,B1574)</f>
        <v>1</v>
      </c>
      <c r="D1574" s="1" t="s">
        <v>19780</v>
      </c>
      <c r="E1574" s="1">
        <v>31261</v>
      </c>
      <c r="F1574" s="1" t="s">
        <v>19045</v>
      </c>
      <c r="J1574" s="2"/>
    </row>
    <row r="1575" spans="1:10" x14ac:dyDescent="0.2">
      <c r="A1575" s="3" t="s">
        <v>17184</v>
      </c>
      <c r="B1575" s="1">
        <v>158876</v>
      </c>
      <c r="C1575" s="1">
        <f>COUNTIFS(B:B,B1575)</f>
        <v>1</v>
      </c>
      <c r="D1575" s="1" t="s">
        <v>19718</v>
      </c>
      <c r="E1575" s="1">
        <v>31263</v>
      </c>
      <c r="F1575" s="1" t="s">
        <v>19045</v>
      </c>
      <c r="J1575" s="2"/>
    </row>
    <row r="1576" spans="1:10" x14ac:dyDescent="0.2">
      <c r="A1576" s="3" t="s">
        <v>15953</v>
      </c>
      <c r="B1576" s="1">
        <v>103900</v>
      </c>
      <c r="C1576" s="1">
        <f>COUNTIFS(B:B,B1576)</f>
        <v>1</v>
      </c>
      <c r="D1576" s="1" t="s">
        <v>19456</v>
      </c>
      <c r="E1576" s="1">
        <v>31264</v>
      </c>
      <c r="F1576" s="1" t="s">
        <v>19045</v>
      </c>
      <c r="J1576" s="2"/>
    </row>
    <row r="1577" spans="1:10" x14ac:dyDescent="0.2">
      <c r="A1577" s="3" t="s">
        <v>15699</v>
      </c>
      <c r="B1577" s="1">
        <v>99216</v>
      </c>
      <c r="C1577" s="1">
        <f>COUNTIFS(B:B,B1577)</f>
        <v>1</v>
      </c>
      <c r="D1577" s="1" t="s">
        <v>20428</v>
      </c>
      <c r="E1577" s="1">
        <v>31265</v>
      </c>
      <c r="F1577" s="1" t="s">
        <v>19046</v>
      </c>
      <c r="J1577" s="2"/>
    </row>
    <row r="1578" spans="1:10" x14ac:dyDescent="0.2">
      <c r="A1578" s="3" t="s">
        <v>16979</v>
      </c>
      <c r="B1578" s="1">
        <v>140334</v>
      </c>
      <c r="C1578" s="1">
        <f>COUNTIFS(B:B,B1578)</f>
        <v>1</v>
      </c>
      <c r="D1578" s="1" t="s">
        <v>20779</v>
      </c>
      <c r="E1578" s="1">
        <v>31266</v>
      </c>
      <c r="F1578" s="1" t="s">
        <v>19046</v>
      </c>
      <c r="J1578" s="2"/>
    </row>
    <row r="1579" spans="1:10" x14ac:dyDescent="0.2">
      <c r="A1579" s="3" t="s">
        <v>15447</v>
      </c>
      <c r="B1579" s="1">
        <v>92283</v>
      </c>
      <c r="C1579" s="1">
        <f>COUNTIFS(B:B,B1579)</f>
        <v>1</v>
      </c>
      <c r="D1579" s="1" t="s">
        <v>20347</v>
      </c>
      <c r="E1579" s="1">
        <v>31267</v>
      </c>
      <c r="F1579" s="1" t="s">
        <v>19046</v>
      </c>
      <c r="J1579" s="2"/>
    </row>
    <row r="1580" spans="1:10" x14ac:dyDescent="0.2">
      <c r="A1580" s="3" t="s">
        <v>17097</v>
      </c>
      <c r="B1580" s="1">
        <v>145640</v>
      </c>
      <c r="C1580" s="1">
        <f>COUNTIFS(B:B,B1580)</f>
        <v>1</v>
      </c>
      <c r="D1580" s="1" t="s">
        <v>20802</v>
      </c>
      <c r="E1580" s="1">
        <v>31268</v>
      </c>
      <c r="F1580" s="1" t="s">
        <v>19046</v>
      </c>
      <c r="J1580" s="2"/>
    </row>
    <row r="1581" spans="1:10" x14ac:dyDescent="0.2">
      <c r="A1581" s="3" t="s">
        <v>18175</v>
      </c>
      <c r="B1581" s="1">
        <v>205687</v>
      </c>
      <c r="C1581" s="1">
        <f>COUNTIFS(B:B,B1581)</f>
        <v>1</v>
      </c>
      <c r="D1581" s="1" t="s">
        <v>19874</v>
      </c>
      <c r="E1581" s="1">
        <v>31269</v>
      </c>
      <c r="F1581" s="1" t="s">
        <v>19045</v>
      </c>
      <c r="J1581" s="2"/>
    </row>
    <row r="1582" spans="1:10" x14ac:dyDescent="0.2">
      <c r="A1582" s="3" t="s">
        <v>18393</v>
      </c>
      <c r="B1582" s="1">
        <v>213851</v>
      </c>
      <c r="C1582" s="1">
        <f>COUNTIFS(B:B,B1582)</f>
        <v>1</v>
      </c>
      <c r="D1582" s="1" t="s">
        <v>21137</v>
      </c>
      <c r="E1582" s="1">
        <v>31271</v>
      </c>
      <c r="F1582" s="1" t="s">
        <v>19046</v>
      </c>
      <c r="J1582" s="2"/>
    </row>
    <row r="1583" spans="1:10" x14ac:dyDescent="0.2">
      <c r="A1583" s="3" t="s">
        <v>18531</v>
      </c>
      <c r="B1583" s="1">
        <v>219709</v>
      </c>
      <c r="C1583" s="1">
        <f>COUNTIFS(B:B,B1583)</f>
        <v>1</v>
      </c>
      <c r="D1583" s="1" t="s">
        <v>19941</v>
      </c>
      <c r="E1583" s="1">
        <v>31273</v>
      </c>
      <c r="F1583" s="1" t="s">
        <v>19045</v>
      </c>
      <c r="J1583" s="2"/>
    </row>
    <row r="1584" spans="1:10" x14ac:dyDescent="0.2">
      <c r="A1584" s="3" t="s">
        <v>17455</v>
      </c>
      <c r="B1584" s="1">
        <v>169704</v>
      </c>
      <c r="C1584" s="1">
        <f>COUNTIFS(B:B,B1584)</f>
        <v>1</v>
      </c>
      <c r="D1584" s="1" t="s">
        <v>20889</v>
      </c>
      <c r="E1584" s="1">
        <v>31274</v>
      </c>
      <c r="F1584" s="1" t="s">
        <v>19046</v>
      </c>
      <c r="J1584" s="2"/>
    </row>
    <row r="1585" spans="1:10" x14ac:dyDescent="0.2">
      <c r="A1585" s="3" t="s">
        <v>18845</v>
      </c>
      <c r="B1585" s="1">
        <v>73662</v>
      </c>
      <c r="C1585" s="1">
        <f>COUNTIFS(B:B,B1585)</f>
        <v>1</v>
      </c>
      <c r="D1585" s="1" t="s">
        <v>20013</v>
      </c>
      <c r="E1585" s="1">
        <v>31276</v>
      </c>
      <c r="F1585" s="1" t="s">
        <v>19046</v>
      </c>
      <c r="J1585" s="2"/>
    </row>
    <row r="1586" spans="1:10" x14ac:dyDescent="0.2">
      <c r="A1586" s="3" t="s">
        <v>15187</v>
      </c>
      <c r="B1586" s="1">
        <v>83838</v>
      </c>
      <c r="C1586" s="1">
        <f>COUNTIFS(B:B,B1586)</f>
        <v>1</v>
      </c>
      <c r="D1586" s="1" t="s">
        <v>19268</v>
      </c>
      <c r="E1586" s="1">
        <v>31278</v>
      </c>
      <c r="F1586" s="1" t="s">
        <v>19045</v>
      </c>
      <c r="J1586" s="2"/>
    </row>
    <row r="1587" spans="1:10" x14ac:dyDescent="0.2">
      <c r="A1587" s="3" t="s">
        <v>15488</v>
      </c>
      <c r="B1587" s="1">
        <v>93652</v>
      </c>
      <c r="C1587" s="1">
        <f>COUNTIFS(B:B,B1587)</f>
        <v>1</v>
      </c>
      <c r="D1587" s="1" t="s">
        <v>20360</v>
      </c>
      <c r="E1587" s="1">
        <v>31279</v>
      </c>
      <c r="F1587" s="1" t="s">
        <v>19046</v>
      </c>
      <c r="J1587" s="2"/>
    </row>
    <row r="1588" spans="1:10" x14ac:dyDescent="0.2">
      <c r="A1588" s="3" t="s">
        <v>18831</v>
      </c>
      <c r="B1588" s="1">
        <v>168059</v>
      </c>
      <c r="C1588" s="1">
        <f>COUNTIFS(B:B,B1588)</f>
        <v>1</v>
      </c>
      <c r="D1588" s="1" t="s">
        <v>21251</v>
      </c>
      <c r="E1588" s="1">
        <v>31280</v>
      </c>
      <c r="F1588" s="1" t="s">
        <v>19046</v>
      </c>
      <c r="J1588" s="2"/>
    </row>
    <row r="1589" spans="1:10" x14ac:dyDescent="0.2">
      <c r="A1589" s="3" t="s">
        <v>16385</v>
      </c>
      <c r="B1589" s="1">
        <v>117903</v>
      </c>
      <c r="C1589" s="1">
        <f>COUNTIFS(B:B,B1589)</f>
        <v>1</v>
      </c>
      <c r="D1589" s="1" t="s">
        <v>19557</v>
      </c>
      <c r="E1589" s="1">
        <v>31282</v>
      </c>
      <c r="F1589" s="1" t="s">
        <v>19045</v>
      </c>
      <c r="J1589" s="2"/>
    </row>
    <row r="1590" spans="1:10" x14ac:dyDescent="0.2">
      <c r="A1590" s="3" t="s">
        <v>17380</v>
      </c>
      <c r="B1590" s="1">
        <v>166239</v>
      </c>
      <c r="C1590" s="1">
        <f>COUNTIFS(B:B,B1590)</f>
        <v>1</v>
      </c>
      <c r="D1590" s="1" t="s">
        <v>20872</v>
      </c>
      <c r="E1590" s="1">
        <v>31283</v>
      </c>
      <c r="F1590" s="1" t="s">
        <v>19046</v>
      </c>
      <c r="J1590" s="2"/>
    </row>
    <row r="1591" spans="1:10" x14ac:dyDescent="0.2">
      <c r="A1591" s="3" t="s">
        <v>17389</v>
      </c>
      <c r="B1591" s="1">
        <v>166754</v>
      </c>
      <c r="C1591" s="1">
        <f>COUNTIFS(B:B,B1591)</f>
        <v>1</v>
      </c>
      <c r="D1591" s="1" t="s">
        <v>20874</v>
      </c>
      <c r="E1591" s="1">
        <v>31284</v>
      </c>
      <c r="F1591" s="1" t="s">
        <v>19046</v>
      </c>
      <c r="J1591" s="2"/>
    </row>
    <row r="1592" spans="1:10" x14ac:dyDescent="0.2">
      <c r="A1592" s="3" t="s">
        <v>17250</v>
      </c>
      <c r="B1592" s="1">
        <v>161457</v>
      </c>
      <c r="C1592" s="1">
        <f>COUNTIFS(B:B,B1592)</f>
        <v>1</v>
      </c>
      <c r="D1592" s="1" t="s">
        <v>19727</v>
      </c>
      <c r="E1592" s="1">
        <v>31285</v>
      </c>
      <c r="F1592" s="1" t="s">
        <v>19045</v>
      </c>
      <c r="J1592" s="2"/>
    </row>
    <row r="1593" spans="1:10" x14ac:dyDescent="0.2">
      <c r="A1593" s="3" t="s">
        <v>14532</v>
      </c>
      <c r="B1593" s="1">
        <v>58784</v>
      </c>
      <c r="C1593" s="1">
        <f>COUNTIFS(B:B,B1593)</f>
        <v>1</v>
      </c>
      <c r="D1593" s="1" t="s">
        <v>19145</v>
      </c>
      <c r="E1593" s="1">
        <v>31286</v>
      </c>
      <c r="F1593" s="1" t="s">
        <v>19045</v>
      </c>
      <c r="J1593" s="2"/>
    </row>
    <row r="1594" spans="1:10" x14ac:dyDescent="0.2">
      <c r="A1594" s="3" t="s">
        <v>17477</v>
      </c>
      <c r="B1594" s="1">
        <v>170424</v>
      </c>
      <c r="C1594" s="1">
        <f>COUNTIFS(B:B,B1594)</f>
        <v>1</v>
      </c>
      <c r="D1594" s="1" t="s">
        <v>19773</v>
      </c>
      <c r="E1594" s="1">
        <v>31287</v>
      </c>
      <c r="F1594" s="1" t="s">
        <v>19045</v>
      </c>
      <c r="J1594" s="2"/>
    </row>
    <row r="1595" spans="1:10" x14ac:dyDescent="0.2">
      <c r="A1595" s="3" t="s">
        <v>14401</v>
      </c>
      <c r="B1595" s="1">
        <v>32894</v>
      </c>
      <c r="C1595" s="1">
        <f>COUNTIFS(B:B,B1595)</f>
        <v>1</v>
      </c>
      <c r="D1595" s="1" t="s">
        <v>20088</v>
      </c>
      <c r="E1595" s="1">
        <v>31289</v>
      </c>
      <c r="F1595" s="1" t="s">
        <v>19046</v>
      </c>
      <c r="J1595" s="2"/>
    </row>
    <row r="1596" spans="1:10" x14ac:dyDescent="0.2">
      <c r="A1596" s="3" t="s">
        <v>16369</v>
      </c>
      <c r="B1596" s="1">
        <v>116181</v>
      </c>
      <c r="C1596" s="1">
        <f>COUNTIFS(B:B,B1596)</f>
        <v>1</v>
      </c>
      <c r="D1596" s="1" t="s">
        <v>19554</v>
      </c>
      <c r="E1596" s="1">
        <v>31290</v>
      </c>
      <c r="F1596" s="1" t="s">
        <v>19045</v>
      </c>
      <c r="J1596" s="2"/>
    </row>
    <row r="1597" spans="1:10" x14ac:dyDescent="0.2">
      <c r="A1597" s="3" t="s">
        <v>16485</v>
      </c>
      <c r="B1597" s="1">
        <v>121184</v>
      </c>
      <c r="C1597" s="1">
        <f>COUNTIFS(B:B,B1597)</f>
        <v>1</v>
      </c>
      <c r="D1597" s="1" t="s">
        <v>19577</v>
      </c>
      <c r="E1597" s="1">
        <v>31291</v>
      </c>
      <c r="F1597" s="1" t="s">
        <v>19045</v>
      </c>
      <c r="J1597" s="2"/>
    </row>
    <row r="1598" spans="1:10" x14ac:dyDescent="0.2">
      <c r="A1598" s="3" t="s">
        <v>17177</v>
      </c>
      <c r="B1598" s="1">
        <v>158734</v>
      </c>
      <c r="C1598" s="1">
        <f>COUNTIFS(B:B,B1598)</f>
        <v>1</v>
      </c>
      <c r="D1598" s="1" t="s">
        <v>19716</v>
      </c>
      <c r="E1598" s="1">
        <v>31293</v>
      </c>
      <c r="F1598" s="1" t="s">
        <v>19045</v>
      </c>
      <c r="J1598" s="2"/>
    </row>
    <row r="1599" spans="1:10" x14ac:dyDescent="0.2">
      <c r="A1599" s="3" t="s">
        <v>17806</v>
      </c>
      <c r="B1599" s="1">
        <v>186985</v>
      </c>
      <c r="C1599" s="1">
        <f>COUNTIFS(B:B,B1599)</f>
        <v>1</v>
      </c>
      <c r="D1599" s="1" t="s">
        <v>19823</v>
      </c>
      <c r="E1599" s="1">
        <v>31294</v>
      </c>
      <c r="F1599" s="1" t="s">
        <v>19045</v>
      </c>
      <c r="J1599" s="2"/>
    </row>
    <row r="1600" spans="1:10" x14ac:dyDescent="0.2">
      <c r="A1600" s="3" t="s">
        <v>18232</v>
      </c>
      <c r="B1600" s="1">
        <v>208138</v>
      </c>
      <c r="C1600" s="1">
        <f>COUNTIFS(B:B,B1600)</f>
        <v>1</v>
      </c>
      <c r="D1600" s="1" t="s">
        <v>19883</v>
      </c>
      <c r="E1600" s="1">
        <v>31295</v>
      </c>
      <c r="F1600" s="1" t="s">
        <v>19045</v>
      </c>
      <c r="J1600" s="2"/>
    </row>
    <row r="1601" spans="1:10" x14ac:dyDescent="0.2">
      <c r="A1601" s="3" t="s">
        <v>17621</v>
      </c>
      <c r="B1601" s="1">
        <v>180026</v>
      </c>
      <c r="C1601" s="1">
        <f>COUNTIFS(B:B,B1601)</f>
        <v>1</v>
      </c>
      <c r="D1601" s="1" t="s">
        <v>19791</v>
      </c>
      <c r="E1601" s="1">
        <v>31298</v>
      </c>
      <c r="F1601" s="1" t="s">
        <v>19045</v>
      </c>
      <c r="J1601" s="2"/>
    </row>
    <row r="1602" spans="1:10" x14ac:dyDescent="0.2">
      <c r="A1602" s="3" t="s">
        <v>14654</v>
      </c>
      <c r="B1602" s="1">
        <v>63347</v>
      </c>
      <c r="C1602" s="1">
        <f>COUNTIFS(B:B,B1602)</f>
        <v>1</v>
      </c>
      <c r="D1602" s="1" t="s">
        <v>19168</v>
      </c>
      <c r="E1602" s="1">
        <v>31300</v>
      </c>
      <c r="F1602" s="1" t="s">
        <v>19045</v>
      </c>
      <c r="J1602" s="2"/>
    </row>
    <row r="1603" spans="1:10" x14ac:dyDescent="0.2">
      <c r="A1603" s="3" t="s">
        <v>17759</v>
      </c>
      <c r="B1603" s="1">
        <v>184803</v>
      </c>
      <c r="C1603" s="1">
        <f>COUNTIFS(B:B,B1603)</f>
        <v>1</v>
      </c>
      <c r="D1603" s="1" t="s">
        <v>19814</v>
      </c>
      <c r="E1603" s="1">
        <v>31301</v>
      </c>
      <c r="F1603" s="1" t="s">
        <v>19045</v>
      </c>
      <c r="J1603" s="2"/>
    </row>
    <row r="1604" spans="1:10" x14ac:dyDescent="0.2">
      <c r="A1604" s="3" t="s">
        <v>14650</v>
      </c>
      <c r="B1604" s="1">
        <v>63184</v>
      </c>
      <c r="C1604" s="1">
        <f>COUNTIFS(B:B,B1604)</f>
        <v>1</v>
      </c>
      <c r="D1604" s="1" t="s">
        <v>19166</v>
      </c>
      <c r="E1604" s="1">
        <v>31302</v>
      </c>
      <c r="F1604" s="1" t="s">
        <v>19045</v>
      </c>
      <c r="J1604" s="2"/>
    </row>
    <row r="1605" spans="1:10" x14ac:dyDescent="0.2">
      <c r="A1605" s="3" t="s">
        <v>18347</v>
      </c>
      <c r="B1605" s="1">
        <v>211806</v>
      </c>
      <c r="C1605" s="1">
        <f>COUNTIFS(B:B,B1605)</f>
        <v>1</v>
      </c>
      <c r="D1605" s="1" t="s">
        <v>19905</v>
      </c>
      <c r="E1605" s="1">
        <v>31303</v>
      </c>
      <c r="F1605" s="1" t="s">
        <v>19045</v>
      </c>
      <c r="J1605" s="2"/>
    </row>
    <row r="1606" spans="1:10" x14ac:dyDescent="0.2">
      <c r="A1606" s="3" t="s">
        <v>15647</v>
      </c>
      <c r="B1606" s="1">
        <v>98266</v>
      </c>
      <c r="C1606" s="1">
        <f>COUNTIFS(B:B,B1606)</f>
        <v>1</v>
      </c>
      <c r="D1606" s="1" t="s">
        <v>20413</v>
      </c>
      <c r="E1606" s="1">
        <v>31304</v>
      </c>
      <c r="F1606" s="1" t="s">
        <v>19046</v>
      </c>
      <c r="J1606" s="2"/>
    </row>
    <row r="1607" spans="1:10" x14ac:dyDescent="0.2">
      <c r="A1607" s="3" t="s">
        <v>16127</v>
      </c>
      <c r="B1607" s="1">
        <v>109945</v>
      </c>
      <c r="C1607" s="1">
        <f>COUNTIFS(B:B,B1607)</f>
        <v>1</v>
      </c>
      <c r="D1607" s="1" t="s">
        <v>20544</v>
      </c>
      <c r="E1607" s="1">
        <v>31305</v>
      </c>
      <c r="F1607" s="1" t="s">
        <v>19046</v>
      </c>
      <c r="J1607" s="2"/>
    </row>
    <row r="1608" spans="1:10" x14ac:dyDescent="0.2">
      <c r="A1608" s="3" t="s">
        <v>17632</v>
      </c>
      <c r="B1608" s="1">
        <v>180758</v>
      </c>
      <c r="C1608" s="1">
        <f>COUNTIFS(B:B,B1608)</f>
        <v>1</v>
      </c>
      <c r="D1608" s="1" t="s">
        <v>20941</v>
      </c>
      <c r="E1608" s="1">
        <v>31306</v>
      </c>
      <c r="F1608" s="1" t="s">
        <v>19046</v>
      </c>
      <c r="J1608" s="2"/>
    </row>
    <row r="1609" spans="1:10" x14ac:dyDescent="0.2">
      <c r="A1609" s="3" t="s">
        <v>17055</v>
      </c>
      <c r="B1609" s="1">
        <v>143266</v>
      </c>
      <c r="C1609" s="1">
        <f>COUNTIFS(B:B,B1609)</f>
        <v>1</v>
      </c>
      <c r="D1609" s="1" t="s">
        <v>20790</v>
      </c>
      <c r="E1609" s="1">
        <v>31307</v>
      </c>
      <c r="F1609" s="1" t="s">
        <v>19046</v>
      </c>
      <c r="J1609" s="2"/>
    </row>
    <row r="1610" spans="1:10" x14ac:dyDescent="0.2">
      <c r="A1610" s="3" t="s">
        <v>15704</v>
      </c>
      <c r="B1610" s="1">
        <v>99315</v>
      </c>
      <c r="C1610" s="1">
        <f>COUNTIFS(B:B,B1610)</f>
        <v>1</v>
      </c>
      <c r="D1610" s="1" t="s">
        <v>20429</v>
      </c>
      <c r="E1610" s="1">
        <v>31308</v>
      </c>
      <c r="F1610" s="1" t="s">
        <v>19046</v>
      </c>
      <c r="J1610" s="2"/>
    </row>
    <row r="1611" spans="1:10" x14ac:dyDescent="0.2">
      <c r="A1611" s="3" t="s">
        <v>17770</v>
      </c>
      <c r="B1611" s="1">
        <v>185335</v>
      </c>
      <c r="C1611" s="1">
        <f>COUNTIFS(B:B,B1611)</f>
        <v>1</v>
      </c>
      <c r="D1611" s="1" t="s">
        <v>20971</v>
      </c>
      <c r="E1611" s="1">
        <v>31309</v>
      </c>
      <c r="F1611" s="1" t="s">
        <v>19046</v>
      </c>
      <c r="J1611" s="2"/>
    </row>
    <row r="1612" spans="1:10" x14ac:dyDescent="0.2">
      <c r="A1612" s="3" t="s">
        <v>15203</v>
      </c>
      <c r="B1612" s="1">
        <v>84332</v>
      </c>
      <c r="C1612" s="1">
        <f>COUNTIFS(B:B,B1612)</f>
        <v>1</v>
      </c>
      <c r="D1612" s="1" t="s">
        <v>20275</v>
      </c>
      <c r="E1612" s="1">
        <v>31310</v>
      </c>
      <c r="F1612" s="1" t="s">
        <v>19046</v>
      </c>
      <c r="J1612" s="2"/>
    </row>
    <row r="1613" spans="1:10" x14ac:dyDescent="0.2">
      <c r="A1613" s="3" t="s">
        <v>17457</v>
      </c>
      <c r="B1613" s="1">
        <v>169815</v>
      </c>
      <c r="C1613" s="1">
        <f>COUNTIFS(B:B,B1613)</f>
        <v>1</v>
      </c>
      <c r="D1613" s="1" t="s">
        <v>20890</v>
      </c>
      <c r="E1613" s="1">
        <v>31312</v>
      </c>
      <c r="F1613" s="1" t="s">
        <v>19046</v>
      </c>
      <c r="J1613" s="2"/>
    </row>
    <row r="1614" spans="1:10" x14ac:dyDescent="0.2">
      <c r="A1614" s="3" t="s">
        <v>14958</v>
      </c>
      <c r="B1614" s="1">
        <v>75368</v>
      </c>
      <c r="C1614" s="1">
        <f>COUNTIFS(B:B,B1614)</f>
        <v>1</v>
      </c>
      <c r="D1614" s="1" t="s">
        <v>22352</v>
      </c>
      <c r="E1614" s="1">
        <v>31313</v>
      </c>
      <c r="F1614" s="1" t="s">
        <v>19049</v>
      </c>
      <c r="J1614" s="2"/>
    </row>
    <row r="1615" spans="1:10" x14ac:dyDescent="0.2">
      <c r="A1615" s="3" t="s">
        <v>15481</v>
      </c>
      <c r="B1615" s="1">
        <v>93466</v>
      </c>
      <c r="C1615" s="1">
        <f>COUNTIFS(B:B,B1615)</f>
        <v>1</v>
      </c>
      <c r="D1615" s="1" t="s">
        <v>22446</v>
      </c>
      <c r="E1615" s="1">
        <v>31314</v>
      </c>
      <c r="F1615" s="1" t="s">
        <v>19049</v>
      </c>
      <c r="J1615" s="2"/>
    </row>
    <row r="1616" spans="1:10" x14ac:dyDescent="0.2">
      <c r="A1616" s="3" t="s">
        <v>15281</v>
      </c>
      <c r="B1616" s="1">
        <v>86952</v>
      </c>
      <c r="C1616" s="1">
        <f>COUNTIFS(B:B,B1616)</f>
        <v>1</v>
      </c>
      <c r="D1616" s="1" t="s">
        <v>20299</v>
      </c>
      <c r="E1616" s="1">
        <v>31315</v>
      </c>
      <c r="F1616" s="1" t="s">
        <v>19046</v>
      </c>
      <c r="J1616" s="2"/>
    </row>
    <row r="1617" spans="1:10" x14ac:dyDescent="0.2">
      <c r="A1617" s="3" t="s">
        <v>15479</v>
      </c>
      <c r="B1617" s="1">
        <v>93408</v>
      </c>
      <c r="C1617" s="1">
        <f>COUNTIFS(B:B,B1617)</f>
        <v>1</v>
      </c>
      <c r="D1617" s="1" t="s">
        <v>20357</v>
      </c>
      <c r="E1617" s="1">
        <v>31318</v>
      </c>
      <c r="F1617" s="1" t="s">
        <v>19046</v>
      </c>
      <c r="J1617" s="2"/>
    </row>
    <row r="1618" spans="1:10" x14ac:dyDescent="0.2">
      <c r="A1618" s="3" t="s">
        <v>16244</v>
      </c>
      <c r="B1618" s="1">
        <v>112265</v>
      </c>
      <c r="C1618" s="1">
        <f>COUNTIFS(B:B,B1618)</f>
        <v>1</v>
      </c>
      <c r="D1618" s="1" t="s">
        <v>19530</v>
      </c>
      <c r="E1618" s="1">
        <v>31319</v>
      </c>
      <c r="F1618" s="1" t="s">
        <v>19045</v>
      </c>
      <c r="J1618" s="2"/>
    </row>
    <row r="1619" spans="1:10" x14ac:dyDescent="0.2">
      <c r="A1619" s="3" t="s">
        <v>16771</v>
      </c>
      <c r="B1619" s="1">
        <v>130822</v>
      </c>
      <c r="C1619" s="1">
        <f>COUNTIFS(B:B,B1619)</f>
        <v>1</v>
      </c>
      <c r="D1619" s="1" t="s">
        <v>20712</v>
      </c>
      <c r="E1619" s="1">
        <v>31321</v>
      </c>
      <c r="F1619" s="1" t="s">
        <v>19046</v>
      </c>
      <c r="J1619" s="2"/>
    </row>
    <row r="1620" spans="1:10" x14ac:dyDescent="0.2">
      <c r="A1620" s="3" t="s">
        <v>15769</v>
      </c>
      <c r="B1620" s="1">
        <v>100333</v>
      </c>
      <c r="C1620" s="1">
        <f>COUNTIFS(B:B,B1620)</f>
        <v>1</v>
      </c>
      <c r="D1620" s="1" t="s">
        <v>20442</v>
      </c>
      <c r="E1620" s="1">
        <v>31322</v>
      </c>
      <c r="F1620" s="1" t="s">
        <v>19046</v>
      </c>
      <c r="J1620" s="2"/>
    </row>
    <row r="1621" spans="1:10" x14ac:dyDescent="0.2">
      <c r="A1621" s="3" t="s">
        <v>14288</v>
      </c>
      <c r="B1621" s="1">
        <v>31602</v>
      </c>
      <c r="C1621" s="1">
        <f>COUNTIFS(B:B,B1621)</f>
        <v>1</v>
      </c>
      <c r="D1621" s="1" t="s">
        <v>19105</v>
      </c>
      <c r="E1621" s="1">
        <v>31323</v>
      </c>
      <c r="F1621" s="1" t="s">
        <v>19045</v>
      </c>
      <c r="J1621" s="2"/>
    </row>
    <row r="1622" spans="1:10" x14ac:dyDescent="0.2">
      <c r="A1622" s="3" t="s">
        <v>16453</v>
      </c>
      <c r="B1622" s="1">
        <v>120257</v>
      </c>
      <c r="C1622" s="1">
        <f>COUNTIFS(B:B,B1622)</f>
        <v>1</v>
      </c>
      <c r="D1622" s="1" t="s">
        <v>19570</v>
      </c>
      <c r="E1622" s="1">
        <v>31327</v>
      </c>
      <c r="F1622" s="1" t="s">
        <v>19045</v>
      </c>
      <c r="J1622" s="2"/>
    </row>
    <row r="1623" spans="1:10" x14ac:dyDescent="0.2">
      <c r="A1623" s="3" t="s">
        <v>18652</v>
      </c>
      <c r="B1623" s="1">
        <v>226472</v>
      </c>
      <c r="C1623" s="1">
        <f>COUNTIFS(B:B,B1623)</f>
        <v>1</v>
      </c>
      <c r="D1623" s="1" t="s">
        <v>21207</v>
      </c>
      <c r="E1623" s="1">
        <v>31330</v>
      </c>
      <c r="F1623" s="1" t="s">
        <v>19046</v>
      </c>
      <c r="J1623" s="2"/>
    </row>
    <row r="1624" spans="1:10" x14ac:dyDescent="0.2">
      <c r="A1624" s="3" t="s">
        <v>16340</v>
      </c>
      <c r="B1624" s="1">
        <v>115354</v>
      </c>
      <c r="C1624" s="1">
        <f>COUNTIFS(B:B,B1624)</f>
        <v>1</v>
      </c>
      <c r="D1624" s="1" t="s">
        <v>22634</v>
      </c>
      <c r="E1624" s="1">
        <v>31331</v>
      </c>
      <c r="F1624" s="1" t="s">
        <v>19049</v>
      </c>
      <c r="J1624" s="2"/>
    </row>
    <row r="1625" spans="1:10" x14ac:dyDescent="0.2">
      <c r="A1625" s="3" t="s">
        <v>12372</v>
      </c>
      <c r="B1625" s="1">
        <v>28546</v>
      </c>
      <c r="C1625" s="1">
        <f>COUNTIFS(B:B,B1625)</f>
        <v>1</v>
      </c>
      <c r="D1625" s="1" t="s">
        <v>22133</v>
      </c>
      <c r="E1625" s="1">
        <v>31332</v>
      </c>
      <c r="F1625" s="1" t="s">
        <v>19049</v>
      </c>
      <c r="J1625" s="2"/>
    </row>
    <row r="1626" spans="1:10" x14ac:dyDescent="0.2">
      <c r="A1626" s="3" t="s">
        <v>17089</v>
      </c>
      <c r="B1626" s="1">
        <v>145431</v>
      </c>
      <c r="C1626" s="1">
        <f>COUNTIFS(B:B,B1626)</f>
        <v>1</v>
      </c>
      <c r="D1626" s="1" t="s">
        <v>20799</v>
      </c>
      <c r="E1626" s="1">
        <v>31333</v>
      </c>
      <c r="F1626" s="1" t="s">
        <v>19046</v>
      </c>
      <c r="J1626" s="2"/>
    </row>
    <row r="1627" spans="1:10" x14ac:dyDescent="0.2">
      <c r="A1627" s="3" t="s">
        <v>18704</v>
      </c>
      <c r="B1627" s="1">
        <v>229447</v>
      </c>
      <c r="C1627" s="1">
        <f>COUNTIFS(B:B,B1627)</f>
        <v>1</v>
      </c>
      <c r="D1627" s="1" t="s">
        <v>19972</v>
      </c>
      <c r="E1627" s="1">
        <v>31334</v>
      </c>
      <c r="F1627" s="1" t="s">
        <v>19045</v>
      </c>
      <c r="J1627" s="2"/>
    </row>
    <row r="1628" spans="1:10" x14ac:dyDescent="0.2">
      <c r="A1628" s="3" t="s">
        <v>16529</v>
      </c>
      <c r="B1628" s="1">
        <v>122834</v>
      </c>
      <c r="C1628" s="1">
        <f>COUNTIFS(B:B,B1628)</f>
        <v>1</v>
      </c>
      <c r="D1628" s="1" t="s">
        <v>19588</v>
      </c>
      <c r="E1628" s="1">
        <v>31335</v>
      </c>
      <c r="F1628" s="1" t="s">
        <v>19045</v>
      </c>
      <c r="J1628" s="2"/>
    </row>
    <row r="1629" spans="1:10" x14ac:dyDescent="0.2">
      <c r="A1629" s="3" t="s">
        <v>15412</v>
      </c>
      <c r="B1629" s="1">
        <v>91143</v>
      </c>
      <c r="C1629" s="1">
        <f>COUNTIFS(B:B,B1629)</f>
        <v>1</v>
      </c>
      <c r="D1629" s="1" t="s">
        <v>19328</v>
      </c>
      <c r="E1629" s="1">
        <v>31336</v>
      </c>
      <c r="F1629" s="1" t="s">
        <v>19045</v>
      </c>
      <c r="J1629" s="2"/>
    </row>
    <row r="1630" spans="1:10" x14ac:dyDescent="0.2">
      <c r="A1630" s="3" t="s">
        <v>17404</v>
      </c>
      <c r="B1630" s="1">
        <v>167350</v>
      </c>
      <c r="C1630" s="1">
        <f>COUNTIFS(B:B,B1630)</f>
        <v>1</v>
      </c>
      <c r="D1630" s="1" t="s">
        <v>19758</v>
      </c>
      <c r="E1630" s="1">
        <v>31337</v>
      </c>
      <c r="F1630" s="1" t="s">
        <v>19045</v>
      </c>
      <c r="J1630" s="2"/>
    </row>
    <row r="1631" spans="1:10" x14ac:dyDescent="0.2">
      <c r="A1631" s="3" t="s">
        <v>15988</v>
      </c>
      <c r="B1631" s="1">
        <v>105315</v>
      </c>
      <c r="C1631" s="1">
        <f>COUNTIFS(B:B,B1631)</f>
        <v>1</v>
      </c>
      <c r="D1631" s="1" t="s">
        <v>19463</v>
      </c>
      <c r="E1631" s="1">
        <v>31339</v>
      </c>
      <c r="F1631" s="1" t="s">
        <v>19045</v>
      </c>
      <c r="J1631" s="2"/>
    </row>
    <row r="1632" spans="1:10" x14ac:dyDescent="0.2">
      <c r="A1632" s="3" t="s">
        <v>16739</v>
      </c>
      <c r="B1632" s="1">
        <v>129510</v>
      </c>
      <c r="C1632" s="1">
        <f>COUNTIFS(B:B,B1632)</f>
        <v>1</v>
      </c>
      <c r="D1632" s="1" t="s">
        <v>19634</v>
      </c>
      <c r="E1632" s="1">
        <v>31341</v>
      </c>
      <c r="F1632" s="1" t="s">
        <v>19045</v>
      </c>
      <c r="J1632" s="2"/>
    </row>
    <row r="1633" spans="1:10" x14ac:dyDescent="0.2">
      <c r="A1633" s="3" t="s">
        <v>17821</v>
      </c>
      <c r="B1633" s="1">
        <v>192712</v>
      </c>
      <c r="C1633" s="1">
        <f>COUNTIFS(B:B,B1633)</f>
        <v>1</v>
      </c>
      <c r="D1633" s="1" t="s">
        <v>19824</v>
      </c>
      <c r="E1633" s="1">
        <v>31342</v>
      </c>
      <c r="F1633" s="1" t="s">
        <v>19045</v>
      </c>
      <c r="J1633" s="2"/>
    </row>
    <row r="1634" spans="1:10" x14ac:dyDescent="0.2">
      <c r="A1634" s="3" t="s">
        <v>18212</v>
      </c>
      <c r="B1634" s="1">
        <v>207470</v>
      </c>
      <c r="C1634" s="1">
        <f>COUNTIFS(B:B,B1634)</f>
        <v>1</v>
      </c>
      <c r="D1634" s="1" t="s">
        <v>19878</v>
      </c>
      <c r="E1634" s="1">
        <v>31343</v>
      </c>
      <c r="F1634" s="1" t="s">
        <v>19045</v>
      </c>
      <c r="J1634" s="2"/>
    </row>
    <row r="1635" spans="1:10" x14ac:dyDescent="0.2">
      <c r="A1635" s="3" t="s">
        <v>18279</v>
      </c>
      <c r="B1635" s="1">
        <v>208774</v>
      </c>
      <c r="C1635" s="1">
        <f>COUNTIFS(B:B,B1635)</f>
        <v>1</v>
      </c>
      <c r="D1635" s="1" t="s">
        <v>19892</v>
      </c>
      <c r="E1635" s="1">
        <v>31344</v>
      </c>
      <c r="F1635" s="1" t="s">
        <v>19045</v>
      </c>
      <c r="J1635" s="2"/>
    </row>
    <row r="1636" spans="1:10" x14ac:dyDescent="0.2">
      <c r="A1636" s="3" t="s">
        <v>18830</v>
      </c>
      <c r="B1636" s="1">
        <v>102997</v>
      </c>
      <c r="C1636" s="1">
        <f>COUNTIFS(B:B,B1636)</f>
        <v>1</v>
      </c>
      <c r="D1636" s="1" t="s">
        <v>20001</v>
      </c>
      <c r="E1636" s="1">
        <v>31346</v>
      </c>
      <c r="F1636" s="1" t="s">
        <v>19045</v>
      </c>
      <c r="J1636" s="2"/>
    </row>
    <row r="1637" spans="1:10" x14ac:dyDescent="0.2">
      <c r="A1637" s="3" t="s">
        <v>17104</v>
      </c>
      <c r="B1637" s="1">
        <v>145847</v>
      </c>
      <c r="C1637" s="1">
        <f>COUNTIFS(B:B,B1637)</f>
        <v>1</v>
      </c>
      <c r="D1637" s="1" t="s">
        <v>19704</v>
      </c>
      <c r="E1637" s="1">
        <v>31347</v>
      </c>
      <c r="F1637" s="1" t="s">
        <v>19045</v>
      </c>
      <c r="J1637" s="2"/>
    </row>
    <row r="1638" spans="1:10" x14ac:dyDescent="0.2">
      <c r="A1638" s="3" t="s">
        <v>14511</v>
      </c>
      <c r="B1638" s="1">
        <v>34678</v>
      </c>
      <c r="C1638" s="1">
        <f>COUNTIFS(B:B,B1638)</f>
        <v>1</v>
      </c>
      <c r="D1638" s="1" t="s">
        <v>19142</v>
      </c>
      <c r="E1638" s="1">
        <v>31350</v>
      </c>
      <c r="F1638" s="1" t="s">
        <v>19045</v>
      </c>
      <c r="J1638" s="2"/>
    </row>
    <row r="1639" spans="1:10" x14ac:dyDescent="0.2">
      <c r="A1639" s="3" t="s">
        <v>14942</v>
      </c>
      <c r="B1639" s="1">
        <v>74791</v>
      </c>
      <c r="C1639" s="1">
        <f>COUNTIFS(B:B,B1639)</f>
        <v>1</v>
      </c>
      <c r="D1639" s="1" t="s">
        <v>20207</v>
      </c>
      <c r="E1639" s="1">
        <v>31351</v>
      </c>
      <c r="F1639" s="1" t="s">
        <v>19046</v>
      </c>
      <c r="J1639" s="2"/>
    </row>
    <row r="1640" spans="1:10" x14ac:dyDescent="0.2">
      <c r="A1640" s="3" t="s">
        <v>16786</v>
      </c>
      <c r="B1640" s="1">
        <v>131326</v>
      </c>
      <c r="C1640" s="1">
        <f>COUNTIFS(B:B,B1640)</f>
        <v>1</v>
      </c>
      <c r="D1640" s="1" t="s">
        <v>19649</v>
      </c>
      <c r="E1640" s="1">
        <v>31352</v>
      </c>
      <c r="F1640" s="1" t="s">
        <v>19045</v>
      </c>
      <c r="J1640" s="2"/>
    </row>
    <row r="1641" spans="1:10" x14ac:dyDescent="0.2">
      <c r="A1641" s="3" t="s">
        <v>18515</v>
      </c>
      <c r="B1641" s="1">
        <v>219240</v>
      </c>
      <c r="C1641" s="1">
        <f>COUNTIFS(B:B,B1641)</f>
        <v>1</v>
      </c>
      <c r="D1641" s="1" t="s">
        <v>19937</v>
      </c>
      <c r="E1641" s="1">
        <v>31354</v>
      </c>
      <c r="F1641" s="1" t="s">
        <v>19045</v>
      </c>
      <c r="J1641" s="2"/>
    </row>
    <row r="1642" spans="1:10" x14ac:dyDescent="0.2">
      <c r="A1642" s="3" t="s">
        <v>18340</v>
      </c>
      <c r="B1642" s="1">
        <v>211290</v>
      </c>
      <c r="C1642" s="1">
        <f>COUNTIFS(B:B,B1642)</f>
        <v>1</v>
      </c>
      <c r="D1642" s="1" t="s">
        <v>19903</v>
      </c>
      <c r="E1642" s="1">
        <v>31355</v>
      </c>
      <c r="F1642" s="1" t="s">
        <v>19045</v>
      </c>
      <c r="J1642" s="2"/>
    </row>
    <row r="1643" spans="1:10" x14ac:dyDescent="0.2">
      <c r="A1643" s="3" t="s">
        <v>17129</v>
      </c>
      <c r="B1643" s="1">
        <v>156263</v>
      </c>
      <c r="C1643" s="1">
        <f>COUNTIFS(B:B,B1643)</f>
        <v>1</v>
      </c>
      <c r="D1643" s="1" t="s">
        <v>20810</v>
      </c>
      <c r="E1643" s="1">
        <v>31356</v>
      </c>
      <c r="F1643" s="1" t="s">
        <v>19046</v>
      </c>
      <c r="J1643" s="2"/>
    </row>
    <row r="1644" spans="1:10" x14ac:dyDescent="0.2">
      <c r="A1644" s="3" t="s">
        <v>14396</v>
      </c>
      <c r="B1644" s="1">
        <v>32851</v>
      </c>
      <c r="C1644" s="1">
        <f>COUNTIFS(B:B,B1644)</f>
        <v>1</v>
      </c>
      <c r="D1644" s="1" t="s">
        <v>19125</v>
      </c>
      <c r="E1644" s="1">
        <v>31359</v>
      </c>
      <c r="F1644" s="1" t="s">
        <v>19045</v>
      </c>
      <c r="J1644" s="2"/>
    </row>
    <row r="1645" spans="1:10" x14ac:dyDescent="0.2">
      <c r="A1645" s="3" t="s">
        <v>16759</v>
      </c>
      <c r="B1645" s="1">
        <v>130690</v>
      </c>
      <c r="C1645" s="1">
        <f>COUNTIFS(B:B,B1645)</f>
        <v>1</v>
      </c>
      <c r="D1645" s="1" t="s">
        <v>19640</v>
      </c>
      <c r="E1645" s="1">
        <v>31360</v>
      </c>
      <c r="F1645" s="1" t="s">
        <v>19045</v>
      </c>
      <c r="J1645" s="2"/>
    </row>
    <row r="1646" spans="1:10" x14ac:dyDescent="0.2">
      <c r="A1646" s="3" t="s">
        <v>16137</v>
      </c>
      <c r="B1646" s="1">
        <v>110073</v>
      </c>
      <c r="C1646" s="1">
        <f>COUNTIFS(B:B,B1646)</f>
        <v>1</v>
      </c>
      <c r="D1646" s="1" t="s">
        <v>19504</v>
      </c>
      <c r="E1646" s="1">
        <v>31364</v>
      </c>
      <c r="F1646" s="1" t="s">
        <v>19045</v>
      </c>
      <c r="J1646" s="2"/>
    </row>
    <row r="1647" spans="1:10" x14ac:dyDescent="0.2">
      <c r="A1647" s="3" t="s">
        <v>14235</v>
      </c>
      <c r="B1647" s="1">
        <v>27700</v>
      </c>
      <c r="C1647" s="1">
        <f>COUNTIFS(B:B,B1647)</f>
        <v>1</v>
      </c>
      <c r="D1647" s="1" t="s">
        <v>19089</v>
      </c>
      <c r="E1647" s="1">
        <v>31365</v>
      </c>
      <c r="F1647" s="1" t="s">
        <v>19045</v>
      </c>
      <c r="J1647" s="2"/>
    </row>
    <row r="1648" spans="1:10" x14ac:dyDescent="0.2">
      <c r="A1648" s="3" t="s">
        <v>15002</v>
      </c>
      <c r="B1648" s="1">
        <v>77992</v>
      </c>
      <c r="C1648" s="1">
        <f>COUNTIFS(B:B,B1648)</f>
        <v>1</v>
      </c>
      <c r="D1648" s="1" t="s">
        <v>19217</v>
      </c>
      <c r="E1648" s="1">
        <v>31366</v>
      </c>
      <c r="F1648" s="1" t="s">
        <v>19045</v>
      </c>
      <c r="J1648" s="2"/>
    </row>
    <row r="1649" spans="1:10" x14ac:dyDescent="0.2">
      <c r="A1649" s="3" t="s">
        <v>12560</v>
      </c>
      <c r="B1649" s="1">
        <v>47368</v>
      </c>
      <c r="C1649" s="1">
        <f>COUNTIFS(B:B,B1649)</f>
        <v>1</v>
      </c>
      <c r="D1649" s="1" t="s">
        <v>19082</v>
      </c>
      <c r="E1649" s="1">
        <v>31367</v>
      </c>
      <c r="F1649" s="1" t="s">
        <v>19045</v>
      </c>
      <c r="J1649" s="2"/>
    </row>
    <row r="1650" spans="1:10" x14ac:dyDescent="0.2">
      <c r="A1650" s="3" t="s">
        <v>16906</v>
      </c>
      <c r="B1650" s="1">
        <v>136311</v>
      </c>
      <c r="C1650" s="1">
        <f>COUNTIFS(B:B,B1650)</f>
        <v>1</v>
      </c>
      <c r="D1650" s="1" t="s">
        <v>19668</v>
      </c>
      <c r="E1650" s="1">
        <v>31368</v>
      </c>
      <c r="F1650" s="1" t="s">
        <v>19045</v>
      </c>
      <c r="J1650" s="2"/>
    </row>
    <row r="1651" spans="1:10" x14ac:dyDescent="0.2">
      <c r="A1651" s="3" t="s">
        <v>16827</v>
      </c>
      <c r="B1651" s="1">
        <v>132385</v>
      </c>
      <c r="C1651" s="1">
        <f>COUNTIFS(B:B,B1651)</f>
        <v>1</v>
      </c>
      <c r="D1651" s="1" t="s">
        <v>20738</v>
      </c>
      <c r="E1651" s="1">
        <v>31369</v>
      </c>
      <c r="F1651" s="1" t="s">
        <v>19046</v>
      </c>
      <c r="J1651" s="2"/>
    </row>
    <row r="1652" spans="1:10" x14ac:dyDescent="0.2">
      <c r="A1652" s="3" t="s">
        <v>18430</v>
      </c>
      <c r="B1652" s="1">
        <v>215672</v>
      </c>
      <c r="C1652" s="1">
        <f>COUNTIFS(B:B,B1652)</f>
        <v>1</v>
      </c>
      <c r="D1652" s="1" t="s">
        <v>19923</v>
      </c>
      <c r="E1652" s="1">
        <v>31370</v>
      </c>
      <c r="F1652" s="1" t="s">
        <v>19045</v>
      </c>
      <c r="J1652" s="2"/>
    </row>
    <row r="1653" spans="1:10" x14ac:dyDescent="0.2">
      <c r="A1653" s="3" t="s">
        <v>16238</v>
      </c>
      <c r="B1653" s="1">
        <v>112171</v>
      </c>
      <c r="C1653" s="1">
        <f>COUNTIFS(B:B,B1653)</f>
        <v>1</v>
      </c>
      <c r="D1653" s="1" t="s">
        <v>19529</v>
      </c>
      <c r="E1653" s="1">
        <v>31372</v>
      </c>
      <c r="F1653" s="1" t="s">
        <v>19045</v>
      </c>
      <c r="J1653" s="2"/>
    </row>
    <row r="1654" spans="1:10" x14ac:dyDescent="0.2">
      <c r="A1654" s="3" t="s">
        <v>16194</v>
      </c>
      <c r="B1654" s="1">
        <v>111610</v>
      </c>
      <c r="C1654" s="1">
        <f>COUNTIFS(B:B,B1654)</f>
        <v>1</v>
      </c>
      <c r="D1654" s="1" t="s">
        <v>19521</v>
      </c>
      <c r="E1654" s="1">
        <v>31373</v>
      </c>
      <c r="F1654" s="1" t="s">
        <v>19045</v>
      </c>
      <c r="J1654" s="2"/>
    </row>
    <row r="1655" spans="1:10" x14ac:dyDescent="0.2">
      <c r="A1655" s="3" t="s">
        <v>15401</v>
      </c>
      <c r="B1655" s="1">
        <v>90916</v>
      </c>
      <c r="C1655" s="1">
        <f>COUNTIFS(B:B,B1655)</f>
        <v>1</v>
      </c>
      <c r="D1655" s="1" t="s">
        <v>20332</v>
      </c>
      <c r="E1655" s="1">
        <v>31374</v>
      </c>
      <c r="F1655" s="1" t="s">
        <v>19046</v>
      </c>
      <c r="J1655" s="2"/>
    </row>
    <row r="1656" spans="1:10" x14ac:dyDescent="0.2">
      <c r="A1656" s="3" t="s">
        <v>16973</v>
      </c>
      <c r="B1656" s="1">
        <v>139490</v>
      </c>
      <c r="C1656" s="1">
        <f>COUNTIFS(B:B,B1656)</f>
        <v>1</v>
      </c>
      <c r="D1656" s="1" t="s">
        <v>19677</v>
      </c>
      <c r="E1656" s="1">
        <v>31375</v>
      </c>
      <c r="F1656" s="1" t="s">
        <v>19045</v>
      </c>
      <c r="J1656" s="2"/>
    </row>
    <row r="1657" spans="1:10" x14ac:dyDescent="0.2">
      <c r="A1657" s="3" t="s">
        <v>14246</v>
      </c>
      <c r="B1657" s="1">
        <v>28409</v>
      </c>
      <c r="C1657" s="1">
        <f>COUNTIFS(B:B,B1657)</f>
        <v>1</v>
      </c>
      <c r="D1657" s="1" t="s">
        <v>19090</v>
      </c>
      <c r="E1657" s="1">
        <v>31376</v>
      </c>
      <c r="F1657" s="1" t="s">
        <v>19045</v>
      </c>
      <c r="J1657" s="2"/>
    </row>
    <row r="1658" spans="1:10" x14ac:dyDescent="0.2">
      <c r="A1658" s="3" t="s">
        <v>13696</v>
      </c>
      <c r="B1658" s="1">
        <v>164382</v>
      </c>
      <c r="C1658" s="1">
        <f>COUNTIFS(B:B,B1658)</f>
        <v>1</v>
      </c>
      <c r="D1658" s="1" t="s">
        <v>20039</v>
      </c>
      <c r="E1658" s="1">
        <v>31380</v>
      </c>
      <c r="F1658" s="1" t="s">
        <v>19046</v>
      </c>
      <c r="J1658" s="2"/>
    </row>
    <row r="1659" spans="1:10" x14ac:dyDescent="0.2">
      <c r="A1659" s="3" t="s">
        <v>16050</v>
      </c>
      <c r="B1659" s="1">
        <v>107749</v>
      </c>
      <c r="C1659" s="1">
        <f>COUNTIFS(B:B,B1659)</f>
        <v>1</v>
      </c>
      <c r="D1659" s="1" t="s">
        <v>19480</v>
      </c>
      <c r="E1659" s="1">
        <v>31383</v>
      </c>
      <c r="F1659" s="1" t="s">
        <v>19045</v>
      </c>
      <c r="J1659" s="2"/>
    </row>
    <row r="1660" spans="1:10" x14ac:dyDescent="0.2">
      <c r="A1660" s="3" t="s">
        <v>17791</v>
      </c>
      <c r="B1660" s="1">
        <v>186199</v>
      </c>
      <c r="C1660" s="1">
        <f>COUNTIFS(B:B,B1660)</f>
        <v>1</v>
      </c>
      <c r="D1660" s="1" t="s">
        <v>19821</v>
      </c>
      <c r="E1660" s="1">
        <v>31384</v>
      </c>
      <c r="F1660" s="1" t="s">
        <v>19045</v>
      </c>
      <c r="J1660" s="2"/>
    </row>
    <row r="1661" spans="1:10" x14ac:dyDescent="0.2">
      <c r="A1661" s="3" t="s">
        <v>14403</v>
      </c>
      <c r="B1661" s="1">
        <v>32903</v>
      </c>
      <c r="C1661" s="1">
        <f>COUNTIFS(B:B,B1661)</f>
        <v>1</v>
      </c>
      <c r="D1661" s="1" t="s">
        <v>20089</v>
      </c>
      <c r="E1661" s="1">
        <v>31386</v>
      </c>
      <c r="F1661" s="1" t="s">
        <v>19046</v>
      </c>
      <c r="J1661" s="2"/>
    </row>
    <row r="1662" spans="1:10" x14ac:dyDescent="0.2">
      <c r="A1662" s="3" t="s">
        <v>16261</v>
      </c>
      <c r="B1662" s="1">
        <v>112558</v>
      </c>
      <c r="C1662" s="1">
        <f>COUNTIFS(B:B,B1662)</f>
        <v>1</v>
      </c>
      <c r="D1662" s="1" t="s">
        <v>19535</v>
      </c>
      <c r="E1662" s="1">
        <v>31391</v>
      </c>
      <c r="F1662" s="1" t="s">
        <v>19045</v>
      </c>
      <c r="J1662" s="2"/>
    </row>
    <row r="1663" spans="1:10" x14ac:dyDescent="0.2">
      <c r="A1663" s="3" t="s">
        <v>17489</v>
      </c>
      <c r="B1663" s="1">
        <v>171121</v>
      </c>
      <c r="C1663" s="1">
        <f>COUNTIFS(B:B,B1663)</f>
        <v>1</v>
      </c>
      <c r="D1663" s="1" t="s">
        <v>19775</v>
      </c>
      <c r="E1663" s="1">
        <v>31392</v>
      </c>
      <c r="F1663" s="1" t="s">
        <v>19045</v>
      </c>
      <c r="J1663" s="2"/>
    </row>
    <row r="1664" spans="1:10" x14ac:dyDescent="0.2">
      <c r="A1664" s="3" t="s">
        <v>14535</v>
      </c>
      <c r="B1664" s="1">
        <v>58848</v>
      </c>
      <c r="C1664" s="1">
        <f>COUNTIFS(B:B,B1664)</f>
        <v>1</v>
      </c>
      <c r="D1664" s="1" t="s">
        <v>20120</v>
      </c>
      <c r="E1664" s="1">
        <v>31395</v>
      </c>
      <c r="F1664" s="1" t="s">
        <v>19046</v>
      </c>
      <c r="J1664" s="2"/>
    </row>
    <row r="1665" spans="1:10" x14ac:dyDescent="0.2">
      <c r="A1665" s="3" t="s">
        <v>18136</v>
      </c>
      <c r="B1665" s="1">
        <v>203680</v>
      </c>
      <c r="C1665" s="1">
        <f>COUNTIFS(B:B,B1665)</f>
        <v>1</v>
      </c>
      <c r="D1665" s="1" t="s">
        <v>21078</v>
      </c>
      <c r="E1665" s="1">
        <v>31397</v>
      </c>
      <c r="F1665" s="1" t="s">
        <v>19046</v>
      </c>
      <c r="J1665" s="2"/>
    </row>
    <row r="1666" spans="1:10" x14ac:dyDescent="0.2">
      <c r="A1666" s="3" t="s">
        <v>16247</v>
      </c>
      <c r="B1666" s="1">
        <v>112392</v>
      </c>
      <c r="C1666" s="1">
        <f>COUNTIFS(B:B,B1666)</f>
        <v>1</v>
      </c>
      <c r="D1666" s="1" t="s">
        <v>19531</v>
      </c>
      <c r="E1666" s="1">
        <v>31399</v>
      </c>
      <c r="F1666" s="1" t="s">
        <v>19045</v>
      </c>
      <c r="J1666" s="2"/>
    </row>
    <row r="1667" spans="1:10" x14ac:dyDescent="0.2">
      <c r="A1667" s="3" t="s">
        <v>16599</v>
      </c>
      <c r="B1667" s="1">
        <v>124833</v>
      </c>
      <c r="C1667" s="1">
        <f>COUNTIFS(B:B,B1667)</f>
        <v>1</v>
      </c>
      <c r="D1667" s="1" t="s">
        <v>19609</v>
      </c>
      <c r="E1667" s="1">
        <v>31400</v>
      </c>
      <c r="F1667" s="1" t="s">
        <v>19045</v>
      </c>
      <c r="J1667" s="2"/>
    </row>
    <row r="1668" spans="1:10" x14ac:dyDescent="0.2">
      <c r="A1668" s="3" t="s">
        <v>16978</v>
      </c>
      <c r="B1668" s="1">
        <v>140155</v>
      </c>
      <c r="C1668" s="1">
        <f>COUNTIFS(B:B,B1668)</f>
        <v>1</v>
      </c>
      <c r="D1668" s="1" t="s">
        <v>19678</v>
      </c>
      <c r="E1668" s="1">
        <v>31401</v>
      </c>
      <c r="F1668" s="1" t="s">
        <v>19045</v>
      </c>
      <c r="J1668" s="2"/>
    </row>
    <row r="1669" spans="1:10" x14ac:dyDescent="0.2">
      <c r="A1669" s="3" t="s">
        <v>14416</v>
      </c>
      <c r="B1669" s="1">
        <v>33085</v>
      </c>
      <c r="C1669" s="1">
        <f>COUNTIFS(B:B,B1669)</f>
        <v>1</v>
      </c>
      <c r="D1669" s="1" t="s">
        <v>19127</v>
      </c>
      <c r="E1669" s="1">
        <v>31402</v>
      </c>
      <c r="F1669" s="1" t="s">
        <v>19045</v>
      </c>
      <c r="J1669" s="2"/>
    </row>
    <row r="1670" spans="1:10" x14ac:dyDescent="0.2">
      <c r="A1670" s="3" t="s">
        <v>16259</v>
      </c>
      <c r="B1670" s="1">
        <v>112543</v>
      </c>
      <c r="C1670" s="1">
        <f>COUNTIFS(B:B,B1670)</f>
        <v>1</v>
      </c>
      <c r="D1670" s="1" t="s">
        <v>19533</v>
      </c>
      <c r="E1670" s="1">
        <v>31403</v>
      </c>
      <c r="F1670" s="1" t="s">
        <v>19045</v>
      </c>
      <c r="J1670" s="2"/>
    </row>
    <row r="1671" spans="1:10" x14ac:dyDescent="0.2">
      <c r="A1671" s="3" t="s">
        <v>18041</v>
      </c>
      <c r="B1671" s="1">
        <v>200223</v>
      </c>
      <c r="C1671" s="1">
        <f>COUNTIFS(B:B,B1671)</f>
        <v>1</v>
      </c>
      <c r="D1671" s="1" t="s">
        <v>19857</v>
      </c>
      <c r="E1671" s="1">
        <v>31404</v>
      </c>
      <c r="F1671" s="1" t="s">
        <v>19045</v>
      </c>
      <c r="J1671" s="2"/>
    </row>
    <row r="1672" spans="1:10" x14ac:dyDescent="0.2">
      <c r="A1672" s="3" t="s">
        <v>17298</v>
      </c>
      <c r="B1672" s="1">
        <v>162956</v>
      </c>
      <c r="C1672" s="1">
        <f>COUNTIFS(B:B,B1672)</f>
        <v>1</v>
      </c>
      <c r="D1672" s="1" t="s">
        <v>19736</v>
      </c>
      <c r="E1672" s="1">
        <v>31405</v>
      </c>
      <c r="F1672" s="1" t="s">
        <v>19045</v>
      </c>
      <c r="J1672" s="2"/>
    </row>
    <row r="1673" spans="1:10" x14ac:dyDescent="0.2">
      <c r="A1673" s="3" t="s">
        <v>14264</v>
      </c>
      <c r="B1673" s="1">
        <v>29776</v>
      </c>
      <c r="C1673" s="1">
        <f>COUNTIFS(B:B,B1673)</f>
        <v>1</v>
      </c>
      <c r="D1673" s="1" t="s">
        <v>19095</v>
      </c>
      <c r="E1673" s="1">
        <v>31406</v>
      </c>
      <c r="F1673" s="1" t="s">
        <v>19045</v>
      </c>
      <c r="J1673" s="2"/>
    </row>
    <row r="1674" spans="1:10" x14ac:dyDescent="0.2">
      <c r="A1674" s="3" t="s">
        <v>16105</v>
      </c>
      <c r="B1674" s="1">
        <v>109367</v>
      </c>
      <c r="C1674" s="1">
        <f>COUNTIFS(B:B,B1674)</f>
        <v>1</v>
      </c>
      <c r="D1674" s="1" t="s">
        <v>19496</v>
      </c>
      <c r="E1674" s="1">
        <v>31407</v>
      </c>
      <c r="F1674" s="1" t="s">
        <v>19045</v>
      </c>
      <c r="J1674" s="2"/>
    </row>
    <row r="1675" spans="1:10" x14ac:dyDescent="0.2">
      <c r="A1675" s="3" t="s">
        <v>16043</v>
      </c>
      <c r="B1675" s="1">
        <v>107507</v>
      </c>
      <c r="C1675" s="1">
        <f>COUNTIFS(B:B,B1675)</f>
        <v>1</v>
      </c>
      <c r="D1675" s="1" t="s">
        <v>19476</v>
      </c>
      <c r="E1675" s="1">
        <v>31410</v>
      </c>
      <c r="F1675" s="1" t="s">
        <v>19045</v>
      </c>
      <c r="J1675" s="2"/>
    </row>
    <row r="1676" spans="1:10" x14ac:dyDescent="0.2">
      <c r="A1676" s="3" t="s">
        <v>12420</v>
      </c>
      <c r="B1676" s="1">
        <v>26326</v>
      </c>
      <c r="C1676" s="1">
        <f>COUNTIFS(B:B,B1676)</f>
        <v>1</v>
      </c>
      <c r="D1676" s="1" t="s">
        <v>19077</v>
      </c>
      <c r="E1676" s="1">
        <v>31412</v>
      </c>
      <c r="F1676" s="1" t="s">
        <v>19045</v>
      </c>
      <c r="J1676" s="2"/>
    </row>
    <row r="1677" spans="1:10" x14ac:dyDescent="0.2">
      <c r="A1677" s="3" t="s">
        <v>17788</v>
      </c>
      <c r="B1677" s="1">
        <v>186017</v>
      </c>
      <c r="C1677" s="1">
        <f>COUNTIFS(B:B,B1677)</f>
        <v>1</v>
      </c>
      <c r="D1677" s="1" t="s">
        <v>19820</v>
      </c>
      <c r="E1677" s="1">
        <v>31413</v>
      </c>
      <c r="F1677" s="1" t="s">
        <v>19045</v>
      </c>
      <c r="J1677" s="2"/>
    </row>
    <row r="1678" spans="1:10" x14ac:dyDescent="0.2">
      <c r="A1678" s="3" t="s">
        <v>16761</v>
      </c>
      <c r="B1678" s="1">
        <v>130706</v>
      </c>
      <c r="C1678" s="1">
        <f>COUNTIFS(B:B,B1678)</f>
        <v>1</v>
      </c>
      <c r="D1678" s="1" t="s">
        <v>19641</v>
      </c>
      <c r="E1678" s="1">
        <v>31414</v>
      </c>
      <c r="F1678" s="1" t="s">
        <v>19045</v>
      </c>
      <c r="J1678" s="2"/>
    </row>
    <row r="1679" spans="1:10" x14ac:dyDescent="0.2">
      <c r="A1679" s="3" t="s">
        <v>16140</v>
      </c>
      <c r="B1679" s="1">
        <v>110084</v>
      </c>
      <c r="C1679" s="1">
        <f>COUNTIFS(B:B,B1679)</f>
        <v>1</v>
      </c>
      <c r="D1679" s="1" t="s">
        <v>19506</v>
      </c>
      <c r="E1679" s="1">
        <v>31415</v>
      </c>
      <c r="F1679" s="1" t="s">
        <v>19045</v>
      </c>
      <c r="J1679" s="2"/>
    </row>
    <row r="1680" spans="1:10" x14ac:dyDescent="0.2">
      <c r="A1680" s="3" t="s">
        <v>18649</v>
      </c>
      <c r="B1680" s="1">
        <v>226230</v>
      </c>
      <c r="C1680" s="1">
        <f>COUNTIFS(B:B,B1680)</f>
        <v>1</v>
      </c>
      <c r="D1680" s="1" t="s">
        <v>19963</v>
      </c>
      <c r="E1680" s="1">
        <v>31416</v>
      </c>
      <c r="F1680" s="1" t="s">
        <v>19045</v>
      </c>
      <c r="J1680" s="2"/>
    </row>
    <row r="1681" spans="1:10" x14ac:dyDescent="0.2">
      <c r="A1681" s="3" t="s">
        <v>14689</v>
      </c>
      <c r="B1681" s="1">
        <v>64798</v>
      </c>
      <c r="C1681" s="1">
        <f>COUNTIFS(B:B,B1681)</f>
        <v>1</v>
      </c>
      <c r="D1681" s="1" t="s">
        <v>20155</v>
      </c>
      <c r="E1681" s="1">
        <v>31417</v>
      </c>
      <c r="F1681" s="1" t="s">
        <v>19046</v>
      </c>
      <c r="J1681" s="2"/>
    </row>
    <row r="1682" spans="1:10" x14ac:dyDescent="0.2">
      <c r="A1682" s="3" t="s">
        <v>16257</v>
      </c>
      <c r="B1682" s="1">
        <v>112498</v>
      </c>
      <c r="C1682" s="1">
        <f>COUNTIFS(B:B,B1682)</f>
        <v>1</v>
      </c>
      <c r="D1682" s="1" t="s">
        <v>19532</v>
      </c>
      <c r="E1682" s="1">
        <v>31418</v>
      </c>
      <c r="F1682" s="1" t="s">
        <v>19045</v>
      </c>
      <c r="J1682" s="2"/>
    </row>
    <row r="1683" spans="1:10" x14ac:dyDescent="0.2">
      <c r="A1683" s="3" t="s">
        <v>16646</v>
      </c>
      <c r="B1683" s="1">
        <v>126514</v>
      </c>
      <c r="C1683" s="1">
        <f>COUNTIFS(B:B,B1683)</f>
        <v>1</v>
      </c>
      <c r="D1683" s="1" t="s">
        <v>19618</v>
      </c>
      <c r="E1683" s="1">
        <v>31419</v>
      </c>
      <c r="F1683" s="1" t="s">
        <v>19045</v>
      </c>
      <c r="J1683" s="2"/>
    </row>
    <row r="1684" spans="1:10" x14ac:dyDescent="0.2">
      <c r="A1684" s="3" t="s">
        <v>15660</v>
      </c>
      <c r="B1684" s="1">
        <v>98521</v>
      </c>
      <c r="C1684" s="1">
        <f>COUNTIFS(B:B,B1684)</f>
        <v>1</v>
      </c>
      <c r="D1684" s="1" t="s">
        <v>19384</v>
      </c>
      <c r="E1684" s="1">
        <v>31420</v>
      </c>
      <c r="F1684" s="1" t="s">
        <v>19045</v>
      </c>
      <c r="J1684" s="2"/>
    </row>
    <row r="1685" spans="1:10" x14ac:dyDescent="0.2">
      <c r="A1685" s="3" t="s">
        <v>16533</v>
      </c>
      <c r="B1685" s="1">
        <v>123023</v>
      </c>
      <c r="C1685" s="1">
        <f>COUNTIFS(B:B,B1685)</f>
        <v>1</v>
      </c>
      <c r="D1685" s="1" t="s">
        <v>19590</v>
      </c>
      <c r="E1685" s="1">
        <v>31421</v>
      </c>
      <c r="F1685" s="1" t="s">
        <v>19045</v>
      </c>
      <c r="J1685" s="2"/>
    </row>
    <row r="1686" spans="1:10" x14ac:dyDescent="0.2">
      <c r="A1686" s="3" t="s">
        <v>16434</v>
      </c>
      <c r="B1686" s="1">
        <v>119564</v>
      </c>
      <c r="C1686" s="1">
        <f>COUNTIFS(B:B,B1686)</f>
        <v>1</v>
      </c>
      <c r="D1686" s="1" t="s">
        <v>19568</v>
      </c>
      <c r="E1686" s="1">
        <v>31422</v>
      </c>
      <c r="F1686" s="1" t="s">
        <v>19045</v>
      </c>
      <c r="J1686" s="2"/>
    </row>
    <row r="1687" spans="1:10" x14ac:dyDescent="0.2">
      <c r="A1687" s="3" t="s">
        <v>17658</v>
      </c>
      <c r="B1687" s="1">
        <v>182186</v>
      </c>
      <c r="C1687" s="1">
        <f>COUNTIFS(B:B,B1687)</f>
        <v>1</v>
      </c>
      <c r="D1687" s="1" t="s">
        <v>20949</v>
      </c>
      <c r="E1687" s="1">
        <v>31423</v>
      </c>
      <c r="F1687" s="1" t="s">
        <v>19046</v>
      </c>
      <c r="J1687" s="2"/>
    </row>
    <row r="1688" spans="1:10" x14ac:dyDescent="0.2">
      <c r="A1688" s="3" t="s">
        <v>16425</v>
      </c>
      <c r="B1688" s="1">
        <v>118877</v>
      </c>
      <c r="C1688" s="1">
        <f>COUNTIFS(B:B,B1688)</f>
        <v>1</v>
      </c>
      <c r="D1688" s="1" t="s">
        <v>19566</v>
      </c>
      <c r="E1688" s="1">
        <v>31424</v>
      </c>
      <c r="F1688" s="1" t="s">
        <v>19045</v>
      </c>
      <c r="J1688" s="2"/>
    </row>
    <row r="1689" spans="1:10" x14ac:dyDescent="0.2">
      <c r="A1689" s="3" t="s">
        <v>14791</v>
      </c>
      <c r="B1689" s="1">
        <v>71124</v>
      </c>
      <c r="C1689" s="1">
        <f>COUNTIFS(B:B,B1689)</f>
        <v>1</v>
      </c>
      <c r="D1689" s="1" t="s">
        <v>21377</v>
      </c>
      <c r="E1689" s="1">
        <v>31425</v>
      </c>
      <c r="F1689" s="1" t="s">
        <v>19047</v>
      </c>
      <c r="J1689" s="2"/>
    </row>
    <row r="1690" spans="1:10" x14ac:dyDescent="0.2">
      <c r="A1690" s="3" t="s">
        <v>15629</v>
      </c>
      <c r="B1690" s="1">
        <v>97991</v>
      </c>
      <c r="C1690" s="1">
        <f>COUNTIFS(B:B,B1690)</f>
        <v>1</v>
      </c>
      <c r="D1690" s="1" t="s">
        <v>20406</v>
      </c>
      <c r="E1690" s="1">
        <v>31426</v>
      </c>
      <c r="F1690" s="1" t="s">
        <v>19046</v>
      </c>
      <c r="J1690" s="2"/>
    </row>
    <row r="1691" spans="1:10" x14ac:dyDescent="0.2">
      <c r="A1691" s="3" t="s">
        <v>15721</v>
      </c>
      <c r="B1691" s="1">
        <v>99715</v>
      </c>
      <c r="C1691" s="1">
        <f>COUNTIFS(B:B,B1691)</f>
        <v>1</v>
      </c>
      <c r="D1691" s="1" t="s">
        <v>20434</v>
      </c>
      <c r="E1691" s="1">
        <v>31427</v>
      </c>
      <c r="F1691" s="1" t="s">
        <v>19046</v>
      </c>
      <c r="J1691" s="2"/>
    </row>
    <row r="1692" spans="1:10" x14ac:dyDescent="0.2">
      <c r="A1692" s="3" t="s">
        <v>15936</v>
      </c>
      <c r="B1692" s="1">
        <v>103591</v>
      </c>
      <c r="C1692" s="1">
        <f>COUNTIFS(B:B,B1692)</f>
        <v>1</v>
      </c>
      <c r="D1692" s="1" t="s">
        <v>19450</v>
      </c>
      <c r="E1692" s="1">
        <v>31428</v>
      </c>
      <c r="F1692" s="1" t="s">
        <v>19045</v>
      </c>
      <c r="J1692" s="2"/>
    </row>
    <row r="1693" spans="1:10" x14ac:dyDescent="0.2">
      <c r="A1693" s="3" t="s">
        <v>16012</v>
      </c>
      <c r="B1693" s="1">
        <v>105781</v>
      </c>
      <c r="C1693" s="1">
        <f>COUNTIFS(B:B,B1693)</f>
        <v>1</v>
      </c>
      <c r="D1693" s="1" t="s">
        <v>19469</v>
      </c>
      <c r="E1693" s="1">
        <v>31429</v>
      </c>
      <c r="F1693" s="1" t="s">
        <v>19045</v>
      </c>
      <c r="J1693" s="2"/>
    </row>
    <row r="1694" spans="1:10" x14ac:dyDescent="0.2">
      <c r="A1694" s="3" t="s">
        <v>15941</v>
      </c>
      <c r="B1694" s="1">
        <v>103677</v>
      </c>
      <c r="C1694" s="1">
        <f>COUNTIFS(B:B,B1694)</f>
        <v>1</v>
      </c>
      <c r="D1694" s="1" t="s">
        <v>22547</v>
      </c>
      <c r="E1694" s="1">
        <v>31431</v>
      </c>
      <c r="F1694" s="1" t="s">
        <v>19049</v>
      </c>
      <c r="J1694" s="2"/>
    </row>
    <row r="1695" spans="1:10" x14ac:dyDescent="0.2">
      <c r="A1695" s="3" t="s">
        <v>17656</v>
      </c>
      <c r="B1695" s="1">
        <v>181965</v>
      </c>
      <c r="C1695" s="1">
        <f>COUNTIFS(B:B,B1695)</f>
        <v>1</v>
      </c>
      <c r="D1695" s="1" t="s">
        <v>20948</v>
      </c>
      <c r="E1695" s="1">
        <v>31432</v>
      </c>
      <c r="F1695" s="1" t="s">
        <v>19046</v>
      </c>
      <c r="J1695" s="2"/>
    </row>
    <row r="1696" spans="1:10" x14ac:dyDescent="0.2">
      <c r="A1696" s="3" t="s">
        <v>12339</v>
      </c>
      <c r="B1696" s="1">
        <v>41687</v>
      </c>
      <c r="C1696" s="1">
        <f>COUNTIFS(B:B,B1696)</f>
        <v>1</v>
      </c>
      <c r="D1696" s="1" t="s">
        <v>19071</v>
      </c>
      <c r="E1696" s="1">
        <v>31433</v>
      </c>
      <c r="F1696" s="1" t="s">
        <v>19045</v>
      </c>
      <c r="J1696" s="2"/>
    </row>
    <row r="1697" spans="1:10" x14ac:dyDescent="0.2">
      <c r="A1697" s="3" t="s">
        <v>15766</v>
      </c>
      <c r="B1697" s="1">
        <v>100281</v>
      </c>
      <c r="C1697" s="1">
        <f>COUNTIFS(B:B,B1697)</f>
        <v>1</v>
      </c>
      <c r="D1697" s="1" t="s">
        <v>19400</v>
      </c>
      <c r="E1697" s="1">
        <v>31434</v>
      </c>
      <c r="F1697" s="1" t="s">
        <v>19045</v>
      </c>
      <c r="J1697" s="2"/>
    </row>
    <row r="1698" spans="1:10" x14ac:dyDescent="0.2">
      <c r="A1698" s="3" t="s">
        <v>15658</v>
      </c>
      <c r="B1698" s="1">
        <v>98507</v>
      </c>
      <c r="C1698" s="1">
        <f>COUNTIFS(B:B,B1698)</f>
        <v>1</v>
      </c>
      <c r="D1698" s="1" t="s">
        <v>19382</v>
      </c>
      <c r="E1698" s="1">
        <v>31435</v>
      </c>
      <c r="F1698" s="1" t="s">
        <v>19045</v>
      </c>
      <c r="J1698" s="2"/>
    </row>
    <row r="1699" spans="1:10" x14ac:dyDescent="0.2">
      <c r="A1699" s="3" t="s">
        <v>17289</v>
      </c>
      <c r="B1699" s="1">
        <v>162745</v>
      </c>
      <c r="C1699" s="1">
        <f>COUNTIFS(B:B,B1699)</f>
        <v>1</v>
      </c>
      <c r="D1699" s="1" t="s">
        <v>21751</v>
      </c>
      <c r="E1699" s="1">
        <v>31436</v>
      </c>
      <c r="F1699" s="1" t="s">
        <v>19047</v>
      </c>
      <c r="J1699" s="2"/>
    </row>
    <row r="1700" spans="1:10" x14ac:dyDescent="0.2">
      <c r="A1700" s="3" t="s">
        <v>15230</v>
      </c>
      <c r="B1700" s="1">
        <v>85055</v>
      </c>
      <c r="C1700" s="1">
        <f>COUNTIFS(B:B,B1700)</f>
        <v>1</v>
      </c>
      <c r="D1700" s="1" t="s">
        <v>19275</v>
      </c>
      <c r="E1700" s="1">
        <v>31439</v>
      </c>
      <c r="F1700" s="1" t="s">
        <v>19045</v>
      </c>
      <c r="J1700" s="2"/>
    </row>
    <row r="1701" spans="1:10" x14ac:dyDescent="0.2">
      <c r="A1701" s="3" t="s">
        <v>17099</v>
      </c>
      <c r="B1701" s="1">
        <v>145719</v>
      </c>
      <c r="C1701" s="1">
        <f>COUNTIFS(B:B,B1701)</f>
        <v>1</v>
      </c>
      <c r="D1701" s="1" t="s">
        <v>19702</v>
      </c>
      <c r="E1701" s="1">
        <v>31440</v>
      </c>
      <c r="F1701" s="1" t="s">
        <v>19045</v>
      </c>
      <c r="J1701" s="2"/>
    </row>
    <row r="1702" spans="1:10" x14ac:dyDescent="0.2">
      <c r="A1702" s="3" t="s">
        <v>14813</v>
      </c>
      <c r="B1702" s="1">
        <v>71498</v>
      </c>
      <c r="C1702" s="1">
        <f>COUNTIFS(B:B,B1702)</f>
        <v>1</v>
      </c>
      <c r="D1702" s="1" t="s">
        <v>21382</v>
      </c>
      <c r="E1702" s="1">
        <v>31441</v>
      </c>
      <c r="F1702" s="1" t="s">
        <v>19047</v>
      </c>
      <c r="J1702" s="2"/>
    </row>
    <row r="1703" spans="1:10" x14ac:dyDescent="0.2">
      <c r="A1703" s="3" t="s">
        <v>15642</v>
      </c>
      <c r="B1703" s="1">
        <v>98164</v>
      </c>
      <c r="C1703" s="1">
        <f>COUNTIFS(B:B,B1703)</f>
        <v>1</v>
      </c>
      <c r="D1703" s="1" t="s">
        <v>20411</v>
      </c>
      <c r="E1703" s="1">
        <v>31442</v>
      </c>
      <c r="F1703" s="1" t="s">
        <v>19046</v>
      </c>
      <c r="J1703" s="2"/>
    </row>
    <row r="1704" spans="1:10" x14ac:dyDescent="0.2">
      <c r="A1704" s="3" t="s">
        <v>15806</v>
      </c>
      <c r="B1704" s="1">
        <v>100998</v>
      </c>
      <c r="C1704" s="1">
        <f>COUNTIFS(B:B,B1704)</f>
        <v>1</v>
      </c>
      <c r="D1704" s="1" t="s">
        <v>19409</v>
      </c>
      <c r="E1704" s="1">
        <v>31443</v>
      </c>
      <c r="F1704" s="1" t="s">
        <v>19045</v>
      </c>
      <c r="J1704" s="2"/>
    </row>
    <row r="1705" spans="1:10" x14ac:dyDescent="0.2">
      <c r="A1705" s="3" t="s">
        <v>14841</v>
      </c>
      <c r="B1705" s="1">
        <v>71922</v>
      </c>
      <c r="C1705" s="1">
        <f>COUNTIFS(B:B,B1705)</f>
        <v>1</v>
      </c>
      <c r="D1705" s="1" t="s">
        <v>19194</v>
      </c>
      <c r="E1705" s="1">
        <v>31444</v>
      </c>
      <c r="F1705" s="1" t="s">
        <v>19045</v>
      </c>
      <c r="J1705" s="2"/>
    </row>
    <row r="1706" spans="1:10" x14ac:dyDescent="0.2">
      <c r="A1706" s="3" t="s">
        <v>15571</v>
      </c>
      <c r="B1706" s="1">
        <v>96389</v>
      </c>
      <c r="C1706" s="1">
        <f>COUNTIFS(B:B,B1706)</f>
        <v>1</v>
      </c>
      <c r="D1706" s="1" t="s">
        <v>22460</v>
      </c>
      <c r="E1706" s="1">
        <v>31445</v>
      </c>
      <c r="F1706" s="1" t="s">
        <v>19049</v>
      </c>
      <c r="J1706" s="2"/>
    </row>
    <row r="1707" spans="1:10" x14ac:dyDescent="0.2">
      <c r="A1707" s="3" t="s">
        <v>16364</v>
      </c>
      <c r="B1707" s="1">
        <v>116111</v>
      </c>
      <c r="C1707" s="1">
        <f>COUNTIFS(B:B,B1707)</f>
        <v>1</v>
      </c>
      <c r="D1707" s="1" t="s">
        <v>20604</v>
      </c>
      <c r="E1707" s="1">
        <v>31446</v>
      </c>
      <c r="F1707" s="1" t="s">
        <v>19046</v>
      </c>
      <c r="J1707" s="2"/>
    </row>
    <row r="1708" spans="1:10" x14ac:dyDescent="0.2">
      <c r="A1708" s="3" t="s">
        <v>16974</v>
      </c>
      <c r="B1708" s="1">
        <v>139571</v>
      </c>
      <c r="C1708" s="1">
        <f>COUNTIFS(B:B,B1708)</f>
        <v>1</v>
      </c>
      <c r="D1708" s="1" t="s">
        <v>20776</v>
      </c>
      <c r="E1708" s="1">
        <v>31447</v>
      </c>
      <c r="F1708" s="1" t="s">
        <v>19046</v>
      </c>
      <c r="J1708" s="2"/>
    </row>
    <row r="1709" spans="1:10" x14ac:dyDescent="0.2">
      <c r="A1709" s="3" t="s">
        <v>17769</v>
      </c>
      <c r="B1709" s="1">
        <v>185298</v>
      </c>
      <c r="C1709" s="1">
        <f>COUNTIFS(B:B,B1709)</f>
        <v>1</v>
      </c>
      <c r="D1709" s="1" t="s">
        <v>19816</v>
      </c>
      <c r="E1709" s="1">
        <v>31448</v>
      </c>
      <c r="F1709" s="1" t="s">
        <v>19045</v>
      </c>
      <c r="J1709" s="2"/>
    </row>
    <row r="1710" spans="1:10" x14ac:dyDescent="0.2">
      <c r="A1710" s="3" t="s">
        <v>16134</v>
      </c>
      <c r="B1710" s="1">
        <v>110034</v>
      </c>
      <c r="C1710" s="1">
        <f>COUNTIFS(B:B,B1710)</f>
        <v>1</v>
      </c>
      <c r="D1710" s="1" t="s">
        <v>20546</v>
      </c>
      <c r="E1710" s="1">
        <v>31449</v>
      </c>
      <c r="F1710" s="1" t="s">
        <v>19046</v>
      </c>
      <c r="J1710" s="2"/>
    </row>
    <row r="1711" spans="1:10" x14ac:dyDescent="0.2">
      <c r="A1711" s="3" t="s">
        <v>15532</v>
      </c>
      <c r="B1711" s="1">
        <v>94579</v>
      </c>
      <c r="C1711" s="1">
        <f>COUNTIFS(B:B,B1711)</f>
        <v>1</v>
      </c>
      <c r="D1711" s="1" t="s">
        <v>19361</v>
      </c>
      <c r="E1711" s="1">
        <v>31450</v>
      </c>
      <c r="F1711" s="1" t="s">
        <v>19045</v>
      </c>
      <c r="J1711" s="2"/>
    </row>
    <row r="1712" spans="1:10" x14ac:dyDescent="0.2">
      <c r="A1712" s="3" t="s">
        <v>17246</v>
      </c>
      <c r="B1712" s="1">
        <v>161422</v>
      </c>
      <c r="C1712" s="1">
        <f>COUNTIFS(B:B,B1712)</f>
        <v>1</v>
      </c>
      <c r="D1712" s="1" t="s">
        <v>19725</v>
      </c>
      <c r="E1712" s="1">
        <v>31451</v>
      </c>
      <c r="F1712" s="1" t="s">
        <v>19045</v>
      </c>
      <c r="J1712" s="2"/>
    </row>
    <row r="1713" spans="1:10" x14ac:dyDescent="0.2">
      <c r="A1713" s="3" t="s">
        <v>15807</v>
      </c>
      <c r="B1713" s="1">
        <v>101067</v>
      </c>
      <c r="C1713" s="1">
        <f>COUNTIFS(B:B,B1713)</f>
        <v>1</v>
      </c>
      <c r="D1713" s="1" t="s">
        <v>20450</v>
      </c>
      <c r="E1713" s="1">
        <v>31452</v>
      </c>
      <c r="F1713" s="1" t="s">
        <v>19046</v>
      </c>
      <c r="J1713" s="2"/>
    </row>
    <row r="1714" spans="1:10" x14ac:dyDescent="0.2">
      <c r="A1714" s="3" t="s">
        <v>16706</v>
      </c>
      <c r="B1714" s="1">
        <v>128678</v>
      </c>
      <c r="C1714" s="1">
        <f>COUNTIFS(B:B,B1714)</f>
        <v>1</v>
      </c>
      <c r="D1714" s="1" t="s">
        <v>21653</v>
      </c>
      <c r="E1714" s="1">
        <v>31453</v>
      </c>
      <c r="F1714" s="1" t="s">
        <v>19047</v>
      </c>
      <c r="J1714" s="2"/>
    </row>
    <row r="1715" spans="1:10" x14ac:dyDescent="0.2">
      <c r="A1715" s="3" t="s">
        <v>14820</v>
      </c>
      <c r="B1715" s="1">
        <v>71607</v>
      </c>
      <c r="C1715" s="1">
        <f>COUNTIFS(B:B,B1715)</f>
        <v>1</v>
      </c>
      <c r="D1715" s="1" t="s">
        <v>19189</v>
      </c>
      <c r="E1715" s="1">
        <v>31454</v>
      </c>
      <c r="F1715" s="1" t="s">
        <v>19045</v>
      </c>
      <c r="J1715" s="2"/>
    </row>
    <row r="1716" spans="1:10" x14ac:dyDescent="0.2">
      <c r="A1716" s="3" t="s">
        <v>14981</v>
      </c>
      <c r="B1716" s="1">
        <v>76626</v>
      </c>
      <c r="C1716" s="1">
        <f>COUNTIFS(B:B,B1716)</f>
        <v>1</v>
      </c>
      <c r="D1716" s="1" t="s">
        <v>19212</v>
      </c>
      <c r="E1716" s="1">
        <v>31456</v>
      </c>
      <c r="F1716" s="1" t="s">
        <v>19045</v>
      </c>
      <c r="J1716" s="2"/>
    </row>
    <row r="1717" spans="1:10" x14ac:dyDescent="0.2">
      <c r="A1717" s="3" t="s">
        <v>15273</v>
      </c>
      <c r="B1717" s="1">
        <v>86365</v>
      </c>
      <c r="C1717" s="1">
        <f>COUNTIFS(B:B,B1717)</f>
        <v>1</v>
      </c>
      <c r="D1717" s="1" t="s">
        <v>19289</v>
      </c>
      <c r="E1717" s="1">
        <v>31457</v>
      </c>
      <c r="F1717" s="1" t="s">
        <v>19045</v>
      </c>
      <c r="J1717" s="2"/>
    </row>
    <row r="1718" spans="1:10" x14ac:dyDescent="0.2">
      <c r="A1718" s="3" t="s">
        <v>14361</v>
      </c>
      <c r="B1718" s="1">
        <v>32459</v>
      </c>
      <c r="C1718" s="1">
        <f>COUNTIFS(B:B,B1718)</f>
        <v>1</v>
      </c>
      <c r="D1718" s="1" t="s">
        <v>19118</v>
      </c>
      <c r="E1718" s="1">
        <v>31461</v>
      </c>
      <c r="F1718" s="1" t="s">
        <v>19045</v>
      </c>
      <c r="J1718" s="2"/>
    </row>
    <row r="1719" spans="1:10" x14ac:dyDescent="0.2">
      <c r="A1719" s="3" t="s">
        <v>17165</v>
      </c>
      <c r="B1719" s="1">
        <v>158560</v>
      </c>
      <c r="C1719" s="1">
        <f>COUNTIFS(B:B,B1719)</f>
        <v>1</v>
      </c>
      <c r="D1719" s="1" t="s">
        <v>19710</v>
      </c>
      <c r="E1719" s="1">
        <v>31463</v>
      </c>
      <c r="F1719" s="1" t="s">
        <v>19045</v>
      </c>
      <c r="J1719" s="2"/>
    </row>
    <row r="1720" spans="1:10" x14ac:dyDescent="0.2">
      <c r="A1720" s="3" t="s">
        <v>12311</v>
      </c>
      <c r="B1720" s="1">
        <v>39858</v>
      </c>
      <c r="C1720" s="1">
        <f>COUNTIFS(B:B,B1720)</f>
        <v>1</v>
      </c>
      <c r="D1720" s="1" t="s">
        <v>20020</v>
      </c>
      <c r="E1720" s="1">
        <v>31469</v>
      </c>
      <c r="F1720" s="1" t="s">
        <v>19046</v>
      </c>
      <c r="J1720" s="2"/>
    </row>
    <row r="1721" spans="1:10" x14ac:dyDescent="0.2">
      <c r="A1721" s="3" t="s">
        <v>14631</v>
      </c>
      <c r="B1721" s="1">
        <v>62772</v>
      </c>
      <c r="C1721" s="1">
        <f>COUNTIFS(B:B,B1721)</f>
        <v>1</v>
      </c>
      <c r="D1721" s="1" t="s">
        <v>20144</v>
      </c>
      <c r="E1721" s="1">
        <v>31470</v>
      </c>
      <c r="F1721" s="1" t="s">
        <v>19046</v>
      </c>
      <c r="J1721" s="2"/>
    </row>
    <row r="1722" spans="1:10" x14ac:dyDescent="0.2">
      <c r="A1722" s="3" t="s">
        <v>18741</v>
      </c>
      <c r="B1722" s="1">
        <v>231150</v>
      </c>
      <c r="C1722" s="1">
        <f>COUNTIFS(B:B,B1722)</f>
        <v>1</v>
      </c>
      <c r="D1722" s="1" t="s">
        <v>19975</v>
      </c>
      <c r="E1722" s="1">
        <v>31476</v>
      </c>
      <c r="F1722" s="1" t="s">
        <v>19045</v>
      </c>
      <c r="J1722" s="2"/>
    </row>
    <row r="1723" spans="1:10" x14ac:dyDescent="0.2">
      <c r="A1723" s="3" t="s">
        <v>16546</v>
      </c>
      <c r="B1723" s="1">
        <v>123360</v>
      </c>
      <c r="C1723" s="1">
        <f>COUNTIFS(B:B,B1723)</f>
        <v>1</v>
      </c>
      <c r="D1723" s="1" t="s">
        <v>19591</v>
      </c>
      <c r="E1723" s="1">
        <v>31477</v>
      </c>
      <c r="F1723" s="1" t="s">
        <v>19045</v>
      </c>
      <c r="J1723" s="2"/>
    </row>
    <row r="1724" spans="1:10" x14ac:dyDescent="0.2">
      <c r="A1724" s="3" t="s">
        <v>16279</v>
      </c>
      <c r="B1724" s="1">
        <v>113216</v>
      </c>
      <c r="C1724" s="1">
        <f>COUNTIFS(B:B,B1724)</f>
        <v>1</v>
      </c>
      <c r="D1724" s="1" t="s">
        <v>20578</v>
      </c>
      <c r="E1724" s="1">
        <v>31478</v>
      </c>
      <c r="F1724" s="1" t="s">
        <v>19046</v>
      </c>
      <c r="J1724" s="2"/>
    </row>
    <row r="1725" spans="1:10" x14ac:dyDescent="0.2">
      <c r="A1725" s="3" t="s">
        <v>15070</v>
      </c>
      <c r="B1725" s="1">
        <v>80853</v>
      </c>
      <c r="C1725" s="1">
        <f>COUNTIFS(B:B,B1725)</f>
        <v>1</v>
      </c>
      <c r="D1725" s="1" t="s">
        <v>19232</v>
      </c>
      <c r="E1725" s="1">
        <v>31479</v>
      </c>
      <c r="F1725" s="1" t="s">
        <v>19045</v>
      </c>
      <c r="J1725" s="2"/>
    </row>
    <row r="1726" spans="1:10" x14ac:dyDescent="0.2">
      <c r="A1726" s="3" t="s">
        <v>18261</v>
      </c>
      <c r="B1726" s="1">
        <v>208576</v>
      </c>
      <c r="C1726" s="1">
        <f>COUNTIFS(B:B,B1726)</f>
        <v>1</v>
      </c>
      <c r="D1726" s="1" t="s">
        <v>19887</v>
      </c>
      <c r="E1726" s="1">
        <v>31480</v>
      </c>
      <c r="F1726" s="1" t="s">
        <v>19045</v>
      </c>
      <c r="J1726" s="2"/>
    </row>
    <row r="1727" spans="1:10" x14ac:dyDescent="0.2">
      <c r="A1727" s="3" t="s">
        <v>17023</v>
      </c>
      <c r="B1727" s="1">
        <v>141829</v>
      </c>
      <c r="C1727" s="1">
        <f>COUNTIFS(B:B,B1727)</f>
        <v>1</v>
      </c>
      <c r="D1727" s="1" t="s">
        <v>19687</v>
      </c>
      <c r="E1727" s="1">
        <v>31482</v>
      </c>
      <c r="F1727" s="1" t="s">
        <v>19045</v>
      </c>
      <c r="J1727" s="2"/>
    </row>
    <row r="1728" spans="1:10" x14ac:dyDescent="0.2">
      <c r="A1728" s="3" t="s">
        <v>18064</v>
      </c>
      <c r="B1728" s="1">
        <v>200703</v>
      </c>
      <c r="C1728" s="1">
        <f>COUNTIFS(B:B,B1728)</f>
        <v>1</v>
      </c>
      <c r="D1728" s="1" t="s">
        <v>19861</v>
      </c>
      <c r="E1728" s="1">
        <v>31484</v>
      </c>
      <c r="F1728" s="1" t="s">
        <v>19045</v>
      </c>
      <c r="J1728" s="2"/>
    </row>
    <row r="1729" spans="1:10" x14ac:dyDescent="0.2">
      <c r="A1729" s="3" t="s">
        <v>18398</v>
      </c>
      <c r="B1729" s="1">
        <v>214113</v>
      </c>
      <c r="C1729" s="1">
        <f>COUNTIFS(B:B,B1729)</f>
        <v>1</v>
      </c>
      <c r="D1729" s="1" t="s">
        <v>19915</v>
      </c>
      <c r="E1729" s="1">
        <v>31485</v>
      </c>
      <c r="F1729" s="1" t="s">
        <v>19045</v>
      </c>
      <c r="J1729" s="2"/>
    </row>
    <row r="1730" spans="1:10" x14ac:dyDescent="0.2">
      <c r="A1730" s="3" t="s">
        <v>15976</v>
      </c>
      <c r="B1730" s="1">
        <v>104813</v>
      </c>
      <c r="C1730" s="1">
        <f>COUNTIFS(B:B,B1730)</f>
        <v>1</v>
      </c>
      <c r="D1730" s="1" t="s">
        <v>19461</v>
      </c>
      <c r="E1730" s="1">
        <v>31486</v>
      </c>
      <c r="F1730" s="1" t="s">
        <v>19045</v>
      </c>
      <c r="J1730" s="2"/>
    </row>
    <row r="1731" spans="1:10" x14ac:dyDescent="0.2">
      <c r="A1731" s="3" t="s">
        <v>16753</v>
      </c>
      <c r="B1731" s="1">
        <v>130432</v>
      </c>
      <c r="C1731" s="1">
        <f>COUNTIFS(B:B,B1731)</f>
        <v>1</v>
      </c>
      <c r="D1731" s="1" t="s">
        <v>19637</v>
      </c>
      <c r="E1731" s="1">
        <v>31487</v>
      </c>
      <c r="F1731" s="1" t="s">
        <v>19045</v>
      </c>
      <c r="J1731" s="2"/>
    </row>
    <row r="1732" spans="1:10" x14ac:dyDescent="0.2">
      <c r="A1732" s="3" t="s">
        <v>15716</v>
      </c>
      <c r="B1732" s="1">
        <v>99655</v>
      </c>
      <c r="C1732" s="1">
        <f>COUNTIFS(B:B,B1732)</f>
        <v>1</v>
      </c>
      <c r="D1732" s="1" t="s">
        <v>19391</v>
      </c>
      <c r="E1732" s="1">
        <v>31488</v>
      </c>
      <c r="F1732" s="1" t="s">
        <v>19045</v>
      </c>
      <c r="J1732" s="2"/>
    </row>
    <row r="1733" spans="1:10" x14ac:dyDescent="0.2">
      <c r="A1733" s="3" t="s">
        <v>15580</v>
      </c>
      <c r="B1733" s="1">
        <v>96547</v>
      </c>
      <c r="C1733" s="1">
        <f>COUNTIFS(B:B,B1733)</f>
        <v>1</v>
      </c>
      <c r="D1733" s="1" t="s">
        <v>19369</v>
      </c>
      <c r="E1733" s="1">
        <v>31489</v>
      </c>
      <c r="F1733" s="1" t="s">
        <v>19045</v>
      </c>
      <c r="J1733" s="2"/>
    </row>
    <row r="1734" spans="1:10" x14ac:dyDescent="0.2">
      <c r="A1734" s="3" t="s">
        <v>17279</v>
      </c>
      <c r="B1734" s="1">
        <v>162318</v>
      </c>
      <c r="C1734" s="1">
        <f>COUNTIFS(B:B,B1734)</f>
        <v>1</v>
      </c>
      <c r="D1734" s="1" t="s">
        <v>20852</v>
      </c>
      <c r="E1734" s="1">
        <v>31491</v>
      </c>
      <c r="F1734" s="1" t="s">
        <v>19046</v>
      </c>
      <c r="J1734" s="2"/>
    </row>
    <row r="1735" spans="1:10" x14ac:dyDescent="0.2">
      <c r="A1735" s="3" t="s">
        <v>15809</v>
      </c>
      <c r="B1735" s="1">
        <v>101161</v>
      </c>
      <c r="C1735" s="1">
        <f>COUNTIFS(B:B,B1735)</f>
        <v>1</v>
      </c>
      <c r="D1735" s="1" t="s">
        <v>20451</v>
      </c>
      <c r="E1735" s="1">
        <v>31492</v>
      </c>
      <c r="F1735" s="1" t="s">
        <v>19046</v>
      </c>
      <c r="J1735" s="2"/>
    </row>
    <row r="1736" spans="1:10" x14ac:dyDescent="0.2">
      <c r="A1736" s="3" t="s">
        <v>18334</v>
      </c>
      <c r="B1736" s="1">
        <v>211111</v>
      </c>
      <c r="C1736" s="1">
        <f>COUNTIFS(B:B,B1736)</f>
        <v>1</v>
      </c>
      <c r="D1736" s="1" t="s">
        <v>21127</v>
      </c>
      <c r="E1736" s="1">
        <v>31493</v>
      </c>
      <c r="F1736" s="1" t="s">
        <v>19046</v>
      </c>
      <c r="J1736" s="2"/>
    </row>
    <row r="1737" spans="1:10" x14ac:dyDescent="0.2">
      <c r="A1737" s="3" t="s">
        <v>14469</v>
      </c>
      <c r="B1737" s="1">
        <v>33959</v>
      </c>
      <c r="C1737" s="1">
        <f>COUNTIFS(B:B,B1737)</f>
        <v>1</v>
      </c>
      <c r="D1737" s="1" t="s">
        <v>20100</v>
      </c>
      <c r="E1737" s="1">
        <v>31494</v>
      </c>
      <c r="F1737" s="1" t="s">
        <v>19046</v>
      </c>
      <c r="J1737" s="2"/>
    </row>
    <row r="1738" spans="1:10" x14ac:dyDescent="0.2">
      <c r="A1738" s="3" t="s">
        <v>15343</v>
      </c>
      <c r="B1738" s="1">
        <v>88376</v>
      </c>
      <c r="C1738" s="1">
        <f>COUNTIFS(B:B,B1738)</f>
        <v>1</v>
      </c>
      <c r="D1738" s="1" t="s">
        <v>20317</v>
      </c>
      <c r="E1738" s="1">
        <v>31495</v>
      </c>
      <c r="F1738" s="1" t="s">
        <v>19046</v>
      </c>
      <c r="J1738" s="2"/>
    </row>
    <row r="1739" spans="1:10" x14ac:dyDescent="0.2">
      <c r="A1739" s="3" t="s">
        <v>16113</v>
      </c>
      <c r="B1739" s="1">
        <v>109600</v>
      </c>
      <c r="C1739" s="1">
        <f>COUNTIFS(B:B,B1739)</f>
        <v>1</v>
      </c>
      <c r="D1739" s="1" t="s">
        <v>20541</v>
      </c>
      <c r="E1739" s="1">
        <v>31496</v>
      </c>
      <c r="F1739" s="1" t="s">
        <v>19046</v>
      </c>
      <c r="J1739" s="2"/>
    </row>
    <row r="1740" spans="1:10" x14ac:dyDescent="0.2">
      <c r="A1740" s="3" t="s">
        <v>17368</v>
      </c>
      <c r="B1740" s="1">
        <v>165989</v>
      </c>
      <c r="C1740" s="1">
        <f>COUNTIFS(B:B,B1740)</f>
        <v>1</v>
      </c>
      <c r="D1740" s="1" t="s">
        <v>19752</v>
      </c>
      <c r="E1740" s="1">
        <v>31497</v>
      </c>
      <c r="F1740" s="1" t="s">
        <v>19045</v>
      </c>
      <c r="J1740" s="2"/>
    </row>
    <row r="1741" spans="1:10" x14ac:dyDescent="0.2">
      <c r="A1741" s="3" t="s">
        <v>18306</v>
      </c>
      <c r="B1741" s="1">
        <v>209669</v>
      </c>
      <c r="C1741" s="1">
        <f>COUNTIFS(B:B,B1741)</f>
        <v>1</v>
      </c>
      <c r="D1741" s="1" t="s">
        <v>23127</v>
      </c>
      <c r="E1741" s="1">
        <v>31498</v>
      </c>
      <c r="F1741" s="1" t="s">
        <v>19049</v>
      </c>
      <c r="J1741" s="2"/>
    </row>
    <row r="1742" spans="1:10" x14ac:dyDescent="0.2">
      <c r="A1742" s="3" t="s">
        <v>17295</v>
      </c>
      <c r="B1742" s="1">
        <v>162888</v>
      </c>
      <c r="C1742" s="1">
        <f>COUNTIFS(B:B,B1742)</f>
        <v>1</v>
      </c>
      <c r="D1742" s="1" t="s">
        <v>20857</v>
      </c>
      <c r="E1742" s="1">
        <v>31499</v>
      </c>
      <c r="F1742" s="1" t="s">
        <v>19046</v>
      </c>
      <c r="J1742" s="2"/>
    </row>
    <row r="1743" spans="1:10" x14ac:dyDescent="0.2">
      <c r="A1743" s="3" t="s">
        <v>16203</v>
      </c>
      <c r="B1743" s="1">
        <v>111697</v>
      </c>
      <c r="C1743" s="1">
        <f>COUNTIFS(B:B,B1743)</f>
        <v>1</v>
      </c>
      <c r="D1743" s="1" t="s">
        <v>22601</v>
      </c>
      <c r="E1743" s="1">
        <v>31500</v>
      </c>
      <c r="F1743" s="1" t="s">
        <v>19049</v>
      </c>
      <c r="J1743" s="2"/>
    </row>
    <row r="1744" spans="1:10" x14ac:dyDescent="0.2">
      <c r="A1744" s="3" t="s">
        <v>15843</v>
      </c>
      <c r="B1744" s="1">
        <v>101668</v>
      </c>
      <c r="C1744" s="1">
        <f>COUNTIFS(B:B,B1744)</f>
        <v>1</v>
      </c>
      <c r="D1744" s="1" t="s">
        <v>20460</v>
      </c>
      <c r="E1744" s="1">
        <v>31501</v>
      </c>
      <c r="F1744" s="1" t="s">
        <v>19046</v>
      </c>
      <c r="J1744" s="2"/>
    </row>
    <row r="1745" spans="1:10" x14ac:dyDescent="0.2">
      <c r="A1745" s="3" t="s">
        <v>12520</v>
      </c>
      <c r="B1745" s="1">
        <v>34791</v>
      </c>
      <c r="C1745" s="1">
        <f>COUNTIFS(B:B,B1745)</f>
        <v>1</v>
      </c>
      <c r="D1745" s="1" t="s">
        <v>21286</v>
      </c>
      <c r="E1745" s="1">
        <v>31503</v>
      </c>
      <c r="F1745" s="1" t="s">
        <v>19047</v>
      </c>
      <c r="J1745" s="2"/>
    </row>
    <row r="1746" spans="1:10" x14ac:dyDescent="0.2">
      <c r="A1746" s="3" t="s">
        <v>18107</v>
      </c>
      <c r="B1746" s="1">
        <v>202289</v>
      </c>
      <c r="C1746" s="1">
        <f>COUNTIFS(B:B,B1746)</f>
        <v>1</v>
      </c>
      <c r="D1746" s="1" t="s">
        <v>21068</v>
      </c>
      <c r="E1746" s="1">
        <v>31504</v>
      </c>
      <c r="F1746" s="1" t="s">
        <v>19046</v>
      </c>
      <c r="J1746" s="2"/>
    </row>
    <row r="1747" spans="1:10" x14ac:dyDescent="0.2">
      <c r="A1747" s="3" t="s">
        <v>15963</v>
      </c>
      <c r="B1747" s="1">
        <v>104082</v>
      </c>
      <c r="C1747" s="1">
        <f>COUNTIFS(B:B,B1747)</f>
        <v>1</v>
      </c>
      <c r="D1747" s="1" t="s">
        <v>20498</v>
      </c>
      <c r="E1747" s="1">
        <v>31505</v>
      </c>
      <c r="F1747" s="1" t="s">
        <v>19046</v>
      </c>
      <c r="J1747" s="2"/>
    </row>
    <row r="1748" spans="1:10" x14ac:dyDescent="0.2">
      <c r="A1748" s="3" t="s">
        <v>14747</v>
      </c>
      <c r="B1748" s="1">
        <v>70586</v>
      </c>
      <c r="C1748" s="1">
        <f>COUNTIFS(B:B,B1748)</f>
        <v>1</v>
      </c>
      <c r="D1748" s="1" t="s">
        <v>20165</v>
      </c>
      <c r="E1748" s="1">
        <v>31508</v>
      </c>
      <c r="F1748" s="1" t="s">
        <v>19046</v>
      </c>
      <c r="J1748" s="2"/>
    </row>
    <row r="1749" spans="1:10" x14ac:dyDescent="0.2">
      <c r="A1749" s="3" t="s">
        <v>18754</v>
      </c>
      <c r="B1749" s="1">
        <v>232179</v>
      </c>
      <c r="C1749" s="1">
        <f>COUNTIFS(B:B,B1749)</f>
        <v>1</v>
      </c>
      <c r="D1749" s="1" t="s">
        <v>21231</v>
      </c>
      <c r="E1749" s="1">
        <v>31511</v>
      </c>
      <c r="F1749" s="1" t="s">
        <v>19046</v>
      </c>
      <c r="J1749" s="2"/>
    </row>
    <row r="1750" spans="1:10" x14ac:dyDescent="0.2">
      <c r="A1750" s="3" t="s">
        <v>14738</v>
      </c>
      <c r="B1750" s="1">
        <v>70561</v>
      </c>
      <c r="C1750" s="1">
        <f>COUNTIFS(B:B,B1750)</f>
        <v>1</v>
      </c>
      <c r="D1750" s="1" t="s">
        <v>20163</v>
      </c>
      <c r="E1750" s="1">
        <v>31512</v>
      </c>
      <c r="F1750" s="1" t="s">
        <v>19046</v>
      </c>
      <c r="J1750" s="2"/>
    </row>
    <row r="1751" spans="1:10" x14ac:dyDescent="0.2">
      <c r="A1751" s="3" t="s">
        <v>16642</v>
      </c>
      <c r="B1751" s="1">
        <v>126291</v>
      </c>
      <c r="C1751" s="1">
        <f>COUNTIFS(B:B,B1751)</f>
        <v>1</v>
      </c>
      <c r="D1751" s="1" t="s">
        <v>20667</v>
      </c>
      <c r="E1751" s="1">
        <v>31515</v>
      </c>
      <c r="F1751" s="1" t="s">
        <v>19046</v>
      </c>
      <c r="J1751" s="2"/>
    </row>
    <row r="1752" spans="1:10" x14ac:dyDescent="0.2">
      <c r="A1752" s="3" t="s">
        <v>17700</v>
      </c>
      <c r="B1752" s="1">
        <v>183110</v>
      </c>
      <c r="C1752" s="1">
        <f>COUNTIFS(B:B,B1752)</f>
        <v>1</v>
      </c>
      <c r="D1752" s="1" t="s">
        <v>20960</v>
      </c>
      <c r="E1752" s="1">
        <v>31516</v>
      </c>
      <c r="F1752" s="1" t="s">
        <v>19046</v>
      </c>
      <c r="J1752" s="2"/>
    </row>
    <row r="1753" spans="1:10" x14ac:dyDescent="0.2">
      <c r="A1753" s="3" t="s">
        <v>17045</v>
      </c>
      <c r="B1753" s="1">
        <v>142992</v>
      </c>
      <c r="C1753" s="1">
        <f>COUNTIFS(B:B,B1753)</f>
        <v>1</v>
      </c>
      <c r="D1753" s="1" t="s">
        <v>19694</v>
      </c>
      <c r="E1753" s="1">
        <v>31518</v>
      </c>
      <c r="F1753" s="1" t="s">
        <v>19045</v>
      </c>
      <c r="J1753" s="2"/>
    </row>
    <row r="1754" spans="1:10" x14ac:dyDescent="0.2">
      <c r="A1754" s="3" t="s">
        <v>16098</v>
      </c>
      <c r="B1754" s="1">
        <v>109146</v>
      </c>
      <c r="C1754" s="1">
        <f>COUNTIFS(B:B,B1754)</f>
        <v>1</v>
      </c>
      <c r="D1754" s="1" t="s">
        <v>19494</v>
      </c>
      <c r="E1754" s="1">
        <v>31521</v>
      </c>
      <c r="F1754" s="1" t="s">
        <v>19045</v>
      </c>
      <c r="J1754" s="2"/>
    </row>
    <row r="1755" spans="1:10" x14ac:dyDescent="0.2">
      <c r="A1755" s="3" t="s">
        <v>14358</v>
      </c>
      <c r="B1755" s="1">
        <v>32353</v>
      </c>
      <c r="C1755" s="1">
        <f>COUNTIFS(B:B,B1755)</f>
        <v>1</v>
      </c>
      <c r="D1755" s="1" t="s">
        <v>19116</v>
      </c>
      <c r="E1755" s="1">
        <v>31522</v>
      </c>
      <c r="F1755" s="1" t="s">
        <v>19045</v>
      </c>
      <c r="J1755" s="2"/>
    </row>
    <row r="1756" spans="1:10" x14ac:dyDescent="0.2">
      <c r="A1756" s="3" t="s">
        <v>17605</v>
      </c>
      <c r="B1756" s="1">
        <v>179461</v>
      </c>
      <c r="C1756" s="1">
        <f>COUNTIFS(B:B,B1756)</f>
        <v>1</v>
      </c>
      <c r="D1756" s="1" t="s">
        <v>19789</v>
      </c>
      <c r="E1756" s="1">
        <v>31525</v>
      </c>
      <c r="F1756" s="1" t="s">
        <v>19045</v>
      </c>
      <c r="J1756" s="2"/>
    </row>
    <row r="1757" spans="1:10" x14ac:dyDescent="0.2">
      <c r="A1757" s="3" t="s">
        <v>18070</v>
      </c>
      <c r="B1757" s="1">
        <v>200758</v>
      </c>
      <c r="C1757" s="1">
        <f>COUNTIFS(B:B,B1757)</f>
        <v>1</v>
      </c>
      <c r="D1757" s="1" t="s">
        <v>21057</v>
      </c>
      <c r="E1757" s="1">
        <v>31526</v>
      </c>
      <c r="F1757" s="1" t="s">
        <v>19046</v>
      </c>
      <c r="J1757" s="2"/>
    </row>
    <row r="1758" spans="1:10" x14ac:dyDescent="0.2">
      <c r="A1758" s="3" t="s">
        <v>18429</v>
      </c>
      <c r="B1758" s="1">
        <v>215584</v>
      </c>
      <c r="C1758" s="1">
        <f>COUNTIFS(B:B,B1758)</f>
        <v>1</v>
      </c>
      <c r="D1758" s="1" t="s">
        <v>19922</v>
      </c>
      <c r="E1758" s="1">
        <v>31528</v>
      </c>
      <c r="F1758" s="1" t="s">
        <v>19045</v>
      </c>
      <c r="J1758" s="2"/>
    </row>
    <row r="1759" spans="1:10" x14ac:dyDescent="0.2">
      <c r="A1759" s="3" t="s">
        <v>17087</v>
      </c>
      <c r="B1759" s="1">
        <v>145231</v>
      </c>
      <c r="C1759" s="1">
        <f>COUNTIFS(B:B,B1759)</f>
        <v>1</v>
      </c>
      <c r="D1759" s="1" t="s">
        <v>20798</v>
      </c>
      <c r="E1759" s="1">
        <v>31529</v>
      </c>
      <c r="F1759" s="1" t="s">
        <v>19046</v>
      </c>
      <c r="J1759" s="2"/>
    </row>
    <row r="1760" spans="1:10" x14ac:dyDescent="0.2">
      <c r="A1760" s="3" t="s">
        <v>15053</v>
      </c>
      <c r="B1760" s="1">
        <v>80210</v>
      </c>
      <c r="C1760" s="1">
        <f>COUNTIFS(B:B,B1760)</f>
        <v>1</v>
      </c>
      <c r="D1760" s="1" t="s">
        <v>20229</v>
      </c>
      <c r="E1760" s="1">
        <v>31530</v>
      </c>
      <c r="F1760" s="1" t="s">
        <v>19046</v>
      </c>
      <c r="J1760" s="2"/>
    </row>
    <row r="1761" spans="1:10" x14ac:dyDescent="0.2">
      <c r="A1761" s="3" t="s">
        <v>16835</v>
      </c>
      <c r="B1761" s="1">
        <v>133076</v>
      </c>
      <c r="C1761" s="1">
        <f>COUNTIFS(B:B,B1761)</f>
        <v>1</v>
      </c>
      <c r="D1761" s="1" t="s">
        <v>22746</v>
      </c>
      <c r="E1761" s="1">
        <v>31531</v>
      </c>
      <c r="F1761" s="1" t="s">
        <v>19049</v>
      </c>
      <c r="J1761" s="2"/>
    </row>
    <row r="1762" spans="1:10" x14ac:dyDescent="0.2">
      <c r="A1762" s="3" t="s">
        <v>16486</v>
      </c>
      <c r="B1762" s="1">
        <v>121187</v>
      </c>
      <c r="C1762" s="1">
        <f>COUNTIFS(B:B,B1762)</f>
        <v>1</v>
      </c>
      <c r="D1762" s="1" t="s">
        <v>20631</v>
      </c>
      <c r="E1762" s="1">
        <v>31532</v>
      </c>
      <c r="F1762" s="1" t="s">
        <v>19046</v>
      </c>
      <c r="J1762" s="2"/>
    </row>
    <row r="1763" spans="1:10" x14ac:dyDescent="0.2">
      <c r="A1763" s="3" t="s">
        <v>18437</v>
      </c>
      <c r="B1763" s="1">
        <v>216374</v>
      </c>
      <c r="C1763" s="1">
        <f>COUNTIFS(B:B,B1763)</f>
        <v>1</v>
      </c>
      <c r="D1763" s="1" t="s">
        <v>21150</v>
      </c>
      <c r="E1763" s="1">
        <v>31533</v>
      </c>
      <c r="F1763" s="1" t="s">
        <v>19046</v>
      </c>
      <c r="J1763" s="2"/>
    </row>
    <row r="1764" spans="1:10" x14ac:dyDescent="0.2">
      <c r="A1764" s="3" t="s">
        <v>15419</v>
      </c>
      <c r="B1764" s="1">
        <v>91430</v>
      </c>
      <c r="C1764" s="1">
        <f>COUNTIFS(B:B,B1764)</f>
        <v>1</v>
      </c>
      <c r="D1764" s="1" t="s">
        <v>20337</v>
      </c>
      <c r="E1764" s="1">
        <v>31534</v>
      </c>
      <c r="F1764" s="1" t="s">
        <v>19046</v>
      </c>
      <c r="J1764" s="2"/>
    </row>
    <row r="1765" spans="1:10" x14ac:dyDescent="0.2">
      <c r="A1765" s="3" t="s">
        <v>18453</v>
      </c>
      <c r="B1765" s="1">
        <v>216820</v>
      </c>
      <c r="C1765" s="1">
        <f>COUNTIFS(B:B,B1765)</f>
        <v>1</v>
      </c>
      <c r="D1765" s="1" t="s">
        <v>21156</v>
      </c>
      <c r="E1765" s="1">
        <v>31535</v>
      </c>
      <c r="F1765" s="1" t="s">
        <v>19046</v>
      </c>
      <c r="J1765" s="2"/>
    </row>
    <row r="1766" spans="1:10" x14ac:dyDescent="0.2">
      <c r="A1766" s="3" t="s">
        <v>16651</v>
      </c>
      <c r="B1766" s="1">
        <v>126591</v>
      </c>
      <c r="C1766" s="1">
        <f>COUNTIFS(B:B,B1766)</f>
        <v>1</v>
      </c>
      <c r="D1766" s="1" t="s">
        <v>20669</v>
      </c>
      <c r="E1766" s="1">
        <v>31536</v>
      </c>
      <c r="F1766" s="1" t="s">
        <v>19046</v>
      </c>
      <c r="J1766" s="2"/>
    </row>
    <row r="1767" spans="1:10" x14ac:dyDescent="0.2">
      <c r="A1767" s="3" t="s">
        <v>12591</v>
      </c>
      <c r="B1767" s="1">
        <v>47558</v>
      </c>
      <c r="C1767" s="1">
        <f>COUNTIFS(B:B,B1767)</f>
        <v>1</v>
      </c>
      <c r="D1767" s="1" t="s">
        <v>20037</v>
      </c>
      <c r="E1767" s="1">
        <v>31548</v>
      </c>
      <c r="F1767" s="1" t="s">
        <v>19046</v>
      </c>
      <c r="J1767" s="2"/>
    </row>
    <row r="1768" spans="1:10" x14ac:dyDescent="0.2">
      <c r="A1768" s="3" t="s">
        <v>17977</v>
      </c>
      <c r="B1768" s="1">
        <v>198084</v>
      </c>
      <c r="C1768" s="1">
        <f>COUNTIFS(B:B,B1768)</f>
        <v>1</v>
      </c>
      <c r="D1768" s="1" t="s">
        <v>19843</v>
      </c>
      <c r="E1768" s="1">
        <v>31552</v>
      </c>
      <c r="F1768" s="1" t="s">
        <v>19045</v>
      </c>
      <c r="J1768" s="2"/>
    </row>
    <row r="1769" spans="1:10" x14ac:dyDescent="0.2">
      <c r="A1769" s="3" t="s">
        <v>15197</v>
      </c>
      <c r="B1769" s="1">
        <v>84177</v>
      </c>
      <c r="C1769" s="1">
        <f>COUNTIFS(B:B,B1769)</f>
        <v>1</v>
      </c>
      <c r="D1769" s="1" t="s">
        <v>19270</v>
      </c>
      <c r="E1769" s="1">
        <v>31553</v>
      </c>
      <c r="F1769" s="1" t="s">
        <v>19045</v>
      </c>
      <c r="J1769" s="2"/>
    </row>
    <row r="1770" spans="1:10" x14ac:dyDescent="0.2">
      <c r="A1770" s="3" t="s">
        <v>15170</v>
      </c>
      <c r="B1770" s="1">
        <v>83296</v>
      </c>
      <c r="C1770" s="1">
        <f>COUNTIFS(B:B,B1770)</f>
        <v>1</v>
      </c>
      <c r="D1770" s="1" t="s">
        <v>19262</v>
      </c>
      <c r="E1770" s="1">
        <v>31554</v>
      </c>
      <c r="F1770" s="1" t="s">
        <v>19045</v>
      </c>
      <c r="J1770" s="2"/>
    </row>
    <row r="1771" spans="1:10" x14ac:dyDescent="0.2">
      <c r="A1771" s="3" t="s">
        <v>18219</v>
      </c>
      <c r="B1771" s="1">
        <v>207776</v>
      </c>
      <c r="C1771" s="1">
        <f>COUNTIFS(B:B,B1771)</f>
        <v>1</v>
      </c>
      <c r="D1771" s="1" t="s">
        <v>21103</v>
      </c>
      <c r="E1771" s="1">
        <v>31555</v>
      </c>
      <c r="F1771" s="1" t="s">
        <v>19046</v>
      </c>
      <c r="J1771" s="2"/>
    </row>
    <row r="1772" spans="1:10" x14ac:dyDescent="0.2">
      <c r="A1772" s="3" t="s">
        <v>17487</v>
      </c>
      <c r="B1772" s="1">
        <v>171063</v>
      </c>
      <c r="C1772" s="1">
        <f>COUNTIFS(B:B,B1772)</f>
        <v>1</v>
      </c>
      <c r="D1772" s="1" t="s">
        <v>19774</v>
      </c>
      <c r="E1772" s="1">
        <v>31556</v>
      </c>
      <c r="F1772" s="1" t="s">
        <v>19045</v>
      </c>
      <c r="J1772" s="2"/>
    </row>
    <row r="1773" spans="1:10" x14ac:dyDescent="0.2">
      <c r="A1773" s="3" t="s">
        <v>18456</v>
      </c>
      <c r="B1773" s="1">
        <v>216849</v>
      </c>
      <c r="C1773" s="1">
        <f>COUNTIFS(B:B,B1773)</f>
        <v>1</v>
      </c>
      <c r="D1773" s="1" t="s">
        <v>19925</v>
      </c>
      <c r="E1773" s="1">
        <v>31557</v>
      </c>
      <c r="F1773" s="1" t="s">
        <v>19045</v>
      </c>
      <c r="J1773" s="2"/>
    </row>
    <row r="1774" spans="1:10" x14ac:dyDescent="0.2">
      <c r="A1774" s="3" t="s">
        <v>14341</v>
      </c>
      <c r="B1774" s="1">
        <v>32211</v>
      </c>
      <c r="C1774" s="1">
        <f>COUNTIFS(B:B,B1774)</f>
        <v>1</v>
      </c>
      <c r="D1774" s="1" t="s">
        <v>19112</v>
      </c>
      <c r="E1774" s="1">
        <v>31558</v>
      </c>
      <c r="F1774" s="1" t="s">
        <v>19045</v>
      </c>
      <c r="J1774" s="2"/>
    </row>
    <row r="1775" spans="1:10" x14ac:dyDescent="0.2">
      <c r="A1775" s="3" t="s">
        <v>15862</v>
      </c>
      <c r="B1775" s="1">
        <v>102075</v>
      </c>
      <c r="C1775" s="1">
        <f>COUNTIFS(B:B,B1775)</f>
        <v>1</v>
      </c>
      <c r="D1775" s="1" t="s">
        <v>20468</v>
      </c>
      <c r="E1775" s="1">
        <v>31562</v>
      </c>
      <c r="F1775" s="1" t="s">
        <v>19046</v>
      </c>
      <c r="J1775" s="2"/>
    </row>
    <row r="1776" spans="1:10" x14ac:dyDescent="0.2">
      <c r="A1776" s="3" t="s">
        <v>18327</v>
      </c>
      <c r="B1776" s="1">
        <v>210364</v>
      </c>
      <c r="C1776" s="1">
        <f>COUNTIFS(B:B,B1776)</f>
        <v>1</v>
      </c>
      <c r="D1776" s="1" t="s">
        <v>21126</v>
      </c>
      <c r="E1776" s="1">
        <v>31563</v>
      </c>
      <c r="F1776" s="1" t="s">
        <v>19046</v>
      </c>
      <c r="J1776" s="2"/>
    </row>
    <row r="1777" spans="1:10" x14ac:dyDescent="0.2">
      <c r="A1777" s="3" t="s">
        <v>18690</v>
      </c>
      <c r="B1777" s="1">
        <v>228908</v>
      </c>
      <c r="C1777" s="1">
        <f>COUNTIFS(B:B,B1777)</f>
        <v>1</v>
      </c>
      <c r="D1777" s="1" t="s">
        <v>19971</v>
      </c>
      <c r="E1777" s="1">
        <v>31564</v>
      </c>
      <c r="F1777" s="1" t="s">
        <v>19045</v>
      </c>
      <c r="J1777" s="2"/>
    </row>
    <row r="1778" spans="1:10" x14ac:dyDescent="0.2">
      <c r="A1778" s="3" t="s">
        <v>14348</v>
      </c>
      <c r="B1778" s="1">
        <v>32251</v>
      </c>
      <c r="C1778" s="1">
        <f>COUNTIFS(B:B,B1778)</f>
        <v>1</v>
      </c>
      <c r="D1778" s="1" t="s">
        <v>19114</v>
      </c>
      <c r="E1778" s="1">
        <v>31565</v>
      </c>
      <c r="F1778" s="1" t="s">
        <v>19045</v>
      </c>
      <c r="J1778" s="2"/>
    </row>
    <row r="1779" spans="1:10" x14ac:dyDescent="0.2">
      <c r="A1779" s="3" t="s">
        <v>12209</v>
      </c>
      <c r="B1779" s="1">
        <v>29772</v>
      </c>
      <c r="C1779" s="1">
        <f>COUNTIFS(B:B,B1779)</f>
        <v>1</v>
      </c>
      <c r="D1779" s="1" t="s">
        <v>19067</v>
      </c>
      <c r="E1779" s="1">
        <v>31567</v>
      </c>
      <c r="F1779" s="1" t="s">
        <v>19045</v>
      </c>
      <c r="J1779" s="2"/>
    </row>
    <row r="1780" spans="1:10" x14ac:dyDescent="0.2">
      <c r="A1780" s="3" t="s">
        <v>16061</v>
      </c>
      <c r="B1780" s="1">
        <v>108104</v>
      </c>
      <c r="C1780" s="1">
        <f>COUNTIFS(B:B,B1780)</f>
        <v>1</v>
      </c>
      <c r="D1780" s="1" t="s">
        <v>19484</v>
      </c>
      <c r="E1780" s="1">
        <v>31568</v>
      </c>
      <c r="F1780" s="1" t="s">
        <v>19045</v>
      </c>
      <c r="J1780" s="2"/>
    </row>
    <row r="1781" spans="1:10" x14ac:dyDescent="0.2">
      <c r="A1781" s="3" t="s">
        <v>14242</v>
      </c>
      <c r="B1781" s="1">
        <v>28212</v>
      </c>
      <c r="C1781" s="1">
        <f>COUNTIFS(B:B,B1781)</f>
        <v>1</v>
      </c>
      <c r="D1781" s="1" t="s">
        <v>21303</v>
      </c>
      <c r="E1781" s="1">
        <v>31569</v>
      </c>
      <c r="F1781" s="1" t="s">
        <v>19047</v>
      </c>
      <c r="J1781" s="2"/>
    </row>
    <row r="1782" spans="1:10" x14ac:dyDescent="0.2">
      <c r="A1782" s="3" t="s">
        <v>16266</v>
      </c>
      <c r="B1782" s="1">
        <v>112696</v>
      </c>
      <c r="C1782" s="1">
        <f>COUNTIFS(B:B,B1782)</f>
        <v>1</v>
      </c>
      <c r="D1782" s="1" t="s">
        <v>20573</v>
      </c>
      <c r="E1782" s="1">
        <v>31572</v>
      </c>
      <c r="F1782" s="1" t="s">
        <v>19046</v>
      </c>
      <c r="J1782" s="2"/>
    </row>
    <row r="1783" spans="1:10" x14ac:dyDescent="0.2">
      <c r="A1783" s="3" t="s">
        <v>15181</v>
      </c>
      <c r="B1783" s="1">
        <v>83719</v>
      </c>
      <c r="C1783" s="1">
        <f>COUNTIFS(B:B,B1783)</f>
        <v>1</v>
      </c>
      <c r="D1783" s="1" t="s">
        <v>19267</v>
      </c>
      <c r="E1783" s="1">
        <v>31574</v>
      </c>
      <c r="F1783" s="1" t="s">
        <v>19045</v>
      </c>
      <c r="J1783" s="2"/>
    </row>
    <row r="1784" spans="1:10" x14ac:dyDescent="0.2">
      <c r="A1784" s="3" t="s">
        <v>16789</v>
      </c>
      <c r="B1784" s="1">
        <v>131377</v>
      </c>
      <c r="C1784" s="1">
        <f>COUNTIFS(B:B,B1784)</f>
        <v>1</v>
      </c>
      <c r="D1784" s="1" t="s">
        <v>20718</v>
      </c>
      <c r="E1784" s="1">
        <v>31576</v>
      </c>
      <c r="F1784" s="1" t="s">
        <v>19046</v>
      </c>
      <c r="J1784" s="2"/>
    </row>
    <row r="1785" spans="1:10" x14ac:dyDescent="0.2">
      <c r="A1785" s="3" t="s">
        <v>16841</v>
      </c>
      <c r="B1785" s="1">
        <v>133614</v>
      </c>
      <c r="C1785" s="1">
        <f>COUNTIFS(B:B,B1785)</f>
        <v>1</v>
      </c>
      <c r="D1785" s="1" t="s">
        <v>19655</v>
      </c>
      <c r="E1785" s="1">
        <v>31577</v>
      </c>
      <c r="F1785" s="1" t="s">
        <v>19045</v>
      </c>
      <c r="J1785" s="2"/>
    </row>
    <row r="1786" spans="1:10" x14ac:dyDescent="0.2">
      <c r="A1786" s="3" t="s">
        <v>16031</v>
      </c>
      <c r="B1786" s="1">
        <v>106232</v>
      </c>
      <c r="C1786" s="1">
        <f>COUNTIFS(B:B,B1786)</f>
        <v>1</v>
      </c>
      <c r="D1786" s="1" t="s">
        <v>20520</v>
      </c>
      <c r="E1786" s="1">
        <v>31578</v>
      </c>
      <c r="F1786" s="1" t="s">
        <v>19046</v>
      </c>
      <c r="J1786" s="2"/>
    </row>
    <row r="1787" spans="1:10" x14ac:dyDescent="0.2">
      <c r="A1787" s="3" t="s">
        <v>15472</v>
      </c>
      <c r="B1787" s="1">
        <v>93313</v>
      </c>
      <c r="C1787" s="1">
        <f>COUNTIFS(B:B,B1787)</f>
        <v>1</v>
      </c>
      <c r="D1787" s="1" t="s">
        <v>19341</v>
      </c>
      <c r="E1787" s="1">
        <v>31579</v>
      </c>
      <c r="F1787" s="1" t="s">
        <v>19045</v>
      </c>
      <c r="J1787" s="2"/>
    </row>
    <row r="1788" spans="1:10" x14ac:dyDescent="0.2">
      <c r="A1788" s="3" t="s">
        <v>16654</v>
      </c>
      <c r="B1788" s="1">
        <v>126712</v>
      </c>
      <c r="C1788" s="1">
        <f>COUNTIFS(B:B,B1788)</f>
        <v>1</v>
      </c>
      <c r="D1788" s="1" t="s">
        <v>19620</v>
      </c>
      <c r="E1788" s="1">
        <v>31580</v>
      </c>
      <c r="F1788" s="1" t="s">
        <v>19045</v>
      </c>
      <c r="J1788" s="2"/>
    </row>
    <row r="1789" spans="1:10" x14ac:dyDescent="0.2">
      <c r="A1789" s="3" t="s">
        <v>16749</v>
      </c>
      <c r="B1789" s="1">
        <v>129910</v>
      </c>
      <c r="C1789" s="1">
        <f>COUNTIFS(B:B,B1789)</f>
        <v>1</v>
      </c>
      <c r="D1789" s="1" t="s">
        <v>20706</v>
      </c>
      <c r="E1789" s="1">
        <v>31582</v>
      </c>
      <c r="F1789" s="1" t="s">
        <v>19046</v>
      </c>
      <c r="J1789" s="2"/>
    </row>
    <row r="1790" spans="1:10" x14ac:dyDescent="0.2">
      <c r="A1790" s="3" t="s">
        <v>15227</v>
      </c>
      <c r="B1790" s="1">
        <v>85004</v>
      </c>
      <c r="C1790" s="1">
        <f>COUNTIFS(B:B,B1790)</f>
        <v>1</v>
      </c>
      <c r="D1790" s="1" t="s">
        <v>20285</v>
      </c>
      <c r="E1790" s="1">
        <v>31583</v>
      </c>
      <c r="F1790" s="1" t="s">
        <v>19046</v>
      </c>
      <c r="J1790" s="2"/>
    </row>
    <row r="1791" spans="1:10" x14ac:dyDescent="0.2">
      <c r="A1791" s="3" t="s">
        <v>15913</v>
      </c>
      <c r="B1791" s="1">
        <v>102957</v>
      </c>
      <c r="C1791" s="1">
        <f>COUNTIFS(B:B,B1791)</f>
        <v>1</v>
      </c>
      <c r="D1791" s="1" t="s">
        <v>19444</v>
      </c>
      <c r="E1791" s="1">
        <v>31584</v>
      </c>
      <c r="F1791" s="1" t="s">
        <v>19045</v>
      </c>
      <c r="J1791" s="2"/>
    </row>
    <row r="1792" spans="1:10" x14ac:dyDescent="0.2">
      <c r="A1792" s="3" t="s">
        <v>15490</v>
      </c>
      <c r="B1792" s="1">
        <v>93679</v>
      </c>
      <c r="C1792" s="1">
        <f>COUNTIFS(B:B,B1792)</f>
        <v>1</v>
      </c>
      <c r="D1792" s="1" t="s">
        <v>19347</v>
      </c>
      <c r="E1792" s="1">
        <v>31585</v>
      </c>
      <c r="F1792" s="1" t="s">
        <v>19045</v>
      </c>
      <c r="J1792" s="2"/>
    </row>
    <row r="1793" spans="1:10" x14ac:dyDescent="0.2">
      <c r="A1793" s="3" t="s">
        <v>18564</v>
      </c>
      <c r="B1793" s="1">
        <v>221068</v>
      </c>
      <c r="C1793" s="1">
        <f>COUNTIFS(B:B,B1793)</f>
        <v>1</v>
      </c>
      <c r="D1793" s="1" t="s">
        <v>19949</v>
      </c>
      <c r="E1793" s="1">
        <v>31587</v>
      </c>
      <c r="F1793" s="1" t="s">
        <v>19045</v>
      </c>
      <c r="J1793" s="2"/>
    </row>
    <row r="1794" spans="1:10" x14ac:dyDescent="0.2">
      <c r="A1794" s="3" t="s">
        <v>18603</v>
      </c>
      <c r="B1794" s="1">
        <v>223741</v>
      </c>
      <c r="C1794" s="1">
        <f>COUNTIFS(B:B,B1794)</f>
        <v>1</v>
      </c>
      <c r="D1794" s="1" t="s">
        <v>19957</v>
      </c>
      <c r="E1794" s="1">
        <v>31588</v>
      </c>
      <c r="F1794" s="1" t="s">
        <v>19045</v>
      </c>
      <c r="J1794" s="2"/>
    </row>
    <row r="1795" spans="1:10" x14ac:dyDescent="0.2">
      <c r="A1795" s="3" t="s">
        <v>15495</v>
      </c>
      <c r="B1795" s="1">
        <v>93770</v>
      </c>
      <c r="C1795" s="1">
        <f>COUNTIFS(B:B,B1795)</f>
        <v>1</v>
      </c>
      <c r="D1795" s="1" t="s">
        <v>19349</v>
      </c>
      <c r="E1795" s="1">
        <v>31589</v>
      </c>
      <c r="F1795" s="1" t="s">
        <v>19045</v>
      </c>
      <c r="J1795" s="2"/>
    </row>
    <row r="1796" spans="1:10" x14ac:dyDescent="0.2">
      <c r="A1796" s="3" t="s">
        <v>15394</v>
      </c>
      <c r="B1796" s="1">
        <v>90768</v>
      </c>
      <c r="C1796" s="1">
        <f>COUNTIFS(B:B,B1796)</f>
        <v>1</v>
      </c>
      <c r="D1796" s="1" t="s">
        <v>19323</v>
      </c>
      <c r="E1796" s="1">
        <v>31590</v>
      </c>
      <c r="F1796" s="1" t="s">
        <v>19045</v>
      </c>
      <c r="J1796" s="2"/>
    </row>
    <row r="1797" spans="1:10" x14ac:dyDescent="0.2">
      <c r="A1797" s="3" t="s">
        <v>15848</v>
      </c>
      <c r="B1797" s="1">
        <v>101738</v>
      </c>
      <c r="C1797" s="1">
        <f>COUNTIFS(B:B,B1797)</f>
        <v>1</v>
      </c>
      <c r="D1797" s="1" t="s">
        <v>19421</v>
      </c>
      <c r="E1797" s="1">
        <v>31591</v>
      </c>
      <c r="F1797" s="1" t="s">
        <v>19045</v>
      </c>
      <c r="J1797" s="2"/>
    </row>
    <row r="1798" spans="1:10" x14ac:dyDescent="0.2">
      <c r="A1798" s="3" t="s">
        <v>18418</v>
      </c>
      <c r="B1798" s="1">
        <v>215171</v>
      </c>
      <c r="C1798" s="1">
        <f>COUNTIFS(B:B,B1798)</f>
        <v>1</v>
      </c>
      <c r="D1798" s="1" t="s">
        <v>19920</v>
      </c>
      <c r="E1798" s="1">
        <v>31593</v>
      </c>
      <c r="F1798" s="1" t="s">
        <v>19045</v>
      </c>
      <c r="J1798" s="2"/>
    </row>
    <row r="1799" spans="1:10" x14ac:dyDescent="0.2">
      <c r="A1799" s="3" t="s">
        <v>15163</v>
      </c>
      <c r="B1799" s="1">
        <v>83109</v>
      </c>
      <c r="C1799" s="1">
        <f>COUNTIFS(B:B,B1799)</f>
        <v>1</v>
      </c>
      <c r="D1799" s="1" t="s">
        <v>19260</v>
      </c>
      <c r="E1799" s="1">
        <v>31595</v>
      </c>
      <c r="F1799" s="1" t="s">
        <v>19045</v>
      </c>
      <c r="J1799" s="2"/>
    </row>
    <row r="1800" spans="1:10" x14ac:dyDescent="0.2">
      <c r="A1800" s="3" t="s">
        <v>15772</v>
      </c>
      <c r="B1800" s="1">
        <v>100368</v>
      </c>
      <c r="C1800" s="1">
        <f>COUNTIFS(B:B,B1800)</f>
        <v>1</v>
      </c>
      <c r="D1800" s="1" t="s">
        <v>20443</v>
      </c>
      <c r="E1800" s="1">
        <v>31597</v>
      </c>
      <c r="F1800" s="1" t="s">
        <v>19046</v>
      </c>
      <c r="J1800" s="2"/>
    </row>
    <row r="1801" spans="1:10" x14ac:dyDescent="0.2">
      <c r="A1801" s="3" t="s">
        <v>16728</v>
      </c>
      <c r="B1801" s="1">
        <v>129259</v>
      </c>
      <c r="C1801" s="1">
        <f>COUNTIFS(B:B,B1801)</f>
        <v>1</v>
      </c>
      <c r="D1801" s="1" t="s">
        <v>22721</v>
      </c>
      <c r="E1801" s="1">
        <v>31598</v>
      </c>
      <c r="F1801" s="1" t="s">
        <v>19049</v>
      </c>
      <c r="J1801" s="2"/>
    </row>
    <row r="1802" spans="1:10" x14ac:dyDescent="0.2">
      <c r="A1802" s="3" t="s">
        <v>16763</v>
      </c>
      <c r="B1802" s="1">
        <v>130744</v>
      </c>
      <c r="C1802" s="1">
        <f>COUNTIFS(B:B,B1802)</f>
        <v>1</v>
      </c>
      <c r="D1802" s="1" t="s">
        <v>19643</v>
      </c>
      <c r="E1802" s="1">
        <v>31599</v>
      </c>
      <c r="F1802" s="1" t="s">
        <v>19045</v>
      </c>
      <c r="J1802" s="2"/>
    </row>
    <row r="1803" spans="1:10" x14ac:dyDescent="0.2">
      <c r="A1803" s="3" t="s">
        <v>18584</v>
      </c>
      <c r="B1803" s="1">
        <v>222843</v>
      </c>
      <c r="C1803" s="1">
        <f>COUNTIFS(B:B,B1803)</f>
        <v>1</v>
      </c>
      <c r="D1803" s="1" t="s">
        <v>23199</v>
      </c>
      <c r="E1803" s="1">
        <v>31600</v>
      </c>
      <c r="F1803" s="1" t="s">
        <v>19049</v>
      </c>
      <c r="J1803" s="2"/>
    </row>
    <row r="1804" spans="1:10" x14ac:dyDescent="0.2">
      <c r="A1804" s="3" t="s">
        <v>15489</v>
      </c>
      <c r="B1804" s="1">
        <v>93670</v>
      </c>
      <c r="C1804" s="1">
        <f>COUNTIFS(B:B,B1804)</f>
        <v>1</v>
      </c>
      <c r="D1804" s="1" t="s">
        <v>19346</v>
      </c>
      <c r="E1804" s="1">
        <v>31601</v>
      </c>
      <c r="F1804" s="1" t="s">
        <v>19045</v>
      </c>
      <c r="J1804" s="2"/>
    </row>
    <row r="1805" spans="1:10" x14ac:dyDescent="0.2">
      <c r="A1805" s="3" t="s">
        <v>15526</v>
      </c>
      <c r="B1805" s="1">
        <v>94461</v>
      </c>
      <c r="C1805" s="1">
        <f>COUNTIFS(B:B,B1805)</f>
        <v>1</v>
      </c>
      <c r="D1805" s="1" t="s">
        <v>19358</v>
      </c>
      <c r="E1805" s="1">
        <v>31602</v>
      </c>
      <c r="F1805" s="1" t="s">
        <v>19045</v>
      </c>
      <c r="J1805" s="2"/>
    </row>
    <row r="1806" spans="1:10" x14ac:dyDescent="0.2">
      <c r="A1806" s="3" t="s">
        <v>16394</v>
      </c>
      <c r="B1806" s="1">
        <v>118063</v>
      </c>
      <c r="C1806" s="1">
        <f>COUNTIFS(B:B,B1806)</f>
        <v>1</v>
      </c>
      <c r="D1806" s="1" t="s">
        <v>19559</v>
      </c>
      <c r="E1806" s="1">
        <v>31603</v>
      </c>
      <c r="F1806" s="1" t="s">
        <v>19045</v>
      </c>
      <c r="J1806" s="2"/>
    </row>
    <row r="1807" spans="1:10" x14ac:dyDescent="0.2">
      <c r="A1807" s="3" t="s">
        <v>15768</v>
      </c>
      <c r="B1807" s="1">
        <v>100312</v>
      </c>
      <c r="C1807" s="1">
        <f>COUNTIFS(B:B,B1807)</f>
        <v>1</v>
      </c>
      <c r="D1807" s="1" t="s">
        <v>19402</v>
      </c>
      <c r="E1807" s="1">
        <v>31604</v>
      </c>
      <c r="F1807" s="1" t="s">
        <v>19045</v>
      </c>
      <c r="J1807" s="2"/>
    </row>
    <row r="1808" spans="1:10" x14ac:dyDescent="0.2">
      <c r="A1808" s="3" t="s">
        <v>16060</v>
      </c>
      <c r="B1808" s="1">
        <v>108094</v>
      </c>
      <c r="C1808" s="1">
        <f>COUNTIFS(B:B,B1808)</f>
        <v>1</v>
      </c>
      <c r="D1808" s="1" t="s">
        <v>19483</v>
      </c>
      <c r="E1808" s="1">
        <v>31611</v>
      </c>
      <c r="F1808" s="1" t="s">
        <v>19045</v>
      </c>
      <c r="J1808" s="2"/>
    </row>
    <row r="1809" spans="1:10" x14ac:dyDescent="0.2">
      <c r="A1809" s="3" t="s">
        <v>17077</v>
      </c>
      <c r="B1809" s="1">
        <v>144529</v>
      </c>
      <c r="C1809" s="1">
        <f>COUNTIFS(B:B,B1809)</f>
        <v>1</v>
      </c>
      <c r="D1809" s="1" t="s">
        <v>19698</v>
      </c>
      <c r="E1809" s="1">
        <v>31632</v>
      </c>
      <c r="F1809" s="1" t="s">
        <v>19045</v>
      </c>
      <c r="J1809" s="2"/>
    </row>
    <row r="1810" spans="1:10" x14ac:dyDescent="0.2">
      <c r="A1810" s="3" t="s">
        <v>18793</v>
      </c>
      <c r="B1810" s="1">
        <v>233875</v>
      </c>
      <c r="C1810" s="1">
        <f>COUNTIFS(B:B,B1810)</f>
        <v>1</v>
      </c>
      <c r="D1810" s="1" t="s">
        <v>19988</v>
      </c>
      <c r="E1810" s="1">
        <v>31637</v>
      </c>
      <c r="F1810" s="1" t="s">
        <v>19045</v>
      </c>
      <c r="J1810" s="2"/>
    </row>
    <row r="1811" spans="1:10" x14ac:dyDescent="0.2">
      <c r="A1811" s="3" t="s">
        <v>15531</v>
      </c>
      <c r="B1811" s="1">
        <v>94556</v>
      </c>
      <c r="C1811" s="1">
        <f>COUNTIFS(B:B,B1811)</f>
        <v>1</v>
      </c>
      <c r="D1811" s="1" t="s">
        <v>19360</v>
      </c>
      <c r="E1811" s="1">
        <v>31638</v>
      </c>
      <c r="F1811" s="1" t="s">
        <v>19045</v>
      </c>
      <c r="J1811" s="2"/>
    </row>
    <row r="1812" spans="1:10" x14ac:dyDescent="0.2">
      <c r="A1812" s="3" t="s">
        <v>16797</v>
      </c>
      <c r="B1812" s="1">
        <v>131554</v>
      </c>
      <c r="C1812" s="1">
        <f>COUNTIFS(B:B,B1812)</f>
        <v>1</v>
      </c>
      <c r="D1812" s="1" t="s">
        <v>19650</v>
      </c>
      <c r="E1812" s="1">
        <v>31639</v>
      </c>
      <c r="F1812" s="1" t="s">
        <v>19045</v>
      </c>
      <c r="J1812" s="2"/>
    </row>
    <row r="1813" spans="1:10" x14ac:dyDescent="0.2">
      <c r="A1813" s="3" t="s">
        <v>14915</v>
      </c>
      <c r="B1813" s="1">
        <v>73634</v>
      </c>
      <c r="C1813" s="1">
        <f>COUNTIFS(B:B,B1813)</f>
        <v>1</v>
      </c>
      <c r="D1813" s="1" t="s">
        <v>19202</v>
      </c>
      <c r="E1813" s="1">
        <v>31641</v>
      </c>
      <c r="F1813" s="1" t="s">
        <v>19045</v>
      </c>
      <c r="J1813" s="2"/>
    </row>
    <row r="1814" spans="1:10" x14ac:dyDescent="0.2">
      <c r="A1814" s="3" t="s">
        <v>17897</v>
      </c>
      <c r="B1814" s="1">
        <v>195498</v>
      </c>
      <c r="C1814" s="1">
        <f>COUNTIFS(B:B,B1814)</f>
        <v>1</v>
      </c>
      <c r="D1814" s="1" t="s">
        <v>19834</v>
      </c>
      <c r="E1814" s="1">
        <v>31642</v>
      </c>
      <c r="F1814" s="1" t="s">
        <v>19045</v>
      </c>
      <c r="J1814" s="2"/>
    </row>
    <row r="1815" spans="1:10" x14ac:dyDescent="0.2">
      <c r="A1815" s="3" t="s">
        <v>18613</v>
      </c>
      <c r="B1815" s="1">
        <v>224447</v>
      </c>
      <c r="C1815" s="1">
        <f>COUNTIFS(B:B,B1815)</f>
        <v>1</v>
      </c>
      <c r="D1815" s="1" t="s">
        <v>19960</v>
      </c>
      <c r="E1815" s="1">
        <v>31643</v>
      </c>
      <c r="F1815" s="1" t="s">
        <v>19045</v>
      </c>
      <c r="J1815" s="2"/>
    </row>
    <row r="1816" spans="1:10" x14ac:dyDescent="0.2">
      <c r="A1816" s="3" t="s">
        <v>14456</v>
      </c>
      <c r="B1816" s="1">
        <v>33728</v>
      </c>
      <c r="C1816" s="1">
        <f>COUNTIFS(B:B,B1816)</f>
        <v>1</v>
      </c>
      <c r="D1816" s="1" t="s">
        <v>19137</v>
      </c>
      <c r="E1816" s="1">
        <v>31645</v>
      </c>
      <c r="F1816" s="1" t="s">
        <v>19045</v>
      </c>
      <c r="J1816" s="2"/>
    </row>
    <row r="1817" spans="1:10" x14ac:dyDescent="0.2">
      <c r="A1817" s="3" t="s">
        <v>16718</v>
      </c>
      <c r="B1817" s="1">
        <v>128934</v>
      </c>
      <c r="C1817" s="1">
        <f>COUNTIFS(B:B,B1817)</f>
        <v>1</v>
      </c>
      <c r="D1817" s="1" t="s">
        <v>20693</v>
      </c>
      <c r="E1817" s="1">
        <v>31649</v>
      </c>
      <c r="F1817" s="1" t="s">
        <v>19046</v>
      </c>
      <c r="J1817" s="2"/>
    </row>
    <row r="1818" spans="1:10" x14ac:dyDescent="0.2">
      <c r="A1818" s="3" t="s">
        <v>17710</v>
      </c>
      <c r="B1818" s="1">
        <v>183333</v>
      </c>
      <c r="C1818" s="1">
        <f>COUNTIFS(B:B,B1818)</f>
        <v>1</v>
      </c>
      <c r="D1818" s="1" t="s">
        <v>19804</v>
      </c>
      <c r="E1818" s="1">
        <v>31672</v>
      </c>
      <c r="F1818" s="1" t="s">
        <v>19045</v>
      </c>
      <c r="J1818" s="2"/>
    </row>
    <row r="1819" spans="1:10" x14ac:dyDescent="0.2">
      <c r="A1819" s="3" t="s">
        <v>18611</v>
      </c>
      <c r="B1819" s="1">
        <v>224233</v>
      </c>
      <c r="C1819" s="1">
        <f>COUNTIFS(B:B,B1819)</f>
        <v>1</v>
      </c>
      <c r="D1819" s="1" t="s">
        <v>19958</v>
      </c>
      <c r="E1819" s="1">
        <v>31673</v>
      </c>
      <c r="F1819" s="1" t="s">
        <v>19045</v>
      </c>
      <c r="J1819" s="2"/>
    </row>
    <row r="1820" spans="1:10" x14ac:dyDescent="0.2">
      <c r="A1820" s="3" t="s">
        <v>17064</v>
      </c>
      <c r="B1820" s="1">
        <v>144096</v>
      </c>
      <c r="C1820" s="1">
        <f>COUNTIFS(B:B,B1820)</f>
        <v>1</v>
      </c>
      <c r="D1820" s="1" t="s">
        <v>19697</v>
      </c>
      <c r="E1820" s="1">
        <v>31675</v>
      </c>
      <c r="F1820" s="1" t="s">
        <v>19045</v>
      </c>
      <c r="J1820" s="2"/>
    </row>
    <row r="1821" spans="1:10" x14ac:dyDescent="0.2">
      <c r="A1821" s="3" t="s">
        <v>14827</v>
      </c>
      <c r="B1821" s="1">
        <v>71688</v>
      </c>
      <c r="C1821" s="1">
        <f>COUNTIFS(B:B,B1821)</f>
        <v>1</v>
      </c>
      <c r="D1821" s="1" t="s">
        <v>20188</v>
      </c>
      <c r="E1821" s="1">
        <v>31676</v>
      </c>
      <c r="F1821" s="1" t="s">
        <v>19046</v>
      </c>
      <c r="J1821" s="2"/>
    </row>
    <row r="1822" spans="1:10" x14ac:dyDescent="0.2">
      <c r="A1822" s="3" t="s">
        <v>16231</v>
      </c>
      <c r="B1822" s="1">
        <v>111929</v>
      </c>
      <c r="C1822" s="1">
        <f>COUNTIFS(B:B,B1822)</f>
        <v>1</v>
      </c>
      <c r="D1822" s="1" t="s">
        <v>19527</v>
      </c>
      <c r="E1822" s="1">
        <v>31677</v>
      </c>
      <c r="F1822" s="1" t="s">
        <v>19045</v>
      </c>
      <c r="J1822" s="2"/>
    </row>
    <row r="1823" spans="1:10" x14ac:dyDescent="0.2">
      <c r="A1823" s="3" t="s">
        <v>15251</v>
      </c>
      <c r="B1823" s="1">
        <v>85657</v>
      </c>
      <c r="C1823" s="1">
        <f>COUNTIFS(B:B,B1823)</f>
        <v>1</v>
      </c>
      <c r="D1823" s="1" t="s">
        <v>19284</v>
      </c>
      <c r="E1823" s="1">
        <v>31678</v>
      </c>
      <c r="F1823" s="1" t="s">
        <v>19045</v>
      </c>
      <c r="J1823" s="2"/>
    </row>
    <row r="1824" spans="1:10" x14ac:dyDescent="0.2">
      <c r="A1824" s="3" t="s">
        <v>15674</v>
      </c>
      <c r="B1824" s="1">
        <v>98696</v>
      </c>
      <c r="C1824" s="1">
        <f>COUNTIFS(B:B,B1824)</f>
        <v>1</v>
      </c>
      <c r="D1824" s="1" t="s">
        <v>19385</v>
      </c>
      <c r="E1824" s="1">
        <v>31679</v>
      </c>
      <c r="F1824" s="1" t="s">
        <v>19045</v>
      </c>
      <c r="J1824" s="2"/>
    </row>
    <row r="1825" spans="1:10" x14ac:dyDescent="0.2">
      <c r="A1825" s="3" t="s">
        <v>16884</v>
      </c>
      <c r="B1825" s="1">
        <v>135522</v>
      </c>
      <c r="C1825" s="1">
        <f>COUNTIFS(B:B,B1825)</f>
        <v>1</v>
      </c>
      <c r="D1825" s="1" t="s">
        <v>19660</v>
      </c>
      <c r="E1825" s="1">
        <v>31682</v>
      </c>
      <c r="F1825" s="1" t="s">
        <v>19045</v>
      </c>
      <c r="J1825" s="2"/>
    </row>
    <row r="1826" spans="1:10" x14ac:dyDescent="0.2">
      <c r="A1826" s="3" t="s">
        <v>16809</v>
      </c>
      <c r="B1826" s="1">
        <v>131880</v>
      </c>
      <c r="C1826" s="1">
        <f>COUNTIFS(B:B,B1826)</f>
        <v>1</v>
      </c>
      <c r="D1826" s="1" t="s">
        <v>20730</v>
      </c>
      <c r="E1826" s="1">
        <v>31684</v>
      </c>
      <c r="F1826" s="1" t="s">
        <v>19046</v>
      </c>
      <c r="J1826" s="2"/>
    </row>
    <row r="1827" spans="1:10" x14ac:dyDescent="0.2">
      <c r="A1827" s="3" t="s">
        <v>15333</v>
      </c>
      <c r="B1827" s="1">
        <v>88148</v>
      </c>
      <c r="C1827" s="1">
        <f>COUNTIFS(B:B,B1827)</f>
        <v>1</v>
      </c>
      <c r="D1827" s="1" t="s">
        <v>19305</v>
      </c>
      <c r="E1827" s="1">
        <v>31685</v>
      </c>
      <c r="F1827" s="1" t="s">
        <v>19045</v>
      </c>
      <c r="J1827" s="2"/>
    </row>
    <row r="1828" spans="1:10" x14ac:dyDescent="0.2">
      <c r="A1828" s="3" t="s">
        <v>16277</v>
      </c>
      <c r="B1828" s="1">
        <v>113148</v>
      </c>
      <c r="C1828" s="1">
        <f>COUNTIFS(B:B,B1828)</f>
        <v>1</v>
      </c>
      <c r="D1828" s="1" t="s">
        <v>19539</v>
      </c>
      <c r="E1828" s="1">
        <v>31686</v>
      </c>
      <c r="F1828" s="1" t="s">
        <v>19045</v>
      </c>
      <c r="J1828" s="2"/>
    </row>
    <row r="1829" spans="1:10" x14ac:dyDescent="0.2">
      <c r="A1829" s="3" t="s">
        <v>15305</v>
      </c>
      <c r="B1829" s="1">
        <v>87645</v>
      </c>
      <c r="C1829" s="1">
        <f>COUNTIFS(B:B,B1829)</f>
        <v>1</v>
      </c>
      <c r="D1829" s="1" t="s">
        <v>19298</v>
      </c>
      <c r="E1829" s="1">
        <v>31691</v>
      </c>
      <c r="F1829" s="1" t="s">
        <v>19045</v>
      </c>
      <c r="J1829" s="2"/>
    </row>
    <row r="1830" spans="1:10" x14ac:dyDescent="0.2">
      <c r="A1830" s="3" t="s">
        <v>17631</v>
      </c>
      <c r="B1830" s="1">
        <v>180636</v>
      </c>
      <c r="C1830" s="1">
        <f>COUNTIFS(B:B,B1830)</f>
        <v>1</v>
      </c>
      <c r="D1830" s="1" t="s">
        <v>19793</v>
      </c>
      <c r="E1830" s="1">
        <v>31692</v>
      </c>
      <c r="F1830" s="1" t="s">
        <v>19045</v>
      </c>
      <c r="J1830" s="2"/>
    </row>
    <row r="1831" spans="1:10" x14ac:dyDescent="0.2">
      <c r="A1831" s="3" t="s">
        <v>16046</v>
      </c>
      <c r="B1831" s="1">
        <v>107632</v>
      </c>
      <c r="C1831" s="1">
        <f>COUNTIFS(B:B,B1831)</f>
        <v>1</v>
      </c>
      <c r="D1831" s="1" t="s">
        <v>19478</v>
      </c>
      <c r="E1831" s="1">
        <v>31696</v>
      </c>
      <c r="F1831" s="1" t="s">
        <v>19045</v>
      </c>
      <c r="J1831" s="2"/>
    </row>
    <row r="1832" spans="1:10" x14ac:dyDescent="0.2">
      <c r="A1832" s="3" t="s">
        <v>16528</v>
      </c>
      <c r="B1832" s="1">
        <v>122804</v>
      </c>
      <c r="C1832" s="1">
        <f>COUNTIFS(B:B,B1832)</f>
        <v>1</v>
      </c>
      <c r="D1832" s="1" t="s">
        <v>19587</v>
      </c>
      <c r="E1832" s="1">
        <v>31697</v>
      </c>
      <c r="F1832" s="1" t="s">
        <v>19045</v>
      </c>
      <c r="J1832" s="2"/>
    </row>
    <row r="1833" spans="1:10" x14ac:dyDescent="0.2">
      <c r="A1833" s="3" t="s">
        <v>18411</v>
      </c>
      <c r="B1833" s="1">
        <v>214742</v>
      </c>
      <c r="C1833" s="1">
        <f>COUNTIFS(B:B,B1833)</f>
        <v>1</v>
      </c>
      <c r="D1833" s="1" t="s">
        <v>21143</v>
      </c>
      <c r="E1833" s="1">
        <v>31698</v>
      </c>
      <c r="F1833" s="1" t="s">
        <v>19046</v>
      </c>
      <c r="J1833" s="2"/>
    </row>
    <row r="1834" spans="1:10" x14ac:dyDescent="0.2">
      <c r="A1834" s="3" t="s">
        <v>14566</v>
      </c>
      <c r="B1834" s="1">
        <v>60222</v>
      </c>
      <c r="C1834" s="1">
        <f>COUNTIFS(B:B,B1834)</f>
        <v>1</v>
      </c>
      <c r="D1834" s="1" t="s">
        <v>19152</v>
      </c>
      <c r="E1834" s="1">
        <v>31700</v>
      </c>
      <c r="F1834" s="1" t="s">
        <v>19045</v>
      </c>
      <c r="J1834" s="2"/>
    </row>
    <row r="1835" spans="1:10" x14ac:dyDescent="0.2">
      <c r="A1835" s="3" t="s">
        <v>18558</v>
      </c>
      <c r="B1835" s="1">
        <v>220922</v>
      </c>
      <c r="C1835" s="1">
        <f>COUNTIFS(B:B,B1835)</f>
        <v>1</v>
      </c>
      <c r="D1835" s="1" t="s">
        <v>19946</v>
      </c>
      <c r="E1835" s="1">
        <v>31703</v>
      </c>
      <c r="F1835" s="1" t="s">
        <v>19045</v>
      </c>
      <c r="J1835" s="2"/>
    </row>
    <row r="1836" spans="1:10" x14ac:dyDescent="0.2">
      <c r="A1836" s="3" t="s">
        <v>12377</v>
      </c>
      <c r="B1836" s="1">
        <v>27439</v>
      </c>
      <c r="C1836" s="1">
        <f>COUNTIFS(B:B,B1836)</f>
        <v>1</v>
      </c>
      <c r="D1836" s="1" t="s">
        <v>19075</v>
      </c>
      <c r="E1836" s="1">
        <v>31704</v>
      </c>
      <c r="F1836" s="1" t="s">
        <v>19045</v>
      </c>
      <c r="J1836" s="2"/>
    </row>
    <row r="1837" spans="1:10" x14ac:dyDescent="0.2">
      <c r="A1837" s="3" t="s">
        <v>16121</v>
      </c>
      <c r="B1837" s="1">
        <v>109857</v>
      </c>
      <c r="C1837" s="1">
        <f>COUNTIFS(B:B,B1837)</f>
        <v>1</v>
      </c>
      <c r="D1837" s="1" t="s">
        <v>19501</v>
      </c>
      <c r="E1837" s="1">
        <v>31705</v>
      </c>
      <c r="F1837" s="1" t="s">
        <v>19045</v>
      </c>
      <c r="J1837" s="2"/>
    </row>
    <row r="1838" spans="1:10" x14ac:dyDescent="0.2">
      <c r="A1838" s="3" t="s">
        <v>18160</v>
      </c>
      <c r="B1838" s="1">
        <v>204695</v>
      </c>
      <c r="C1838" s="1">
        <f>COUNTIFS(B:B,B1838)</f>
        <v>1</v>
      </c>
      <c r="D1838" s="1" t="s">
        <v>19873</v>
      </c>
      <c r="E1838" s="1">
        <v>31706</v>
      </c>
      <c r="F1838" s="1" t="s">
        <v>19045</v>
      </c>
      <c r="J1838" s="2"/>
    </row>
    <row r="1839" spans="1:10" x14ac:dyDescent="0.2">
      <c r="A1839" s="3" t="s">
        <v>18587</v>
      </c>
      <c r="B1839" s="1">
        <v>223185</v>
      </c>
      <c r="C1839" s="1">
        <f>COUNTIFS(B:B,B1839)</f>
        <v>1</v>
      </c>
      <c r="D1839" s="1" t="s">
        <v>19953</v>
      </c>
      <c r="E1839" s="1">
        <v>31708</v>
      </c>
      <c r="F1839" s="1" t="s">
        <v>19045</v>
      </c>
      <c r="J1839" s="2"/>
    </row>
    <row r="1840" spans="1:10" x14ac:dyDescent="0.2">
      <c r="A1840" s="3" t="s">
        <v>17971</v>
      </c>
      <c r="B1840" s="1">
        <v>197979</v>
      </c>
      <c r="C1840" s="1">
        <f>COUNTIFS(B:B,B1840)</f>
        <v>1</v>
      </c>
      <c r="D1840" s="1" t="s">
        <v>21031</v>
      </c>
      <c r="E1840" s="1">
        <v>31709</v>
      </c>
      <c r="F1840" s="1" t="s">
        <v>19046</v>
      </c>
      <c r="J1840" s="2"/>
    </row>
    <row r="1841" spans="1:10" x14ac:dyDescent="0.2">
      <c r="A1841" s="3" t="s">
        <v>17294</v>
      </c>
      <c r="B1841" s="1">
        <v>162839</v>
      </c>
      <c r="C1841" s="1">
        <f>COUNTIFS(B:B,B1841)</f>
        <v>1</v>
      </c>
      <c r="D1841" s="1" t="s">
        <v>19735</v>
      </c>
      <c r="E1841" s="1">
        <v>31713</v>
      </c>
      <c r="F1841" s="1" t="s">
        <v>19045</v>
      </c>
      <c r="J1841" s="2"/>
    </row>
    <row r="1842" spans="1:10" x14ac:dyDescent="0.2">
      <c r="A1842" s="3" t="s">
        <v>16946</v>
      </c>
      <c r="B1842" s="1">
        <v>137949</v>
      </c>
      <c r="C1842" s="1">
        <f>COUNTIFS(B:B,B1842)</f>
        <v>1</v>
      </c>
      <c r="D1842" s="1" t="s">
        <v>19673</v>
      </c>
      <c r="E1842" s="1">
        <v>31715</v>
      </c>
      <c r="F1842" s="1" t="s">
        <v>19045</v>
      </c>
      <c r="J1842" s="2"/>
    </row>
    <row r="1843" spans="1:10" x14ac:dyDescent="0.2">
      <c r="A1843" s="3" t="s">
        <v>15695</v>
      </c>
      <c r="B1843" s="1">
        <v>99159</v>
      </c>
      <c r="C1843" s="1">
        <f>COUNTIFS(B:B,B1843)</f>
        <v>1</v>
      </c>
      <c r="D1843" s="1" t="s">
        <v>19388</v>
      </c>
      <c r="E1843" s="1">
        <v>31716</v>
      </c>
      <c r="F1843" s="1" t="s">
        <v>19045</v>
      </c>
      <c r="J1843" s="2"/>
    </row>
    <row r="1844" spans="1:10" x14ac:dyDescent="0.2">
      <c r="A1844" s="3" t="s">
        <v>18743</v>
      </c>
      <c r="B1844" s="1">
        <v>231263</v>
      </c>
      <c r="C1844" s="1">
        <f>COUNTIFS(B:B,B1844)</f>
        <v>1</v>
      </c>
      <c r="D1844" s="1" t="s">
        <v>19977</v>
      </c>
      <c r="E1844" s="1">
        <v>31717</v>
      </c>
      <c r="F1844" s="1" t="s">
        <v>19045</v>
      </c>
      <c r="J1844" s="2"/>
    </row>
    <row r="1845" spans="1:10" x14ac:dyDescent="0.2">
      <c r="A1845" s="3" t="s">
        <v>16981</v>
      </c>
      <c r="B1845" s="1">
        <v>140661</v>
      </c>
      <c r="C1845" s="1">
        <f>COUNTIFS(B:B,B1845)</f>
        <v>1</v>
      </c>
      <c r="D1845" s="1" t="s">
        <v>19680</v>
      </c>
      <c r="E1845" s="1">
        <v>31719</v>
      </c>
      <c r="F1845" s="1" t="s">
        <v>19045</v>
      </c>
      <c r="J1845" s="2"/>
    </row>
    <row r="1846" spans="1:10" x14ac:dyDescent="0.2">
      <c r="A1846" s="3" t="s">
        <v>15886</v>
      </c>
      <c r="B1846" s="1">
        <v>102467</v>
      </c>
      <c r="C1846" s="1">
        <f>COUNTIFS(B:B,B1846)</f>
        <v>1</v>
      </c>
      <c r="D1846" s="1" t="s">
        <v>19425</v>
      </c>
      <c r="E1846" s="1">
        <v>31720</v>
      </c>
      <c r="F1846" s="1" t="s">
        <v>19045</v>
      </c>
      <c r="J1846" s="2"/>
    </row>
    <row r="1847" spans="1:10" x14ac:dyDescent="0.2">
      <c r="A1847" s="3" t="s">
        <v>16892</v>
      </c>
      <c r="B1847" s="1">
        <v>135861</v>
      </c>
      <c r="C1847" s="1">
        <f>COUNTIFS(B:B,B1847)</f>
        <v>1</v>
      </c>
      <c r="D1847" s="1" t="s">
        <v>19662</v>
      </c>
      <c r="E1847" s="1">
        <v>31721</v>
      </c>
      <c r="F1847" s="1" t="s">
        <v>19045</v>
      </c>
      <c r="J1847" s="2"/>
    </row>
    <row r="1848" spans="1:10" x14ac:dyDescent="0.2">
      <c r="A1848" s="3" t="s">
        <v>18671</v>
      </c>
      <c r="B1848" s="1">
        <v>227318</v>
      </c>
      <c r="C1848" s="1">
        <f>COUNTIFS(B:B,B1848)</f>
        <v>1</v>
      </c>
      <c r="D1848" s="1" t="s">
        <v>19968</v>
      </c>
      <c r="E1848" s="1">
        <v>31722</v>
      </c>
      <c r="F1848" s="1" t="s">
        <v>19045</v>
      </c>
      <c r="J1848" s="2"/>
    </row>
    <row r="1849" spans="1:10" x14ac:dyDescent="0.2">
      <c r="A1849" s="3" t="s">
        <v>17367</v>
      </c>
      <c r="B1849" s="1">
        <v>165984</v>
      </c>
      <c r="C1849" s="1">
        <f>COUNTIFS(B:B,B1849)</f>
        <v>1</v>
      </c>
      <c r="D1849" s="1" t="s">
        <v>19751</v>
      </c>
      <c r="E1849" s="1">
        <v>31723</v>
      </c>
      <c r="F1849" s="1" t="s">
        <v>19045</v>
      </c>
      <c r="J1849" s="2"/>
    </row>
    <row r="1850" spans="1:10" x14ac:dyDescent="0.2">
      <c r="A1850" s="3" t="s">
        <v>14957</v>
      </c>
      <c r="B1850" s="1">
        <v>75338</v>
      </c>
      <c r="C1850" s="1">
        <f>COUNTIFS(B:B,B1850)</f>
        <v>1</v>
      </c>
      <c r="D1850" s="1" t="s">
        <v>19207</v>
      </c>
      <c r="E1850" s="1">
        <v>31724</v>
      </c>
      <c r="F1850" s="1" t="s">
        <v>19045</v>
      </c>
      <c r="J1850" s="2"/>
    </row>
    <row r="1851" spans="1:10" x14ac:dyDescent="0.2">
      <c r="A1851" s="3" t="s">
        <v>18402</v>
      </c>
      <c r="B1851" s="1">
        <v>214198</v>
      </c>
      <c r="C1851" s="1">
        <f>COUNTIFS(B:B,B1851)</f>
        <v>1</v>
      </c>
      <c r="D1851" s="1" t="s">
        <v>19916</v>
      </c>
      <c r="E1851" s="1">
        <v>31725</v>
      </c>
      <c r="F1851" s="1" t="s">
        <v>19045</v>
      </c>
      <c r="J1851" s="2"/>
    </row>
    <row r="1852" spans="1:10" x14ac:dyDescent="0.2">
      <c r="A1852" s="3" t="s">
        <v>17511</v>
      </c>
      <c r="B1852" s="1">
        <v>172203</v>
      </c>
      <c r="C1852" s="1">
        <f>COUNTIFS(B:B,B1852)</f>
        <v>1</v>
      </c>
      <c r="D1852" s="1" t="s">
        <v>19778</v>
      </c>
      <c r="E1852" s="1">
        <v>31726</v>
      </c>
      <c r="F1852" s="1" t="s">
        <v>19045</v>
      </c>
      <c r="J1852" s="2"/>
    </row>
    <row r="1853" spans="1:10" x14ac:dyDescent="0.2">
      <c r="A1853" s="3" t="s">
        <v>17102</v>
      </c>
      <c r="B1853" s="1">
        <v>145822</v>
      </c>
      <c r="C1853" s="1">
        <f>COUNTIFS(B:B,B1853)</f>
        <v>1</v>
      </c>
      <c r="D1853" s="1" t="s">
        <v>19703</v>
      </c>
      <c r="E1853" s="1">
        <v>31727</v>
      </c>
      <c r="F1853" s="1" t="s">
        <v>19045</v>
      </c>
      <c r="J1853" s="2"/>
    </row>
    <row r="1854" spans="1:10" x14ac:dyDescent="0.2">
      <c r="A1854" s="3" t="s">
        <v>17186</v>
      </c>
      <c r="B1854" s="1">
        <v>158897</v>
      </c>
      <c r="C1854" s="1">
        <f>COUNTIFS(B:B,B1854)</f>
        <v>1</v>
      </c>
      <c r="D1854" s="1" t="s">
        <v>19719</v>
      </c>
      <c r="E1854" s="1">
        <v>31728</v>
      </c>
      <c r="F1854" s="1" t="s">
        <v>19045</v>
      </c>
      <c r="J1854" s="2"/>
    </row>
    <row r="1855" spans="1:10" x14ac:dyDescent="0.2">
      <c r="A1855" s="3" t="s">
        <v>18791</v>
      </c>
      <c r="B1855" s="1">
        <v>233838</v>
      </c>
      <c r="C1855" s="1">
        <f>COUNTIFS(B:B,B1855)</f>
        <v>1</v>
      </c>
      <c r="D1855" s="1" t="s">
        <v>19987</v>
      </c>
      <c r="E1855" s="1">
        <v>31729</v>
      </c>
      <c r="F1855" s="1" t="s">
        <v>19045</v>
      </c>
      <c r="J1855" s="2"/>
    </row>
    <row r="1856" spans="1:10" x14ac:dyDescent="0.2">
      <c r="A1856" s="3" t="s">
        <v>18816</v>
      </c>
      <c r="B1856" s="1">
        <v>81971</v>
      </c>
      <c r="C1856" s="1">
        <f>COUNTIFS(B:B,B1856)</f>
        <v>1</v>
      </c>
      <c r="D1856" s="1" t="s">
        <v>19996</v>
      </c>
      <c r="E1856" s="1">
        <v>31733</v>
      </c>
      <c r="F1856" s="1" t="s">
        <v>19045</v>
      </c>
      <c r="J1856" s="2"/>
    </row>
    <row r="1857" spans="1:10" x14ac:dyDescent="0.2">
      <c r="A1857" s="3" t="s">
        <v>14232</v>
      </c>
      <c r="B1857" s="1">
        <v>27431</v>
      </c>
      <c r="C1857" s="1">
        <f>COUNTIFS(B:B,B1857)</f>
        <v>1</v>
      </c>
      <c r="D1857" s="1" t="s">
        <v>19088</v>
      </c>
      <c r="E1857" s="1">
        <v>31734</v>
      </c>
      <c r="F1857" s="1" t="s">
        <v>19045</v>
      </c>
      <c r="J1857" s="2"/>
    </row>
    <row r="1858" spans="1:10" x14ac:dyDescent="0.2">
      <c r="A1858" s="3" t="s">
        <v>16146</v>
      </c>
      <c r="B1858" s="1">
        <v>110460</v>
      </c>
      <c r="C1858" s="1">
        <f>COUNTIFS(B:B,B1858)</f>
        <v>1</v>
      </c>
      <c r="D1858" s="1" t="s">
        <v>20548</v>
      </c>
      <c r="E1858" s="1">
        <v>31736</v>
      </c>
      <c r="F1858" s="1" t="s">
        <v>19046</v>
      </c>
      <c r="J1858" s="2"/>
    </row>
    <row r="1859" spans="1:10" x14ac:dyDescent="0.2">
      <c r="A1859" s="3" t="s">
        <v>18820</v>
      </c>
      <c r="B1859" s="1">
        <v>84746</v>
      </c>
      <c r="C1859" s="1">
        <f>COUNTIFS(B:B,B1859)</f>
        <v>1</v>
      </c>
      <c r="D1859" s="1" t="s">
        <v>21245</v>
      </c>
      <c r="E1859" s="1">
        <v>31739</v>
      </c>
      <c r="F1859" s="1" t="s">
        <v>19046</v>
      </c>
      <c r="J1859" s="2"/>
    </row>
    <row r="1860" spans="1:10" x14ac:dyDescent="0.2">
      <c r="A1860" s="3" t="s">
        <v>17681</v>
      </c>
      <c r="B1860" s="1">
        <v>182802</v>
      </c>
      <c r="C1860" s="1">
        <f>COUNTIFS(B:B,B1860)</f>
        <v>1</v>
      </c>
      <c r="D1860" s="1" t="s">
        <v>20957</v>
      </c>
      <c r="E1860" s="1">
        <v>31740</v>
      </c>
      <c r="F1860" s="1" t="s">
        <v>19046</v>
      </c>
      <c r="J1860" s="2"/>
    </row>
    <row r="1861" spans="1:10" x14ac:dyDescent="0.2">
      <c r="A1861" s="3" t="s">
        <v>14208</v>
      </c>
      <c r="B1861" s="1">
        <v>25473</v>
      </c>
      <c r="C1861" s="1">
        <f>COUNTIFS(B:B,B1861)</f>
        <v>1</v>
      </c>
      <c r="D1861" s="1" t="s">
        <v>19084</v>
      </c>
      <c r="E1861" s="1">
        <v>31741</v>
      </c>
      <c r="F1861" s="1" t="s">
        <v>19045</v>
      </c>
      <c r="J1861" s="2"/>
    </row>
    <row r="1862" spans="1:10" x14ac:dyDescent="0.2">
      <c r="A1862" s="3" t="s">
        <v>17011</v>
      </c>
      <c r="B1862" s="1">
        <v>141457</v>
      </c>
      <c r="C1862" s="1">
        <f>COUNTIFS(B:B,B1862)</f>
        <v>1</v>
      </c>
      <c r="D1862" s="1" t="s">
        <v>20782</v>
      </c>
      <c r="E1862" s="1">
        <v>31742</v>
      </c>
      <c r="F1862" s="1" t="s">
        <v>19046</v>
      </c>
      <c r="J1862" s="2"/>
    </row>
    <row r="1863" spans="1:10" x14ac:dyDescent="0.2">
      <c r="A1863" s="3" t="s">
        <v>15832</v>
      </c>
      <c r="B1863" s="1">
        <v>101453</v>
      </c>
      <c r="C1863" s="1">
        <f>COUNTIFS(B:B,B1863)</f>
        <v>1</v>
      </c>
      <c r="D1863" s="1" t="s">
        <v>21524</v>
      </c>
      <c r="E1863" s="1">
        <v>31743</v>
      </c>
      <c r="F1863" s="1" t="s">
        <v>19047</v>
      </c>
      <c r="J1863" s="2"/>
    </row>
    <row r="1864" spans="1:10" x14ac:dyDescent="0.2">
      <c r="A1864" s="3" t="s">
        <v>16449</v>
      </c>
      <c r="B1864" s="1">
        <v>120089</v>
      </c>
      <c r="C1864" s="1">
        <f>COUNTIFS(B:B,B1864)</f>
        <v>1</v>
      </c>
      <c r="D1864" s="1" t="s">
        <v>19569</v>
      </c>
      <c r="E1864" s="1">
        <v>31745</v>
      </c>
      <c r="F1864" s="1" t="s">
        <v>19045</v>
      </c>
      <c r="J1864" s="2"/>
    </row>
    <row r="1865" spans="1:10" x14ac:dyDescent="0.2">
      <c r="A1865" s="3" t="s">
        <v>15632</v>
      </c>
      <c r="B1865" s="1">
        <v>97998</v>
      </c>
      <c r="C1865" s="1">
        <f>COUNTIFS(B:B,B1865)</f>
        <v>1</v>
      </c>
      <c r="D1865" s="1" t="s">
        <v>20407</v>
      </c>
      <c r="E1865" s="1">
        <v>31746</v>
      </c>
      <c r="F1865" s="1" t="s">
        <v>19046</v>
      </c>
      <c r="J1865" s="2"/>
    </row>
    <row r="1866" spans="1:10" x14ac:dyDescent="0.2">
      <c r="A1866" s="3" t="s">
        <v>18076</v>
      </c>
      <c r="B1866" s="1">
        <v>200913</v>
      </c>
      <c r="C1866" s="1">
        <f>COUNTIFS(B:B,B1866)</f>
        <v>1</v>
      </c>
      <c r="D1866" s="1" t="s">
        <v>19864</v>
      </c>
      <c r="E1866" s="1">
        <v>31747</v>
      </c>
      <c r="F1866" s="1" t="s">
        <v>19045</v>
      </c>
      <c r="J1866" s="2"/>
    </row>
    <row r="1867" spans="1:10" x14ac:dyDescent="0.2">
      <c r="A1867" s="3" t="s">
        <v>17430</v>
      </c>
      <c r="B1867" s="1">
        <v>168503</v>
      </c>
      <c r="C1867" s="1">
        <f>COUNTIFS(B:B,B1867)</f>
        <v>1</v>
      </c>
      <c r="D1867" s="1" t="s">
        <v>19766</v>
      </c>
      <c r="E1867" s="1">
        <v>31748</v>
      </c>
      <c r="F1867" s="1" t="s">
        <v>19045</v>
      </c>
      <c r="J1867" s="2"/>
    </row>
    <row r="1868" spans="1:10" x14ac:dyDescent="0.2">
      <c r="A1868" s="3" t="s">
        <v>15287</v>
      </c>
      <c r="B1868" s="1">
        <v>87296</v>
      </c>
      <c r="C1868" s="1">
        <f>COUNTIFS(B:B,B1868)</f>
        <v>1</v>
      </c>
      <c r="D1868" s="1" t="s">
        <v>19292</v>
      </c>
      <c r="E1868" s="1">
        <v>31749</v>
      </c>
      <c r="F1868" s="1" t="s">
        <v>19045</v>
      </c>
      <c r="J1868" s="2"/>
    </row>
    <row r="1869" spans="1:10" x14ac:dyDescent="0.2">
      <c r="A1869" s="3" t="s">
        <v>18071</v>
      </c>
      <c r="B1869" s="1">
        <v>200769</v>
      </c>
      <c r="C1869" s="1">
        <f>COUNTIFS(B:B,B1869)</f>
        <v>1</v>
      </c>
      <c r="D1869" s="1" t="s">
        <v>19863</v>
      </c>
      <c r="E1869" s="1">
        <v>31750</v>
      </c>
      <c r="F1869" s="1" t="s">
        <v>19045</v>
      </c>
      <c r="J1869" s="2"/>
    </row>
    <row r="1870" spans="1:10" x14ac:dyDescent="0.2">
      <c r="A1870" s="3" t="s">
        <v>14712</v>
      </c>
      <c r="B1870" s="1">
        <v>69187</v>
      </c>
      <c r="C1870" s="1">
        <f>COUNTIFS(B:B,B1870)</f>
        <v>1</v>
      </c>
      <c r="D1870" s="1" t="s">
        <v>21364</v>
      </c>
      <c r="E1870" s="1">
        <v>31751</v>
      </c>
      <c r="F1870" s="1" t="s">
        <v>19047</v>
      </c>
      <c r="J1870" s="2"/>
    </row>
    <row r="1871" spans="1:10" x14ac:dyDescent="0.2">
      <c r="A1871" s="3" t="s">
        <v>15996</v>
      </c>
      <c r="B1871" s="1">
        <v>105596</v>
      </c>
      <c r="C1871" s="1">
        <f>COUNTIFS(B:B,B1871)</f>
        <v>1</v>
      </c>
      <c r="D1871" s="1" t="s">
        <v>19465</v>
      </c>
      <c r="E1871" s="1">
        <v>31752</v>
      </c>
      <c r="F1871" s="1" t="s">
        <v>19045</v>
      </c>
      <c r="J1871" s="2"/>
    </row>
    <row r="1872" spans="1:10" x14ac:dyDescent="0.2">
      <c r="A1872" s="3" t="s">
        <v>17136</v>
      </c>
      <c r="B1872" s="1">
        <v>156515</v>
      </c>
      <c r="C1872" s="1">
        <f>COUNTIFS(B:B,B1872)</f>
        <v>1</v>
      </c>
      <c r="D1872" s="1" t="s">
        <v>20813</v>
      </c>
      <c r="E1872" s="1">
        <v>31754</v>
      </c>
      <c r="F1872" s="1" t="s">
        <v>19046</v>
      </c>
      <c r="J1872" s="2"/>
    </row>
    <row r="1873" spans="1:10" x14ac:dyDescent="0.2">
      <c r="A1873" s="3" t="s">
        <v>15257</v>
      </c>
      <c r="B1873" s="1">
        <v>85761</v>
      </c>
      <c r="C1873" s="1">
        <f>COUNTIFS(B:B,B1873)</f>
        <v>1</v>
      </c>
      <c r="D1873" s="1" t="s">
        <v>20291</v>
      </c>
      <c r="E1873" s="1">
        <v>31755</v>
      </c>
      <c r="F1873" s="1" t="s">
        <v>19046</v>
      </c>
      <c r="J1873" s="2"/>
    </row>
    <row r="1874" spans="1:10" x14ac:dyDescent="0.2">
      <c r="A1874" s="3" t="s">
        <v>17251</v>
      </c>
      <c r="B1874" s="1">
        <v>161485</v>
      </c>
      <c r="C1874" s="1">
        <f>COUNTIFS(B:B,B1874)</f>
        <v>1</v>
      </c>
      <c r="D1874" s="1" t="s">
        <v>22844</v>
      </c>
      <c r="E1874" s="1">
        <v>31756</v>
      </c>
      <c r="F1874" s="1" t="s">
        <v>19049</v>
      </c>
      <c r="J1874" s="2"/>
    </row>
    <row r="1875" spans="1:10" x14ac:dyDescent="0.2">
      <c r="A1875" s="3" t="s">
        <v>15202</v>
      </c>
      <c r="B1875" s="1">
        <v>84303</v>
      </c>
      <c r="C1875" s="1">
        <f>COUNTIFS(B:B,B1875)</f>
        <v>1</v>
      </c>
      <c r="D1875" s="1" t="s">
        <v>19271</v>
      </c>
      <c r="E1875" s="1">
        <v>31757</v>
      </c>
      <c r="F1875" s="1" t="s">
        <v>19045</v>
      </c>
      <c r="J1875" s="2"/>
    </row>
    <row r="1876" spans="1:10" x14ac:dyDescent="0.2">
      <c r="A1876" s="3" t="s">
        <v>15868</v>
      </c>
      <c r="B1876" s="1">
        <v>102160</v>
      </c>
      <c r="C1876" s="1">
        <f>COUNTIFS(B:B,B1876)</f>
        <v>1</v>
      </c>
      <c r="D1876" s="1" t="s">
        <v>20471</v>
      </c>
      <c r="E1876" s="1">
        <v>31759</v>
      </c>
      <c r="F1876" s="1" t="s">
        <v>19046</v>
      </c>
      <c r="J1876" s="2"/>
    </row>
    <row r="1877" spans="1:10" x14ac:dyDescent="0.2">
      <c r="A1877" s="3" t="s">
        <v>17192</v>
      </c>
      <c r="B1877" s="1">
        <v>159323</v>
      </c>
      <c r="C1877" s="1">
        <f>COUNTIFS(B:B,B1877)</f>
        <v>1</v>
      </c>
      <c r="D1877" s="1" t="s">
        <v>20825</v>
      </c>
      <c r="E1877" s="1">
        <v>31761</v>
      </c>
      <c r="F1877" s="1" t="s">
        <v>19046</v>
      </c>
      <c r="J1877" s="2"/>
    </row>
    <row r="1878" spans="1:10" x14ac:dyDescent="0.2">
      <c r="A1878" s="3" t="s">
        <v>15410</v>
      </c>
      <c r="B1878" s="1">
        <v>91094</v>
      </c>
      <c r="C1878" s="1">
        <f>COUNTIFS(B:B,B1878)</f>
        <v>1</v>
      </c>
      <c r="D1878" s="1" t="s">
        <v>20335</v>
      </c>
      <c r="E1878" s="1">
        <v>31763</v>
      </c>
      <c r="F1878" s="1" t="s">
        <v>19046</v>
      </c>
      <c r="J1878" s="2"/>
    </row>
    <row r="1879" spans="1:10" x14ac:dyDescent="0.2">
      <c r="A1879" s="3" t="s">
        <v>15258</v>
      </c>
      <c r="B1879" s="1">
        <v>85803</v>
      </c>
      <c r="C1879" s="1">
        <f>COUNTIFS(B:B,B1879)</f>
        <v>1</v>
      </c>
      <c r="D1879" s="1" t="s">
        <v>19286</v>
      </c>
      <c r="E1879" s="1">
        <v>31764</v>
      </c>
      <c r="F1879" s="1" t="s">
        <v>19045</v>
      </c>
      <c r="J1879" s="2"/>
    </row>
    <row r="1880" spans="1:10" x14ac:dyDescent="0.2">
      <c r="A1880" s="3" t="s">
        <v>16868</v>
      </c>
      <c r="B1880" s="1">
        <v>134627</v>
      </c>
      <c r="C1880" s="1">
        <f>COUNTIFS(B:B,B1880)</f>
        <v>1</v>
      </c>
      <c r="D1880" s="1" t="s">
        <v>20746</v>
      </c>
      <c r="E1880" s="1">
        <v>31766</v>
      </c>
      <c r="F1880" s="1" t="s">
        <v>19046</v>
      </c>
      <c r="J1880" s="2"/>
    </row>
    <row r="1881" spans="1:10" x14ac:dyDescent="0.2">
      <c r="A1881" s="3" t="s">
        <v>17559</v>
      </c>
      <c r="B1881" s="1">
        <v>175313</v>
      </c>
      <c r="C1881" s="1">
        <f>COUNTIFS(B:B,B1881)</f>
        <v>1</v>
      </c>
      <c r="D1881" s="1" t="s">
        <v>20920</v>
      </c>
      <c r="E1881" s="1">
        <v>31767</v>
      </c>
      <c r="F1881" s="1" t="s">
        <v>19046</v>
      </c>
      <c r="J1881" s="2"/>
    </row>
    <row r="1882" spans="1:10" x14ac:dyDescent="0.2">
      <c r="A1882" s="3" t="s">
        <v>15280</v>
      </c>
      <c r="B1882" s="1">
        <v>86816</v>
      </c>
      <c r="C1882" s="1">
        <f>COUNTIFS(B:B,B1882)</f>
        <v>1</v>
      </c>
      <c r="D1882" s="1" t="s">
        <v>20298</v>
      </c>
      <c r="E1882" s="1">
        <v>31776</v>
      </c>
      <c r="F1882" s="1" t="s">
        <v>19046</v>
      </c>
      <c r="J1882" s="2"/>
    </row>
    <row r="1883" spans="1:10" x14ac:dyDescent="0.2">
      <c r="A1883" s="3" t="s">
        <v>16312</v>
      </c>
      <c r="B1883" s="1">
        <v>114064</v>
      </c>
      <c r="C1883" s="1">
        <f>COUNTIFS(B:B,B1883)</f>
        <v>1</v>
      </c>
      <c r="D1883" s="1" t="s">
        <v>20592</v>
      </c>
      <c r="E1883" s="1">
        <v>31779</v>
      </c>
      <c r="F1883" s="1" t="s">
        <v>19046</v>
      </c>
      <c r="J1883" s="2"/>
    </row>
    <row r="1884" spans="1:10" x14ac:dyDescent="0.2">
      <c r="A1884" s="3" t="s">
        <v>16898</v>
      </c>
      <c r="B1884" s="1">
        <v>135891</v>
      </c>
      <c r="C1884" s="1">
        <f>COUNTIFS(B:B,B1884)</f>
        <v>1</v>
      </c>
      <c r="D1884" s="1" t="s">
        <v>19664</v>
      </c>
      <c r="E1884" s="1">
        <v>31787</v>
      </c>
      <c r="F1884" s="1" t="s">
        <v>19045</v>
      </c>
      <c r="J1884" s="2"/>
    </row>
    <row r="1885" spans="1:10" x14ac:dyDescent="0.2">
      <c r="A1885" s="3" t="s">
        <v>17536</v>
      </c>
      <c r="B1885" s="1">
        <v>173241</v>
      </c>
      <c r="C1885" s="1">
        <f>COUNTIFS(B:B,B1885)</f>
        <v>1</v>
      </c>
      <c r="D1885" s="1" t="s">
        <v>19779</v>
      </c>
      <c r="E1885" s="1">
        <v>31788</v>
      </c>
      <c r="F1885" s="1" t="s">
        <v>19045</v>
      </c>
      <c r="J1885" s="2"/>
    </row>
    <row r="1886" spans="1:10" x14ac:dyDescent="0.2">
      <c r="A1886" s="3" t="s">
        <v>12358</v>
      </c>
      <c r="B1886" s="1">
        <v>34310</v>
      </c>
      <c r="C1886" s="1">
        <f>COUNTIFS(B:B,B1886)</f>
        <v>1</v>
      </c>
      <c r="D1886" s="1" t="s">
        <v>20022</v>
      </c>
      <c r="E1886" s="1">
        <v>31789</v>
      </c>
      <c r="F1886" s="1" t="s">
        <v>19046</v>
      </c>
      <c r="J1886" s="2"/>
    </row>
    <row r="1887" spans="1:10" x14ac:dyDescent="0.2">
      <c r="A1887" s="3" t="s">
        <v>16494</v>
      </c>
      <c r="B1887" s="1">
        <v>121401</v>
      </c>
      <c r="C1887" s="1">
        <f>COUNTIFS(B:B,B1887)</f>
        <v>1</v>
      </c>
      <c r="D1887" s="1" t="s">
        <v>19581</v>
      </c>
      <c r="E1887" s="1">
        <v>31790</v>
      </c>
      <c r="F1887" s="1" t="s">
        <v>19045</v>
      </c>
      <c r="J1887" s="2"/>
    </row>
    <row r="1888" spans="1:10" x14ac:dyDescent="0.2">
      <c r="A1888" s="3" t="s">
        <v>16888</v>
      </c>
      <c r="B1888" s="1">
        <v>135807</v>
      </c>
      <c r="C1888" s="1">
        <f>COUNTIFS(B:B,B1888)</f>
        <v>1</v>
      </c>
      <c r="D1888" s="1" t="s">
        <v>20750</v>
      </c>
      <c r="E1888" s="1">
        <v>31792</v>
      </c>
      <c r="F1888" s="1" t="s">
        <v>19046</v>
      </c>
      <c r="J1888" s="2"/>
    </row>
    <row r="1889" spans="1:10" x14ac:dyDescent="0.2">
      <c r="A1889" s="3" t="s">
        <v>16757</v>
      </c>
      <c r="B1889" s="1">
        <v>130631</v>
      </c>
      <c r="C1889" s="1">
        <f>COUNTIFS(B:B,B1889)</f>
        <v>1</v>
      </c>
      <c r="D1889" s="1" t="s">
        <v>19639</v>
      </c>
      <c r="E1889" s="1">
        <v>31793</v>
      </c>
      <c r="F1889" s="1" t="s">
        <v>19045</v>
      </c>
      <c r="J1889" s="2"/>
    </row>
    <row r="1890" spans="1:10" x14ac:dyDescent="0.2">
      <c r="A1890" s="3" t="s">
        <v>18119</v>
      </c>
      <c r="B1890" s="1">
        <v>203241</v>
      </c>
      <c r="C1890" s="1">
        <f>COUNTIFS(B:B,B1890)</f>
        <v>1</v>
      </c>
      <c r="D1890" s="1" t="s">
        <v>19869</v>
      </c>
      <c r="E1890" s="1">
        <v>31795</v>
      </c>
      <c r="F1890" s="1" t="s">
        <v>19045</v>
      </c>
      <c r="J1890" s="2"/>
    </row>
    <row r="1891" spans="1:10" x14ac:dyDescent="0.2">
      <c r="A1891" s="3" t="s">
        <v>18101</v>
      </c>
      <c r="B1891" s="1">
        <v>202013</v>
      </c>
      <c r="C1891" s="1">
        <f>COUNTIFS(B:B,B1891)</f>
        <v>1</v>
      </c>
      <c r="D1891" s="1" t="s">
        <v>21881</v>
      </c>
      <c r="E1891" s="1">
        <v>31796</v>
      </c>
      <c r="F1891" s="1" t="s">
        <v>19047</v>
      </c>
      <c r="J1891" s="2"/>
    </row>
    <row r="1892" spans="1:10" x14ac:dyDescent="0.2">
      <c r="A1892" s="3" t="s">
        <v>15866</v>
      </c>
      <c r="B1892" s="1">
        <v>102148</v>
      </c>
      <c r="C1892" s="1">
        <f>COUNTIFS(B:B,B1892)</f>
        <v>1</v>
      </c>
      <c r="D1892" s="1" t="s">
        <v>22523</v>
      </c>
      <c r="E1892" s="1">
        <v>31797</v>
      </c>
      <c r="F1892" s="1" t="s">
        <v>19049</v>
      </c>
      <c r="J1892" s="2"/>
    </row>
    <row r="1893" spans="1:10" x14ac:dyDescent="0.2">
      <c r="A1893" s="3" t="s">
        <v>15685</v>
      </c>
      <c r="B1893" s="1">
        <v>99015</v>
      </c>
      <c r="C1893" s="1">
        <f>COUNTIFS(B:B,B1893)</f>
        <v>1</v>
      </c>
      <c r="D1893" s="1" t="s">
        <v>19387</v>
      </c>
      <c r="E1893" s="1">
        <v>31798</v>
      </c>
      <c r="F1893" s="1" t="s">
        <v>19045</v>
      </c>
      <c r="J1893" s="2"/>
    </row>
    <row r="1894" spans="1:10" x14ac:dyDescent="0.2">
      <c r="A1894" s="3" t="s">
        <v>15736</v>
      </c>
      <c r="B1894" s="1">
        <v>99837</v>
      </c>
      <c r="C1894" s="1">
        <f>COUNTIFS(B:B,B1894)</f>
        <v>1</v>
      </c>
      <c r="D1894" s="1" t="s">
        <v>19396</v>
      </c>
      <c r="E1894" s="1">
        <v>31799</v>
      </c>
      <c r="F1894" s="1" t="s">
        <v>19045</v>
      </c>
      <c r="J1894" s="2"/>
    </row>
    <row r="1895" spans="1:10" x14ac:dyDescent="0.2">
      <c r="A1895" s="3" t="s">
        <v>16708</v>
      </c>
      <c r="B1895" s="1">
        <v>128769</v>
      </c>
      <c r="C1895" s="1">
        <f>COUNTIFS(B:B,B1895)</f>
        <v>1</v>
      </c>
      <c r="D1895" s="1" t="s">
        <v>19629</v>
      </c>
      <c r="E1895" s="1">
        <v>31800</v>
      </c>
      <c r="F1895" s="1" t="s">
        <v>19045</v>
      </c>
      <c r="J1895" s="2"/>
    </row>
    <row r="1896" spans="1:10" x14ac:dyDescent="0.2">
      <c r="A1896" s="3" t="s">
        <v>15080</v>
      </c>
      <c r="B1896" s="1">
        <v>81274</v>
      </c>
      <c r="C1896" s="1">
        <f>COUNTIFS(B:B,B1896)</f>
        <v>1</v>
      </c>
      <c r="D1896" s="1" t="s">
        <v>22381</v>
      </c>
      <c r="E1896" s="1">
        <v>31801</v>
      </c>
      <c r="F1896" s="1" t="s">
        <v>19049</v>
      </c>
      <c r="J1896" s="2"/>
    </row>
    <row r="1897" spans="1:10" x14ac:dyDescent="0.2">
      <c r="A1897" s="3" t="s">
        <v>12402</v>
      </c>
      <c r="B1897" s="1">
        <v>30808</v>
      </c>
      <c r="C1897" s="1">
        <f>COUNTIFS(B:B,B1897)</f>
        <v>1</v>
      </c>
      <c r="D1897" s="1" t="s">
        <v>20024</v>
      </c>
      <c r="E1897" s="1">
        <v>31802</v>
      </c>
      <c r="F1897" s="1" t="s">
        <v>19046</v>
      </c>
      <c r="J1897" s="2"/>
    </row>
    <row r="1898" spans="1:10" x14ac:dyDescent="0.2">
      <c r="A1898" s="3" t="s">
        <v>16078</v>
      </c>
      <c r="B1898" s="1">
        <v>108438</v>
      </c>
      <c r="C1898" s="1">
        <f>COUNTIFS(B:B,B1898)</f>
        <v>1</v>
      </c>
      <c r="D1898" s="1" t="s">
        <v>21553</v>
      </c>
      <c r="E1898" s="1">
        <v>31803</v>
      </c>
      <c r="F1898" s="1" t="s">
        <v>19047</v>
      </c>
      <c r="J1898" s="2"/>
    </row>
    <row r="1899" spans="1:10" x14ac:dyDescent="0.2">
      <c r="A1899" s="3" t="s">
        <v>17310</v>
      </c>
      <c r="B1899" s="1">
        <v>163407</v>
      </c>
      <c r="C1899" s="1">
        <f>COUNTIFS(B:B,B1899)</f>
        <v>1</v>
      </c>
      <c r="D1899" s="1" t="s">
        <v>19739</v>
      </c>
      <c r="E1899" s="1">
        <v>31805</v>
      </c>
      <c r="F1899" s="1" t="s">
        <v>19045</v>
      </c>
      <c r="J1899" s="2"/>
    </row>
    <row r="1900" spans="1:10" x14ac:dyDescent="0.2">
      <c r="A1900" s="3" t="s">
        <v>18777</v>
      </c>
      <c r="B1900" s="1">
        <v>233125</v>
      </c>
      <c r="C1900" s="1">
        <f>COUNTIFS(B:B,B1900)</f>
        <v>1</v>
      </c>
      <c r="D1900" s="1" t="s">
        <v>21238</v>
      </c>
      <c r="E1900" s="1">
        <v>31806</v>
      </c>
      <c r="F1900" s="1" t="s">
        <v>19046</v>
      </c>
      <c r="J1900" s="2"/>
    </row>
    <row r="1901" spans="1:10" x14ac:dyDescent="0.2">
      <c r="A1901" s="3" t="s">
        <v>15991</v>
      </c>
      <c r="B1901" s="1">
        <v>105511</v>
      </c>
      <c r="C1901" s="1">
        <f>COUNTIFS(B:B,B1901)</f>
        <v>1</v>
      </c>
      <c r="D1901" s="1" t="s">
        <v>19464</v>
      </c>
      <c r="E1901" s="1">
        <v>31807</v>
      </c>
      <c r="F1901" s="1" t="s">
        <v>19045</v>
      </c>
      <c r="J1901" s="2"/>
    </row>
    <row r="1902" spans="1:10" x14ac:dyDescent="0.2">
      <c r="A1902" s="3" t="s">
        <v>16030</v>
      </c>
      <c r="B1902" s="1">
        <v>106228</v>
      </c>
      <c r="C1902" s="1">
        <f>COUNTIFS(B:B,B1902)</f>
        <v>1</v>
      </c>
      <c r="D1902" s="1" t="s">
        <v>19472</v>
      </c>
      <c r="E1902" s="1">
        <v>31809</v>
      </c>
      <c r="F1902" s="1" t="s">
        <v>19045</v>
      </c>
      <c r="J1902" s="2"/>
    </row>
    <row r="1903" spans="1:10" x14ac:dyDescent="0.2">
      <c r="A1903" s="3" t="s">
        <v>15346</v>
      </c>
      <c r="B1903" s="1">
        <v>88445</v>
      </c>
      <c r="C1903" s="1">
        <f>COUNTIFS(B:B,B1903)</f>
        <v>1</v>
      </c>
      <c r="D1903" s="1" t="s">
        <v>19307</v>
      </c>
      <c r="E1903" s="1">
        <v>31810</v>
      </c>
      <c r="F1903" s="1" t="s">
        <v>19045</v>
      </c>
      <c r="J1903" s="2"/>
    </row>
    <row r="1904" spans="1:10" x14ac:dyDescent="0.2">
      <c r="A1904" s="3" t="s">
        <v>17059</v>
      </c>
      <c r="B1904" s="1">
        <v>143475</v>
      </c>
      <c r="C1904" s="1">
        <f>COUNTIFS(B:B,B1904)</f>
        <v>1</v>
      </c>
      <c r="D1904" s="1" t="s">
        <v>19695</v>
      </c>
      <c r="E1904" s="1">
        <v>31811</v>
      </c>
      <c r="F1904" s="1" t="s">
        <v>19045</v>
      </c>
      <c r="J1904" s="2"/>
    </row>
    <row r="1905" spans="1:10" x14ac:dyDescent="0.2">
      <c r="A1905" s="3" t="s">
        <v>17726</v>
      </c>
      <c r="B1905" s="1">
        <v>183886</v>
      </c>
      <c r="C1905" s="1">
        <f>COUNTIFS(B:B,B1905)</f>
        <v>1</v>
      </c>
      <c r="D1905" s="1" t="s">
        <v>19808</v>
      </c>
      <c r="E1905" s="1">
        <v>31813</v>
      </c>
      <c r="F1905" s="1" t="s">
        <v>19045</v>
      </c>
      <c r="J1905" s="2"/>
    </row>
    <row r="1906" spans="1:10" x14ac:dyDescent="0.2">
      <c r="A1906" s="3" t="s">
        <v>15263</v>
      </c>
      <c r="B1906" s="1">
        <v>85996</v>
      </c>
      <c r="C1906" s="1">
        <f>COUNTIFS(B:B,B1906)</f>
        <v>1</v>
      </c>
      <c r="D1906" s="1" t="s">
        <v>19287</v>
      </c>
      <c r="E1906" s="1">
        <v>31814</v>
      </c>
      <c r="F1906" s="1" t="s">
        <v>19045</v>
      </c>
      <c r="J1906" s="2"/>
    </row>
    <row r="1907" spans="1:10" x14ac:dyDescent="0.2">
      <c r="A1907" s="3" t="s">
        <v>14944</v>
      </c>
      <c r="B1907" s="1">
        <v>74861</v>
      </c>
      <c r="C1907" s="1">
        <f>COUNTIFS(B:B,B1907)</f>
        <v>1</v>
      </c>
      <c r="D1907" s="1" t="s">
        <v>19204</v>
      </c>
      <c r="E1907" s="1">
        <v>31815</v>
      </c>
      <c r="F1907" s="1" t="s">
        <v>19045</v>
      </c>
      <c r="J1907" s="2"/>
    </row>
    <row r="1908" spans="1:10" x14ac:dyDescent="0.2">
      <c r="A1908" s="3" t="s">
        <v>17416</v>
      </c>
      <c r="B1908" s="1">
        <v>167920</v>
      </c>
      <c r="C1908" s="1">
        <f>COUNTIFS(B:B,B1908)</f>
        <v>1</v>
      </c>
      <c r="D1908" s="1" t="s">
        <v>19761</v>
      </c>
      <c r="E1908" s="1">
        <v>31816</v>
      </c>
      <c r="F1908" s="1" t="s">
        <v>19045</v>
      </c>
      <c r="J1908" s="2"/>
    </row>
    <row r="1909" spans="1:10" x14ac:dyDescent="0.2">
      <c r="A1909" s="3" t="s">
        <v>16634</v>
      </c>
      <c r="B1909" s="1">
        <v>126143</v>
      </c>
      <c r="C1909" s="1">
        <f>COUNTIFS(B:B,B1909)</f>
        <v>1</v>
      </c>
      <c r="D1909" s="1" t="s">
        <v>21643</v>
      </c>
      <c r="E1909" s="1">
        <v>31817</v>
      </c>
      <c r="F1909" s="1" t="s">
        <v>19047</v>
      </c>
      <c r="J1909" s="2"/>
    </row>
    <row r="1910" spans="1:10" x14ac:dyDescent="0.2">
      <c r="A1910" s="3" t="s">
        <v>18822</v>
      </c>
      <c r="B1910" s="1">
        <v>74947</v>
      </c>
      <c r="C1910" s="1">
        <f>COUNTIFS(B:B,B1910)</f>
        <v>1</v>
      </c>
      <c r="D1910" s="1" t="s">
        <v>23258</v>
      </c>
      <c r="E1910" s="1">
        <v>31819</v>
      </c>
      <c r="F1910" s="1" t="s">
        <v>19049</v>
      </c>
      <c r="J1910" s="2"/>
    </row>
    <row r="1911" spans="1:10" x14ac:dyDescent="0.2">
      <c r="A1911" s="3" t="s">
        <v>16890</v>
      </c>
      <c r="B1911" s="1">
        <v>135821</v>
      </c>
      <c r="C1911" s="1">
        <f>COUNTIFS(B:B,B1911)</f>
        <v>1</v>
      </c>
      <c r="D1911" s="1" t="s">
        <v>19661</v>
      </c>
      <c r="E1911" s="1">
        <v>31822</v>
      </c>
      <c r="F1911" s="1" t="s">
        <v>19045</v>
      </c>
      <c r="J1911" s="2"/>
    </row>
    <row r="1912" spans="1:10" x14ac:dyDescent="0.2">
      <c r="A1912" s="3" t="s">
        <v>12590</v>
      </c>
      <c r="B1912" s="1">
        <v>28118</v>
      </c>
      <c r="C1912" s="1">
        <f>COUNTIFS(B:B,B1912)</f>
        <v>1</v>
      </c>
      <c r="D1912" s="1" t="s">
        <v>19083</v>
      </c>
      <c r="E1912" s="1">
        <v>31823</v>
      </c>
      <c r="F1912" s="1" t="s">
        <v>19045</v>
      </c>
      <c r="J1912" s="2"/>
    </row>
    <row r="1913" spans="1:10" x14ac:dyDescent="0.2">
      <c r="A1913" s="3" t="s">
        <v>14874</v>
      </c>
      <c r="B1913" s="1">
        <v>72219</v>
      </c>
      <c r="C1913" s="1">
        <f>COUNTIFS(B:B,B1913)</f>
        <v>1</v>
      </c>
      <c r="D1913" s="1" t="s">
        <v>19199</v>
      </c>
      <c r="E1913" s="1">
        <v>31824</v>
      </c>
      <c r="F1913" s="1" t="s">
        <v>19045</v>
      </c>
      <c r="J1913" s="2"/>
    </row>
    <row r="1914" spans="1:10" x14ac:dyDescent="0.2">
      <c r="A1914" s="3" t="s">
        <v>17413</v>
      </c>
      <c r="B1914" s="1">
        <v>167840</v>
      </c>
      <c r="C1914" s="1">
        <f>COUNTIFS(B:B,B1914)</f>
        <v>1</v>
      </c>
      <c r="D1914" s="1" t="s">
        <v>19760</v>
      </c>
      <c r="E1914" s="1">
        <v>31825</v>
      </c>
      <c r="F1914" s="1" t="s">
        <v>19045</v>
      </c>
      <c r="J1914" s="2"/>
    </row>
    <row r="1915" spans="1:10" x14ac:dyDescent="0.2">
      <c r="A1915" s="3" t="s">
        <v>14575</v>
      </c>
      <c r="B1915" s="1">
        <v>60345</v>
      </c>
      <c r="C1915" s="1">
        <f>COUNTIFS(B:B,B1915)</f>
        <v>1</v>
      </c>
      <c r="D1915" s="1" t="s">
        <v>19153</v>
      </c>
      <c r="E1915" s="1">
        <v>31828</v>
      </c>
      <c r="F1915" s="1" t="s">
        <v>19045</v>
      </c>
      <c r="J1915" s="2"/>
    </row>
    <row r="1916" spans="1:10" x14ac:dyDescent="0.2">
      <c r="A1916" s="3" t="s">
        <v>18321</v>
      </c>
      <c r="B1916" s="1">
        <v>210146</v>
      </c>
      <c r="C1916" s="1">
        <f>COUNTIFS(B:B,B1916)</f>
        <v>1</v>
      </c>
      <c r="D1916" s="1" t="s">
        <v>19898</v>
      </c>
      <c r="E1916" s="1">
        <v>31830</v>
      </c>
      <c r="F1916" s="1" t="s">
        <v>19045</v>
      </c>
      <c r="J1916" s="2"/>
    </row>
    <row r="1917" spans="1:10" x14ac:dyDescent="0.2">
      <c r="A1917" s="3" t="s">
        <v>15948</v>
      </c>
      <c r="B1917" s="1">
        <v>103837</v>
      </c>
      <c r="C1917" s="1">
        <f>COUNTIFS(B:B,B1917)</f>
        <v>1</v>
      </c>
      <c r="D1917" s="1" t="s">
        <v>19453</v>
      </c>
      <c r="E1917" s="1">
        <v>31832</v>
      </c>
      <c r="F1917" s="1" t="s">
        <v>19045</v>
      </c>
      <c r="J1917" s="2"/>
    </row>
    <row r="1918" spans="1:10" x14ac:dyDescent="0.2">
      <c r="A1918" s="3" t="s">
        <v>12213</v>
      </c>
      <c r="B1918" s="1">
        <v>35823</v>
      </c>
      <c r="C1918" s="1">
        <f>COUNTIFS(B:B,B1918)</f>
        <v>1</v>
      </c>
      <c r="D1918" s="1" t="s">
        <v>20015</v>
      </c>
      <c r="E1918" s="1">
        <v>31833</v>
      </c>
      <c r="F1918" s="1" t="s">
        <v>19046</v>
      </c>
      <c r="J1918" s="2"/>
    </row>
    <row r="1919" spans="1:10" x14ac:dyDescent="0.2">
      <c r="A1919" s="3" t="s">
        <v>18329</v>
      </c>
      <c r="B1919" s="1">
        <v>210587</v>
      </c>
      <c r="C1919" s="1">
        <f>COUNTIFS(B:B,B1919)</f>
        <v>1</v>
      </c>
      <c r="D1919" s="1" t="s">
        <v>19900</v>
      </c>
      <c r="E1919" s="1">
        <v>31834</v>
      </c>
      <c r="F1919" s="1" t="s">
        <v>19045</v>
      </c>
      <c r="J1919" s="2"/>
    </row>
    <row r="1920" spans="1:10" x14ac:dyDescent="0.2">
      <c r="A1920" s="3" t="s">
        <v>18508</v>
      </c>
      <c r="B1920" s="1">
        <v>218871</v>
      </c>
      <c r="C1920" s="1">
        <f>COUNTIFS(B:B,B1920)</f>
        <v>1</v>
      </c>
      <c r="D1920" s="1" t="s">
        <v>19936</v>
      </c>
      <c r="E1920" s="1">
        <v>31835</v>
      </c>
      <c r="F1920" s="1" t="s">
        <v>19045</v>
      </c>
      <c r="J1920" s="2"/>
    </row>
    <row r="1921" spans="1:10" x14ac:dyDescent="0.2">
      <c r="A1921" s="3" t="s">
        <v>18529</v>
      </c>
      <c r="B1921" s="1">
        <v>219694</v>
      </c>
      <c r="C1921" s="1">
        <f>COUNTIFS(B:B,B1921)</f>
        <v>1</v>
      </c>
      <c r="D1921" s="1" t="s">
        <v>19940</v>
      </c>
      <c r="E1921" s="1">
        <v>31836</v>
      </c>
      <c r="F1921" s="1" t="s">
        <v>19045</v>
      </c>
      <c r="J1921" s="2"/>
    </row>
    <row r="1922" spans="1:10" x14ac:dyDescent="0.2">
      <c r="A1922" s="3" t="s">
        <v>17982</v>
      </c>
      <c r="B1922" s="1">
        <v>198354</v>
      </c>
      <c r="C1922" s="1">
        <f>COUNTIFS(B:B,B1922)</f>
        <v>1</v>
      </c>
      <c r="D1922" s="1" t="s">
        <v>19844</v>
      </c>
      <c r="E1922" s="1">
        <v>31837</v>
      </c>
      <c r="F1922" s="1" t="s">
        <v>19045</v>
      </c>
      <c r="J1922" s="2"/>
    </row>
    <row r="1923" spans="1:10" x14ac:dyDescent="0.2">
      <c r="A1923" s="3" t="s">
        <v>17711</v>
      </c>
      <c r="B1923" s="1">
        <v>183336</v>
      </c>
      <c r="C1923" s="1">
        <f>COUNTIFS(B:B,B1923)</f>
        <v>1</v>
      </c>
      <c r="D1923" s="1" t="s">
        <v>19805</v>
      </c>
      <c r="E1923" s="1">
        <v>31840</v>
      </c>
      <c r="F1923" s="1" t="s">
        <v>19045</v>
      </c>
      <c r="J1923" s="2"/>
    </row>
    <row r="1924" spans="1:10" x14ac:dyDescent="0.2">
      <c r="A1924" s="3" t="s">
        <v>15440</v>
      </c>
      <c r="B1924" s="1">
        <v>91893</v>
      </c>
      <c r="C1924" s="1">
        <f>COUNTIFS(B:B,B1924)</f>
        <v>1</v>
      </c>
      <c r="D1924" s="1" t="s">
        <v>19333</v>
      </c>
      <c r="E1924" s="1">
        <v>31842</v>
      </c>
      <c r="F1924" s="1" t="s">
        <v>19045</v>
      </c>
      <c r="J1924" s="2"/>
    </row>
    <row r="1925" spans="1:10" x14ac:dyDescent="0.2">
      <c r="A1925" s="3" t="s">
        <v>14563</v>
      </c>
      <c r="B1925" s="1">
        <v>60056</v>
      </c>
      <c r="C1925" s="1">
        <f>COUNTIFS(B:B,B1925)</f>
        <v>1</v>
      </c>
      <c r="D1925" s="1" t="s">
        <v>19149</v>
      </c>
      <c r="E1925" s="1">
        <v>31844</v>
      </c>
      <c r="F1925" s="1" t="s">
        <v>19045</v>
      </c>
      <c r="J1925" s="2"/>
    </row>
    <row r="1926" spans="1:10" x14ac:dyDescent="0.2">
      <c r="A1926" s="3" t="s">
        <v>16611</v>
      </c>
      <c r="B1926" s="1">
        <v>125387</v>
      </c>
      <c r="C1926" s="1">
        <f>COUNTIFS(B:B,B1926)</f>
        <v>1</v>
      </c>
      <c r="D1926" s="1" t="s">
        <v>19612</v>
      </c>
      <c r="E1926" s="1">
        <v>31845</v>
      </c>
      <c r="F1926" s="1" t="s">
        <v>19045</v>
      </c>
      <c r="J1926" s="2"/>
    </row>
    <row r="1927" spans="1:10" x14ac:dyDescent="0.2">
      <c r="A1927" s="3" t="s">
        <v>17543</v>
      </c>
      <c r="B1927" s="1">
        <v>174033</v>
      </c>
      <c r="C1927" s="1">
        <f>COUNTIFS(B:B,B1927)</f>
        <v>1</v>
      </c>
      <c r="D1927" s="1" t="s">
        <v>19781</v>
      </c>
      <c r="E1927" s="1">
        <v>31846</v>
      </c>
      <c r="F1927" s="1" t="s">
        <v>19045</v>
      </c>
      <c r="J1927" s="2"/>
    </row>
    <row r="1928" spans="1:10" x14ac:dyDescent="0.2">
      <c r="A1928" s="3" t="s">
        <v>14883</v>
      </c>
      <c r="B1928" s="1">
        <v>72359</v>
      </c>
      <c r="C1928" s="1">
        <f>COUNTIFS(B:B,B1928)</f>
        <v>1</v>
      </c>
      <c r="D1928" s="1" t="s">
        <v>19201</v>
      </c>
      <c r="E1928" s="1">
        <v>31847</v>
      </c>
      <c r="F1928" s="1" t="s">
        <v>19045</v>
      </c>
      <c r="J1928" s="2"/>
    </row>
    <row r="1929" spans="1:10" x14ac:dyDescent="0.2">
      <c r="A1929" s="3" t="s">
        <v>15645</v>
      </c>
      <c r="B1929" s="1">
        <v>98253</v>
      </c>
      <c r="C1929" s="1">
        <f>COUNTIFS(B:B,B1929)</f>
        <v>1</v>
      </c>
      <c r="D1929" s="1" t="s">
        <v>19380</v>
      </c>
      <c r="E1929" s="1">
        <v>31849</v>
      </c>
      <c r="F1929" s="1" t="s">
        <v>19045</v>
      </c>
      <c r="J1929" s="2"/>
    </row>
    <row r="1930" spans="1:10" x14ac:dyDescent="0.2">
      <c r="A1930" s="3" t="s">
        <v>15018</v>
      </c>
      <c r="B1930" s="1">
        <v>78858</v>
      </c>
      <c r="C1930" s="1">
        <f>COUNTIFS(B:B,B1930)</f>
        <v>1</v>
      </c>
      <c r="D1930" s="1" t="s">
        <v>19218</v>
      </c>
      <c r="E1930" s="1">
        <v>31851</v>
      </c>
      <c r="F1930" s="1" t="s">
        <v>19045</v>
      </c>
      <c r="J1930" s="2"/>
    </row>
    <row r="1931" spans="1:10" x14ac:dyDescent="0.2">
      <c r="A1931" s="3" t="s">
        <v>17916</v>
      </c>
      <c r="B1931" s="1">
        <v>196170</v>
      </c>
      <c r="C1931" s="1">
        <f>COUNTIFS(B:B,B1931)</f>
        <v>1</v>
      </c>
      <c r="D1931" s="1" t="s">
        <v>19837</v>
      </c>
      <c r="E1931" s="1">
        <v>31853</v>
      </c>
      <c r="F1931" s="1" t="s">
        <v>19045</v>
      </c>
      <c r="J1931" s="2"/>
    </row>
    <row r="1932" spans="1:10" x14ac:dyDescent="0.2">
      <c r="A1932" s="3" t="s">
        <v>15622</v>
      </c>
      <c r="B1932" s="1">
        <v>97757</v>
      </c>
      <c r="C1932" s="1">
        <f>COUNTIFS(B:B,B1932)</f>
        <v>1</v>
      </c>
      <c r="D1932" s="1" t="s">
        <v>19375</v>
      </c>
      <c r="E1932" s="1">
        <v>31860</v>
      </c>
      <c r="F1932" s="1" t="s">
        <v>19045</v>
      </c>
      <c r="J1932" s="2"/>
    </row>
    <row r="1933" spans="1:10" x14ac:dyDescent="0.2">
      <c r="A1933" s="3" t="s">
        <v>16076</v>
      </c>
      <c r="B1933" s="1">
        <v>108353</v>
      </c>
      <c r="C1933" s="1">
        <f>COUNTIFS(B:B,B1933)</f>
        <v>1</v>
      </c>
      <c r="D1933" s="1" t="s">
        <v>19487</v>
      </c>
      <c r="E1933" s="1">
        <v>31862</v>
      </c>
      <c r="F1933" s="1" t="s">
        <v>19045</v>
      </c>
      <c r="J1933" s="2"/>
    </row>
    <row r="1934" spans="1:10" x14ac:dyDescent="0.2">
      <c r="A1934" s="3" t="s">
        <v>15997</v>
      </c>
      <c r="B1934" s="1">
        <v>105603</v>
      </c>
      <c r="C1934" s="1">
        <f>COUNTIFS(B:B,B1934)</f>
        <v>1</v>
      </c>
      <c r="D1934" s="1" t="s">
        <v>20509</v>
      </c>
      <c r="E1934" s="1">
        <v>31863</v>
      </c>
      <c r="F1934" s="1" t="s">
        <v>19046</v>
      </c>
      <c r="J1934" s="2"/>
    </row>
    <row r="1935" spans="1:10" x14ac:dyDescent="0.2">
      <c r="A1935" s="3" t="s">
        <v>18066</v>
      </c>
      <c r="B1935" s="1">
        <v>200754</v>
      </c>
      <c r="C1935" s="1">
        <f>COUNTIFS(B:B,B1935)</f>
        <v>1</v>
      </c>
      <c r="D1935" s="1" t="s">
        <v>19862</v>
      </c>
      <c r="E1935" s="1">
        <v>31864</v>
      </c>
      <c r="F1935" s="1" t="s">
        <v>19045</v>
      </c>
      <c r="J1935" s="2"/>
    </row>
    <row r="1936" spans="1:10" x14ac:dyDescent="0.2">
      <c r="A1936" s="3" t="s">
        <v>15157</v>
      </c>
      <c r="B1936" s="1">
        <v>83029</v>
      </c>
      <c r="C1936" s="1">
        <f>COUNTIFS(B:B,B1936)</f>
        <v>1</v>
      </c>
      <c r="D1936" s="1" t="s">
        <v>19258</v>
      </c>
      <c r="E1936" s="1">
        <v>31865</v>
      </c>
      <c r="F1936" s="1" t="s">
        <v>19045</v>
      </c>
      <c r="J1936" s="2"/>
    </row>
    <row r="1937" spans="1:10" x14ac:dyDescent="0.2">
      <c r="A1937" s="3" t="s">
        <v>15930</v>
      </c>
      <c r="B1937" s="1">
        <v>103441</v>
      </c>
      <c r="C1937" s="1">
        <f>COUNTIFS(B:B,B1937)</f>
        <v>1</v>
      </c>
      <c r="D1937" s="1" t="s">
        <v>19447</v>
      </c>
      <c r="E1937" s="1">
        <v>31866</v>
      </c>
      <c r="F1937" s="1" t="s">
        <v>19045</v>
      </c>
      <c r="J1937" s="2"/>
    </row>
    <row r="1938" spans="1:10" x14ac:dyDescent="0.2">
      <c r="A1938" s="3" t="s">
        <v>16062</v>
      </c>
      <c r="B1938" s="1">
        <v>108112</v>
      </c>
      <c r="C1938" s="1">
        <f>COUNTIFS(B:B,B1938)</f>
        <v>1</v>
      </c>
      <c r="D1938" s="1" t="s">
        <v>19485</v>
      </c>
      <c r="E1938" s="1">
        <v>31868</v>
      </c>
      <c r="F1938" s="1" t="s">
        <v>19045</v>
      </c>
      <c r="J1938" s="2"/>
    </row>
    <row r="1939" spans="1:10" x14ac:dyDescent="0.2">
      <c r="A1939" s="3" t="s">
        <v>15398</v>
      </c>
      <c r="B1939" s="1">
        <v>90827</v>
      </c>
      <c r="C1939" s="1">
        <f>COUNTIFS(B:B,B1939)</f>
        <v>1</v>
      </c>
      <c r="D1939" s="1" t="s">
        <v>19324</v>
      </c>
      <c r="E1939" s="1">
        <v>31869</v>
      </c>
      <c r="F1939" s="1" t="s">
        <v>19045</v>
      </c>
      <c r="J1939" s="2"/>
    </row>
    <row r="1940" spans="1:10" x14ac:dyDescent="0.2">
      <c r="A1940" s="3" t="s">
        <v>16165</v>
      </c>
      <c r="B1940" s="1">
        <v>110949</v>
      </c>
      <c r="C1940" s="1">
        <f>COUNTIFS(B:B,B1940)</f>
        <v>1</v>
      </c>
      <c r="D1940" s="1" t="s">
        <v>19515</v>
      </c>
      <c r="E1940" s="1">
        <v>31871</v>
      </c>
      <c r="F1940" s="1" t="s">
        <v>19045</v>
      </c>
      <c r="J1940" s="2"/>
    </row>
    <row r="1941" spans="1:10" x14ac:dyDescent="0.2">
      <c r="A1941" s="3" t="s">
        <v>17315</v>
      </c>
      <c r="B1941" s="1">
        <v>163625</v>
      </c>
      <c r="C1941" s="1">
        <f>COUNTIFS(B:B,B1941)</f>
        <v>1</v>
      </c>
      <c r="D1941" s="1" t="s">
        <v>19741</v>
      </c>
      <c r="E1941" s="1">
        <v>31872</v>
      </c>
      <c r="F1941" s="1" t="s">
        <v>19045</v>
      </c>
      <c r="J1941" s="2"/>
    </row>
    <row r="1942" spans="1:10" x14ac:dyDescent="0.2">
      <c r="A1942" s="3" t="s">
        <v>16459</v>
      </c>
      <c r="B1942" s="1">
        <v>120613</v>
      </c>
      <c r="C1942" s="1">
        <f>COUNTIFS(B:B,B1942)</f>
        <v>1</v>
      </c>
      <c r="D1942" s="1" t="s">
        <v>19571</v>
      </c>
      <c r="E1942" s="1">
        <v>31883</v>
      </c>
      <c r="F1942" s="1" t="s">
        <v>19045</v>
      </c>
      <c r="J1942" s="2"/>
    </row>
    <row r="1943" spans="1:10" x14ac:dyDescent="0.2">
      <c r="A1943" s="3" t="s">
        <v>15446</v>
      </c>
      <c r="B1943" s="1">
        <v>92219</v>
      </c>
      <c r="C1943" s="1">
        <f>COUNTIFS(B:B,B1943)</f>
        <v>1</v>
      </c>
      <c r="D1943" s="1" t="s">
        <v>19334</v>
      </c>
      <c r="E1943" s="1">
        <v>31884</v>
      </c>
      <c r="F1943" s="1" t="s">
        <v>19045</v>
      </c>
      <c r="J1943" s="2"/>
    </row>
    <row r="1944" spans="1:10" x14ac:dyDescent="0.2">
      <c r="A1944" s="3" t="s">
        <v>18751</v>
      </c>
      <c r="B1944" s="1">
        <v>231677</v>
      </c>
      <c r="C1944" s="1">
        <f>COUNTIFS(B:B,B1944)</f>
        <v>1</v>
      </c>
      <c r="D1944" s="1" t="s">
        <v>19979</v>
      </c>
      <c r="E1944" s="1">
        <v>31885</v>
      </c>
      <c r="F1944" s="1" t="s">
        <v>19045</v>
      </c>
      <c r="J1944" s="2"/>
    </row>
    <row r="1945" spans="1:10" x14ac:dyDescent="0.2">
      <c r="A1945" s="3" t="s">
        <v>15311</v>
      </c>
      <c r="B1945" s="1">
        <v>87715</v>
      </c>
      <c r="C1945" s="1">
        <f>COUNTIFS(B:B,B1945)</f>
        <v>1</v>
      </c>
      <c r="D1945" s="1" t="s">
        <v>19300</v>
      </c>
      <c r="E1945" s="1">
        <v>31886</v>
      </c>
      <c r="F1945" s="1" t="s">
        <v>19045</v>
      </c>
      <c r="J1945" s="2"/>
    </row>
    <row r="1946" spans="1:10" x14ac:dyDescent="0.2">
      <c r="A1946" s="3" t="s">
        <v>16520</v>
      </c>
      <c r="B1946" s="1">
        <v>122466</v>
      </c>
      <c r="C1946" s="1">
        <f>COUNTIFS(B:B,B1946)</f>
        <v>1</v>
      </c>
      <c r="D1946" s="1" t="s">
        <v>19586</v>
      </c>
      <c r="E1946" s="1">
        <v>31887</v>
      </c>
      <c r="F1946" s="1" t="s">
        <v>19045</v>
      </c>
      <c r="J1946" s="2"/>
    </row>
    <row r="1947" spans="1:10" x14ac:dyDescent="0.2">
      <c r="A1947" s="3" t="s">
        <v>15255</v>
      </c>
      <c r="B1947" s="1">
        <v>85697</v>
      </c>
      <c r="C1947" s="1">
        <f>COUNTIFS(B:B,B1947)</f>
        <v>1</v>
      </c>
      <c r="D1947" s="1" t="s">
        <v>19285</v>
      </c>
      <c r="E1947" s="1">
        <v>31888</v>
      </c>
      <c r="F1947" s="1" t="s">
        <v>19045</v>
      </c>
      <c r="J1947" s="2"/>
    </row>
    <row r="1948" spans="1:10" x14ac:dyDescent="0.2">
      <c r="A1948" s="3" t="s">
        <v>16236</v>
      </c>
      <c r="B1948" s="1">
        <v>112130</v>
      </c>
      <c r="C1948" s="1">
        <f>COUNTIFS(B:B,B1948)</f>
        <v>1</v>
      </c>
      <c r="D1948" s="1" t="s">
        <v>19528</v>
      </c>
      <c r="E1948" s="1">
        <v>31889</v>
      </c>
      <c r="F1948" s="1" t="s">
        <v>19045</v>
      </c>
      <c r="J1948" s="2"/>
    </row>
    <row r="1949" spans="1:10" x14ac:dyDescent="0.2">
      <c r="A1949" s="3" t="s">
        <v>16384</v>
      </c>
      <c r="B1949" s="1">
        <v>117873</v>
      </c>
      <c r="C1949" s="1">
        <f>COUNTIFS(B:B,B1949)</f>
        <v>1</v>
      </c>
      <c r="D1949" s="1" t="s">
        <v>19556</v>
      </c>
      <c r="E1949" s="1">
        <v>31890</v>
      </c>
      <c r="F1949" s="1" t="s">
        <v>19045</v>
      </c>
      <c r="J1949" s="2"/>
    </row>
    <row r="1950" spans="1:10" x14ac:dyDescent="0.2">
      <c r="A1950" s="3" t="s">
        <v>17190</v>
      </c>
      <c r="B1950" s="1">
        <v>159314</v>
      </c>
      <c r="C1950" s="1">
        <f>COUNTIFS(B:B,B1950)</f>
        <v>1</v>
      </c>
      <c r="D1950" s="1" t="s">
        <v>19720</v>
      </c>
      <c r="E1950" s="1">
        <v>31892</v>
      </c>
      <c r="F1950" s="1" t="s">
        <v>19045</v>
      </c>
      <c r="J1950" s="2"/>
    </row>
    <row r="1951" spans="1:10" x14ac:dyDescent="0.2">
      <c r="A1951" s="3" t="s">
        <v>17893</v>
      </c>
      <c r="B1951" s="1">
        <v>195344</v>
      </c>
      <c r="C1951" s="1">
        <f>COUNTIFS(B:B,B1951)</f>
        <v>1</v>
      </c>
      <c r="D1951" s="1" t="s">
        <v>19833</v>
      </c>
      <c r="E1951" s="1">
        <v>31893</v>
      </c>
      <c r="F1951" s="1" t="s">
        <v>19045</v>
      </c>
      <c r="J1951" s="2"/>
    </row>
    <row r="1952" spans="1:10" x14ac:dyDescent="0.2">
      <c r="A1952" s="3" t="s">
        <v>16999</v>
      </c>
      <c r="B1952" s="1">
        <v>141124</v>
      </c>
      <c r="C1952" s="1">
        <f>COUNTIFS(B:B,B1952)</f>
        <v>1</v>
      </c>
      <c r="D1952" s="1" t="s">
        <v>19683</v>
      </c>
      <c r="E1952" s="1">
        <v>31894</v>
      </c>
      <c r="F1952" s="1" t="s">
        <v>19045</v>
      </c>
      <c r="J1952" s="2"/>
    </row>
    <row r="1953" spans="1:10" x14ac:dyDescent="0.2">
      <c r="A1953" s="3" t="s">
        <v>17034</v>
      </c>
      <c r="B1953" s="1">
        <v>142737</v>
      </c>
      <c r="C1953" s="1">
        <f>COUNTIFS(B:B,B1953)</f>
        <v>1</v>
      </c>
      <c r="D1953" s="1" t="s">
        <v>19691</v>
      </c>
      <c r="E1953" s="1">
        <v>31897</v>
      </c>
      <c r="F1953" s="1" t="s">
        <v>19045</v>
      </c>
      <c r="J1953" s="2"/>
    </row>
    <row r="1954" spans="1:10" x14ac:dyDescent="0.2">
      <c r="A1954" s="3" t="s">
        <v>16119</v>
      </c>
      <c r="B1954" s="1">
        <v>109799</v>
      </c>
      <c r="C1954" s="1">
        <f>COUNTIFS(B:B,B1954)</f>
        <v>1</v>
      </c>
      <c r="D1954" s="1" t="s">
        <v>19500</v>
      </c>
      <c r="E1954" s="1">
        <v>31898</v>
      </c>
      <c r="F1954" s="1" t="s">
        <v>19045</v>
      </c>
      <c r="J1954" s="2"/>
    </row>
    <row r="1955" spans="1:10" x14ac:dyDescent="0.2">
      <c r="A1955" s="3" t="s">
        <v>15555</v>
      </c>
      <c r="B1955" s="1">
        <v>95635</v>
      </c>
      <c r="C1955" s="1">
        <f>COUNTIFS(B:B,B1955)</f>
        <v>1</v>
      </c>
      <c r="D1955" s="1" t="s">
        <v>19366</v>
      </c>
      <c r="E1955" s="1">
        <v>31899</v>
      </c>
      <c r="F1955" s="1" t="s">
        <v>19045</v>
      </c>
      <c r="J1955" s="2"/>
    </row>
    <row r="1956" spans="1:10" x14ac:dyDescent="0.2">
      <c r="A1956" s="3" t="s">
        <v>18016</v>
      </c>
      <c r="B1956" s="1">
        <v>199646</v>
      </c>
      <c r="C1956" s="1">
        <f>COUNTIFS(B:B,B1956)</f>
        <v>1</v>
      </c>
      <c r="D1956" s="1" t="s">
        <v>19852</v>
      </c>
      <c r="E1956" s="1">
        <v>31901</v>
      </c>
      <c r="F1956" s="1" t="s">
        <v>19045</v>
      </c>
      <c r="J1956" s="2"/>
    </row>
    <row r="1957" spans="1:10" x14ac:dyDescent="0.2">
      <c r="A1957" s="3" t="s">
        <v>17180</v>
      </c>
      <c r="B1957" s="1">
        <v>158804</v>
      </c>
      <c r="C1957" s="1">
        <f>COUNTIFS(B:B,B1957)</f>
        <v>1</v>
      </c>
      <c r="D1957" s="1" t="s">
        <v>19717</v>
      </c>
      <c r="E1957" s="1">
        <v>31902</v>
      </c>
      <c r="F1957" s="1" t="s">
        <v>19045</v>
      </c>
      <c r="J1957" s="2"/>
    </row>
    <row r="1958" spans="1:10" x14ac:dyDescent="0.2">
      <c r="A1958" s="3" t="s">
        <v>18673</v>
      </c>
      <c r="B1958" s="1">
        <v>227389</v>
      </c>
      <c r="C1958" s="1">
        <f>COUNTIFS(B:B,B1958)</f>
        <v>1</v>
      </c>
      <c r="D1958" s="1" t="s">
        <v>19969</v>
      </c>
      <c r="E1958" s="1">
        <v>31904</v>
      </c>
      <c r="F1958" s="1" t="s">
        <v>19045</v>
      </c>
      <c r="J1958" s="2"/>
    </row>
    <row r="1959" spans="1:10" x14ac:dyDescent="0.2">
      <c r="A1959" s="3" t="s">
        <v>15566</v>
      </c>
      <c r="B1959" s="1">
        <v>96195</v>
      </c>
      <c r="C1959" s="1">
        <f>COUNTIFS(B:B,B1959)</f>
        <v>1</v>
      </c>
      <c r="D1959" s="1" t="s">
        <v>21492</v>
      </c>
      <c r="E1959" s="1">
        <v>31905</v>
      </c>
      <c r="F1959" s="1" t="s">
        <v>19047</v>
      </c>
      <c r="J1959" s="2"/>
    </row>
    <row r="1960" spans="1:10" x14ac:dyDescent="0.2">
      <c r="A1960" s="3" t="s">
        <v>15483</v>
      </c>
      <c r="B1960" s="1">
        <v>93502</v>
      </c>
      <c r="C1960" s="1">
        <f>COUNTIFS(B:B,B1960)</f>
        <v>1</v>
      </c>
      <c r="D1960" s="1" t="s">
        <v>19344</v>
      </c>
      <c r="E1960" s="1">
        <v>31906</v>
      </c>
      <c r="F1960" s="1" t="s">
        <v>19045</v>
      </c>
      <c r="J1960" s="2"/>
    </row>
    <row r="1961" spans="1:10" x14ac:dyDescent="0.2">
      <c r="A1961" s="3" t="s">
        <v>16756</v>
      </c>
      <c r="B1961" s="1">
        <v>130570</v>
      </c>
      <c r="C1961" s="1">
        <f>COUNTIFS(B:B,B1961)</f>
        <v>1</v>
      </c>
      <c r="D1961" s="1" t="s">
        <v>19638</v>
      </c>
      <c r="E1961" s="1">
        <v>31907</v>
      </c>
      <c r="F1961" s="1" t="s">
        <v>19045</v>
      </c>
      <c r="J1961" s="2"/>
    </row>
    <row r="1962" spans="1:10" x14ac:dyDescent="0.2">
      <c r="A1962" s="3" t="s">
        <v>18260</v>
      </c>
      <c r="B1962" s="1">
        <v>208570</v>
      </c>
      <c r="C1962" s="1">
        <f>COUNTIFS(B:B,B1962)</f>
        <v>1</v>
      </c>
      <c r="D1962" s="1" t="s">
        <v>21107</v>
      </c>
      <c r="E1962" s="1">
        <v>31910</v>
      </c>
      <c r="F1962" s="1" t="s">
        <v>19046</v>
      </c>
      <c r="J1962" s="2"/>
    </row>
    <row r="1963" spans="1:10" x14ac:dyDescent="0.2">
      <c r="A1963" s="3" t="s">
        <v>18497</v>
      </c>
      <c r="B1963" s="1">
        <v>218658</v>
      </c>
      <c r="C1963" s="1">
        <f>COUNTIFS(B:B,B1963)</f>
        <v>1</v>
      </c>
      <c r="D1963" s="1" t="s">
        <v>19932</v>
      </c>
      <c r="E1963" s="1">
        <v>31911</v>
      </c>
      <c r="F1963" s="1" t="s">
        <v>19045</v>
      </c>
      <c r="J1963" s="2"/>
    </row>
    <row r="1964" spans="1:10" x14ac:dyDescent="0.2">
      <c r="A1964" s="3" t="s">
        <v>16091</v>
      </c>
      <c r="B1964" s="1">
        <v>108968</v>
      </c>
      <c r="C1964" s="1">
        <f>COUNTIFS(B:B,B1964)</f>
        <v>1</v>
      </c>
      <c r="D1964" s="1" t="s">
        <v>19491</v>
      </c>
      <c r="E1964" s="1">
        <v>31913</v>
      </c>
      <c r="F1964" s="1" t="s">
        <v>19045</v>
      </c>
      <c r="J1964" s="2"/>
    </row>
    <row r="1965" spans="1:10" x14ac:dyDescent="0.2">
      <c r="A1965" s="3" t="s">
        <v>17078</v>
      </c>
      <c r="B1965" s="1">
        <v>144707</v>
      </c>
      <c r="C1965" s="1">
        <f>COUNTIFS(B:B,B1965)</f>
        <v>1</v>
      </c>
      <c r="D1965" s="1" t="s">
        <v>19699</v>
      </c>
      <c r="E1965" s="1">
        <v>31914</v>
      </c>
      <c r="F1965" s="1" t="s">
        <v>19045</v>
      </c>
      <c r="J1965" s="2"/>
    </row>
    <row r="1966" spans="1:10" x14ac:dyDescent="0.2">
      <c r="A1966" s="3" t="s">
        <v>16002</v>
      </c>
      <c r="B1966" s="1">
        <v>105639</v>
      </c>
      <c r="C1966" s="1">
        <f>COUNTIFS(B:B,B1966)</f>
        <v>1</v>
      </c>
      <c r="D1966" s="1" t="s">
        <v>19467</v>
      </c>
      <c r="E1966" s="1">
        <v>31915</v>
      </c>
      <c r="F1966" s="1" t="s">
        <v>19045</v>
      </c>
      <c r="J1966" s="2"/>
    </row>
    <row r="1967" spans="1:10" x14ac:dyDescent="0.2">
      <c r="A1967" s="3" t="s">
        <v>18269</v>
      </c>
      <c r="B1967" s="1">
        <v>208718</v>
      </c>
      <c r="C1967" s="1">
        <f>COUNTIFS(B:B,B1967)</f>
        <v>1</v>
      </c>
      <c r="D1967" s="1" t="s">
        <v>19889</v>
      </c>
      <c r="E1967" s="1">
        <v>31919</v>
      </c>
      <c r="F1967" s="1" t="s">
        <v>19045</v>
      </c>
      <c r="J1967" s="2"/>
    </row>
    <row r="1968" spans="1:10" x14ac:dyDescent="0.2">
      <c r="A1968" s="3" t="s">
        <v>14270</v>
      </c>
      <c r="B1968" s="1">
        <v>31134</v>
      </c>
      <c r="C1968" s="1">
        <f>COUNTIFS(B:B,B1968)</f>
        <v>1</v>
      </c>
      <c r="D1968" s="1" t="s">
        <v>19099</v>
      </c>
      <c r="E1968" s="1">
        <v>31921</v>
      </c>
      <c r="F1968" s="1" t="s">
        <v>19045</v>
      </c>
      <c r="J1968" s="2"/>
    </row>
    <row r="1969" spans="1:10" x14ac:dyDescent="0.2">
      <c r="A1969" s="3" t="s">
        <v>15167</v>
      </c>
      <c r="B1969" s="1">
        <v>83249</v>
      </c>
      <c r="C1969" s="1">
        <f>COUNTIFS(B:B,B1969)</f>
        <v>1</v>
      </c>
      <c r="D1969" s="1" t="s">
        <v>19261</v>
      </c>
      <c r="E1969" s="1">
        <v>31923</v>
      </c>
      <c r="F1969" s="1" t="s">
        <v>19045</v>
      </c>
      <c r="J1969" s="2"/>
    </row>
    <row r="1970" spans="1:10" x14ac:dyDescent="0.2">
      <c r="A1970" s="3" t="s">
        <v>14653</v>
      </c>
      <c r="B1970" s="1">
        <v>63234</v>
      </c>
      <c r="C1970" s="1">
        <f>COUNTIFS(B:B,B1970)</f>
        <v>1</v>
      </c>
      <c r="D1970" s="1" t="s">
        <v>19167</v>
      </c>
      <c r="E1970" s="1">
        <v>31924</v>
      </c>
      <c r="F1970" s="1" t="s">
        <v>19045</v>
      </c>
      <c r="J1970" s="2"/>
    </row>
    <row r="1971" spans="1:10" x14ac:dyDescent="0.2">
      <c r="A1971" s="3" t="s">
        <v>18670</v>
      </c>
      <c r="B1971" s="1">
        <v>227295</v>
      </c>
      <c r="C1971" s="1">
        <f>COUNTIFS(B:B,B1971)</f>
        <v>1</v>
      </c>
      <c r="D1971" s="1" t="s">
        <v>19967</v>
      </c>
      <c r="E1971" s="1">
        <v>31925</v>
      </c>
      <c r="F1971" s="1" t="s">
        <v>19045</v>
      </c>
      <c r="J1971" s="2"/>
    </row>
    <row r="1972" spans="1:10" x14ac:dyDescent="0.2">
      <c r="A1972" s="3" t="s">
        <v>15048</v>
      </c>
      <c r="B1972" s="1">
        <v>79927</v>
      </c>
      <c r="C1972" s="1">
        <f>COUNTIFS(B:B,B1972)</f>
        <v>1</v>
      </c>
      <c r="D1972" s="1" t="s">
        <v>19227</v>
      </c>
      <c r="E1972" s="1">
        <v>31927</v>
      </c>
      <c r="F1972" s="1" t="s">
        <v>19045</v>
      </c>
      <c r="J1972" s="2"/>
    </row>
    <row r="1973" spans="1:10" x14ac:dyDescent="0.2">
      <c r="A1973" s="3" t="s">
        <v>15503</v>
      </c>
      <c r="B1973" s="1">
        <v>93921</v>
      </c>
      <c r="C1973" s="1">
        <f>COUNTIFS(B:B,B1973)</f>
        <v>1</v>
      </c>
      <c r="D1973" s="1" t="s">
        <v>19352</v>
      </c>
      <c r="E1973" s="1">
        <v>31928</v>
      </c>
      <c r="F1973" s="1" t="s">
        <v>19045</v>
      </c>
      <c r="J1973" s="2"/>
    </row>
    <row r="1974" spans="1:10" x14ac:dyDescent="0.2">
      <c r="A1974" s="3" t="s">
        <v>18004</v>
      </c>
      <c r="B1974" s="1">
        <v>199103</v>
      </c>
      <c r="C1974" s="1">
        <f>COUNTIFS(B:B,B1974)</f>
        <v>1</v>
      </c>
      <c r="D1974" s="1" t="s">
        <v>19849</v>
      </c>
      <c r="E1974" s="1">
        <v>31930</v>
      </c>
      <c r="F1974" s="1" t="s">
        <v>19045</v>
      </c>
      <c r="J1974" s="2"/>
    </row>
    <row r="1975" spans="1:10" x14ac:dyDescent="0.2">
      <c r="A1975" s="3" t="s">
        <v>16595</v>
      </c>
      <c r="B1975" s="1">
        <v>124641</v>
      </c>
      <c r="C1975" s="1">
        <f>COUNTIFS(B:B,B1975)</f>
        <v>1</v>
      </c>
      <c r="D1975" s="1" t="s">
        <v>19607</v>
      </c>
      <c r="E1975" s="1">
        <v>31931</v>
      </c>
      <c r="F1975" s="1" t="s">
        <v>19045</v>
      </c>
      <c r="J1975" s="2"/>
    </row>
    <row r="1976" spans="1:10" x14ac:dyDescent="0.2">
      <c r="A1976" s="3" t="s">
        <v>15122</v>
      </c>
      <c r="B1976" s="1">
        <v>82211</v>
      </c>
      <c r="C1976" s="1">
        <f>COUNTIFS(B:B,B1976)</f>
        <v>1</v>
      </c>
      <c r="D1976" s="1" t="s">
        <v>19250</v>
      </c>
      <c r="E1976" s="1">
        <v>31933</v>
      </c>
      <c r="F1976" s="1" t="s">
        <v>19045</v>
      </c>
      <c r="J1976" s="2"/>
    </row>
    <row r="1977" spans="1:10" x14ac:dyDescent="0.2">
      <c r="A1977" s="3" t="s">
        <v>18495</v>
      </c>
      <c r="B1977" s="1">
        <v>218466</v>
      </c>
      <c r="C1977" s="1">
        <f>COUNTIFS(B:B,B1977)</f>
        <v>1</v>
      </c>
      <c r="D1977" s="1" t="s">
        <v>19931</v>
      </c>
      <c r="E1977" s="1">
        <v>31934</v>
      </c>
      <c r="F1977" s="1" t="s">
        <v>19045</v>
      </c>
      <c r="J1977" s="2"/>
    </row>
    <row r="1978" spans="1:10" x14ac:dyDescent="0.2">
      <c r="A1978" s="3" t="s">
        <v>16762</v>
      </c>
      <c r="B1978" s="1">
        <v>130740</v>
      </c>
      <c r="C1978" s="1">
        <f>COUNTIFS(B:B,B1978)</f>
        <v>1</v>
      </c>
      <c r="D1978" s="1" t="s">
        <v>19642</v>
      </c>
      <c r="E1978" s="1">
        <v>31935</v>
      </c>
      <c r="F1978" s="1" t="s">
        <v>19045</v>
      </c>
      <c r="J1978" s="2"/>
    </row>
    <row r="1979" spans="1:10" x14ac:dyDescent="0.2">
      <c r="A1979" s="3" t="s">
        <v>18122</v>
      </c>
      <c r="B1979" s="1">
        <v>203379</v>
      </c>
      <c r="C1979" s="1">
        <f>COUNTIFS(B:B,B1979)</f>
        <v>1</v>
      </c>
      <c r="D1979" s="1" t="s">
        <v>19870</v>
      </c>
      <c r="E1979" s="1">
        <v>31936</v>
      </c>
      <c r="F1979" s="1" t="s">
        <v>19045</v>
      </c>
      <c r="J1979" s="2"/>
    </row>
    <row r="1980" spans="1:10" x14ac:dyDescent="0.2">
      <c r="A1980" s="3" t="s">
        <v>15376</v>
      </c>
      <c r="B1980" s="1">
        <v>89349</v>
      </c>
      <c r="C1980" s="1">
        <f>COUNTIFS(B:B,B1980)</f>
        <v>1</v>
      </c>
      <c r="D1980" s="1" t="s">
        <v>19317</v>
      </c>
      <c r="E1980" s="1">
        <v>31938</v>
      </c>
      <c r="F1980" s="1" t="s">
        <v>19045</v>
      </c>
      <c r="J1980" s="2"/>
    </row>
    <row r="1981" spans="1:10" x14ac:dyDescent="0.2">
      <c r="A1981" s="3" t="s">
        <v>17422</v>
      </c>
      <c r="B1981" s="1">
        <v>168188</v>
      </c>
      <c r="C1981" s="1">
        <f>COUNTIFS(B:B,B1981)</f>
        <v>1</v>
      </c>
      <c r="D1981" s="1" t="s">
        <v>19764</v>
      </c>
      <c r="E1981" s="1">
        <v>31955</v>
      </c>
      <c r="F1981" s="1" t="s">
        <v>19045</v>
      </c>
      <c r="J1981" s="2"/>
    </row>
    <row r="1982" spans="1:10" x14ac:dyDescent="0.2">
      <c r="A1982" s="3" t="s">
        <v>14859</v>
      </c>
      <c r="B1982" s="1">
        <v>72118</v>
      </c>
      <c r="C1982" s="1">
        <f>COUNTIFS(B:B,B1982)</f>
        <v>1</v>
      </c>
      <c r="D1982" s="1" t="s">
        <v>20196</v>
      </c>
      <c r="E1982" s="1">
        <v>31956</v>
      </c>
      <c r="F1982" s="1" t="s">
        <v>19046</v>
      </c>
      <c r="J1982" s="2"/>
    </row>
    <row r="1983" spans="1:10" x14ac:dyDescent="0.2">
      <c r="A1983" s="3" t="s">
        <v>18326</v>
      </c>
      <c r="B1983" s="1">
        <v>210276</v>
      </c>
      <c r="C1983" s="1">
        <f>COUNTIFS(B:B,B1983)</f>
        <v>1</v>
      </c>
      <c r="D1983" s="1" t="s">
        <v>19899</v>
      </c>
      <c r="E1983" s="1">
        <v>31957</v>
      </c>
      <c r="F1983" s="1" t="s">
        <v>19045</v>
      </c>
      <c r="J1983" s="2"/>
    </row>
    <row r="1984" spans="1:10" x14ac:dyDescent="0.2">
      <c r="A1984" s="3" t="s">
        <v>18255</v>
      </c>
      <c r="B1984" s="1">
        <v>208492</v>
      </c>
      <c r="C1984" s="1">
        <f>COUNTIFS(B:B,B1984)</f>
        <v>1</v>
      </c>
      <c r="D1984" s="1" t="s">
        <v>19886</v>
      </c>
      <c r="E1984" s="1">
        <v>31958</v>
      </c>
      <c r="F1984" s="1" t="s">
        <v>19045</v>
      </c>
      <c r="J1984" s="2"/>
    </row>
    <row r="1985" spans="1:10" x14ac:dyDescent="0.2">
      <c r="A1985" s="3" t="s">
        <v>18266</v>
      </c>
      <c r="B1985" s="1">
        <v>208659</v>
      </c>
      <c r="C1985" s="1">
        <f>COUNTIFS(B:B,B1985)</f>
        <v>1</v>
      </c>
      <c r="D1985" s="1" t="s">
        <v>19888</v>
      </c>
      <c r="E1985" s="1">
        <v>31959</v>
      </c>
      <c r="F1985" s="1" t="s">
        <v>19045</v>
      </c>
      <c r="J1985" s="2"/>
    </row>
    <row r="1986" spans="1:10" x14ac:dyDescent="0.2">
      <c r="A1986" s="3" t="s">
        <v>17885</v>
      </c>
      <c r="B1986" s="1">
        <v>195202</v>
      </c>
      <c r="C1986" s="1">
        <f>COUNTIFS(B:B,B1986)</f>
        <v>1</v>
      </c>
      <c r="D1986" s="1" t="s">
        <v>19830</v>
      </c>
      <c r="E1986" s="1">
        <v>31960</v>
      </c>
      <c r="F1986" s="1" t="s">
        <v>19045</v>
      </c>
      <c r="J1986" s="2"/>
    </row>
    <row r="1987" spans="1:10" x14ac:dyDescent="0.2">
      <c r="A1987" s="3" t="s">
        <v>15138</v>
      </c>
      <c r="B1987" s="1">
        <v>82521</v>
      </c>
      <c r="C1987" s="1">
        <f>COUNTIFS(B:B,B1987)</f>
        <v>1</v>
      </c>
      <c r="D1987" s="1" t="s">
        <v>19253</v>
      </c>
      <c r="E1987" s="1">
        <v>31961</v>
      </c>
      <c r="F1987" s="1" t="s">
        <v>19045</v>
      </c>
      <c r="J1987" s="2"/>
    </row>
    <row r="1988" spans="1:10" x14ac:dyDescent="0.2">
      <c r="A1988" s="3" t="s">
        <v>17827</v>
      </c>
      <c r="B1988" s="1">
        <v>193121</v>
      </c>
      <c r="C1988" s="1">
        <f>COUNTIFS(B:B,B1988)</f>
        <v>1</v>
      </c>
      <c r="D1988" s="1" t="s">
        <v>19825</v>
      </c>
      <c r="E1988" s="1">
        <v>31963</v>
      </c>
      <c r="F1988" s="1" t="s">
        <v>19045</v>
      </c>
      <c r="J1988" s="2"/>
    </row>
    <row r="1989" spans="1:10" x14ac:dyDescent="0.2">
      <c r="A1989" s="3" t="s">
        <v>18420</v>
      </c>
      <c r="B1989" s="1">
        <v>215332</v>
      </c>
      <c r="C1989" s="1">
        <f>COUNTIFS(B:B,B1989)</f>
        <v>1</v>
      </c>
      <c r="D1989" s="1" t="s">
        <v>19921</v>
      </c>
      <c r="E1989" s="1">
        <v>31966</v>
      </c>
      <c r="F1989" s="1" t="s">
        <v>19045</v>
      </c>
      <c r="J1989" s="2"/>
    </row>
    <row r="1990" spans="1:10" x14ac:dyDescent="0.2">
      <c r="A1990" s="3" t="s">
        <v>18196</v>
      </c>
      <c r="B1990" s="1">
        <v>206714</v>
      </c>
      <c r="C1990" s="1">
        <f>COUNTIFS(B:B,B1990)</f>
        <v>1</v>
      </c>
      <c r="D1990" s="1" t="s">
        <v>21094</v>
      </c>
      <c r="E1990" s="1">
        <v>31967</v>
      </c>
      <c r="F1990" s="1" t="s">
        <v>19046</v>
      </c>
      <c r="J1990" s="2"/>
    </row>
    <row r="1991" spans="1:10" x14ac:dyDescent="0.2">
      <c r="A1991" s="3" t="s">
        <v>18285</v>
      </c>
      <c r="B1991" s="1">
        <v>208838</v>
      </c>
      <c r="C1991" s="1">
        <f>COUNTIFS(B:B,B1991)</f>
        <v>1</v>
      </c>
      <c r="D1991" s="1" t="s">
        <v>23122</v>
      </c>
      <c r="E1991" s="1">
        <v>31968</v>
      </c>
      <c r="F1991" s="1" t="s">
        <v>19049</v>
      </c>
      <c r="J1991" s="2"/>
    </row>
    <row r="1992" spans="1:10" x14ac:dyDescent="0.2">
      <c r="A1992" s="3" t="s">
        <v>17635</v>
      </c>
      <c r="B1992" s="1">
        <v>180789</v>
      </c>
      <c r="C1992" s="1">
        <f>COUNTIFS(B:B,B1992)</f>
        <v>1</v>
      </c>
      <c r="D1992" s="1" t="s">
        <v>20942</v>
      </c>
      <c r="E1992" s="1">
        <v>31969</v>
      </c>
      <c r="F1992" s="1" t="s">
        <v>19046</v>
      </c>
      <c r="J1992" s="2"/>
    </row>
    <row r="1993" spans="1:10" x14ac:dyDescent="0.2">
      <c r="A1993" s="3" t="s">
        <v>15562</v>
      </c>
      <c r="B1993" s="1">
        <v>96035</v>
      </c>
      <c r="C1993" s="1">
        <f>COUNTIFS(B:B,B1993)</f>
        <v>1</v>
      </c>
      <c r="D1993" s="1" t="s">
        <v>19368</v>
      </c>
      <c r="E1993" s="1">
        <v>31970</v>
      </c>
      <c r="F1993" s="1" t="s">
        <v>19045</v>
      </c>
      <c r="J1993" s="2"/>
    </row>
    <row r="1994" spans="1:10" x14ac:dyDescent="0.2">
      <c r="A1994" s="3" t="s">
        <v>15324</v>
      </c>
      <c r="B1994" s="1">
        <v>87945</v>
      </c>
      <c r="C1994" s="1">
        <f>COUNTIFS(B:B,B1994)</f>
        <v>1</v>
      </c>
      <c r="D1994" s="1" t="s">
        <v>19303</v>
      </c>
      <c r="E1994" s="1">
        <v>31971</v>
      </c>
      <c r="F1994" s="1" t="s">
        <v>19045</v>
      </c>
      <c r="J1994" s="2"/>
    </row>
    <row r="1995" spans="1:10" x14ac:dyDescent="0.2">
      <c r="A1995" s="3" t="s">
        <v>14757</v>
      </c>
      <c r="B1995" s="1">
        <v>70723</v>
      </c>
      <c r="C1995" s="1">
        <f>COUNTIFS(B:B,B1995)</f>
        <v>1</v>
      </c>
      <c r="D1995" s="1" t="s">
        <v>19180</v>
      </c>
      <c r="E1995" s="1">
        <v>31972</v>
      </c>
      <c r="F1995" s="1" t="s">
        <v>19045</v>
      </c>
      <c r="J1995" s="2"/>
    </row>
    <row r="1996" spans="1:10" x14ac:dyDescent="0.2">
      <c r="A1996" s="3" t="s">
        <v>16118</v>
      </c>
      <c r="B1996" s="1">
        <v>109775</v>
      </c>
      <c r="C1996" s="1">
        <f>COUNTIFS(B:B,B1996)</f>
        <v>1</v>
      </c>
      <c r="D1996" s="1" t="s">
        <v>19499</v>
      </c>
      <c r="E1996" s="1">
        <v>31974</v>
      </c>
      <c r="F1996" s="1" t="s">
        <v>19045</v>
      </c>
      <c r="J1996" s="2"/>
    </row>
    <row r="1997" spans="1:10" x14ac:dyDescent="0.2">
      <c r="A1997" s="3" t="s">
        <v>15304</v>
      </c>
      <c r="B1997" s="1">
        <v>87644</v>
      </c>
      <c r="C1997" s="1">
        <f>COUNTIFS(B:B,B1997)</f>
        <v>1</v>
      </c>
      <c r="D1997" s="1" t="s">
        <v>19297</v>
      </c>
      <c r="E1997" s="1">
        <v>31977</v>
      </c>
      <c r="F1997" s="1" t="s">
        <v>19045</v>
      </c>
      <c r="J1997" s="2"/>
    </row>
    <row r="1998" spans="1:10" x14ac:dyDescent="0.2">
      <c r="A1998" s="3" t="s">
        <v>16730</v>
      </c>
      <c r="B1998" s="1">
        <v>129281</v>
      </c>
      <c r="C1998" s="1">
        <f>COUNTIFS(B:B,B1998)</f>
        <v>1</v>
      </c>
      <c r="D1998" s="1" t="s">
        <v>19632</v>
      </c>
      <c r="E1998" s="1">
        <v>31979</v>
      </c>
      <c r="F1998" s="1" t="s">
        <v>19045</v>
      </c>
      <c r="J1998" s="2"/>
    </row>
    <row r="1999" spans="1:10" x14ac:dyDescent="0.2">
      <c r="A1999" s="3" t="s">
        <v>16368</v>
      </c>
      <c r="B1999" s="1">
        <v>116178</v>
      </c>
      <c r="C1999" s="1">
        <f>COUNTIFS(B:B,B1999)</f>
        <v>1</v>
      </c>
      <c r="D1999" s="1" t="s">
        <v>19553</v>
      </c>
      <c r="E1999" s="1">
        <v>31980</v>
      </c>
      <c r="F1999" s="1" t="s">
        <v>19045</v>
      </c>
      <c r="J1999" s="2"/>
    </row>
    <row r="2000" spans="1:10" x14ac:dyDescent="0.2">
      <c r="A2000" s="3" t="s">
        <v>15784</v>
      </c>
      <c r="B2000" s="1">
        <v>100628</v>
      </c>
      <c r="C2000" s="1">
        <f>COUNTIFS(B:B,B2000)</f>
        <v>1</v>
      </c>
      <c r="D2000" s="1" t="s">
        <v>19407</v>
      </c>
      <c r="E2000" s="1">
        <v>31981</v>
      </c>
      <c r="F2000" s="1" t="s">
        <v>19045</v>
      </c>
      <c r="J2000" s="2"/>
    </row>
    <row r="2001" spans="1:10" x14ac:dyDescent="0.2">
      <c r="A2001" s="3" t="s">
        <v>18755</v>
      </c>
      <c r="B2001" s="1">
        <v>232304</v>
      </c>
      <c r="C2001" s="1">
        <f>COUNTIFS(B:B,B2001)</f>
        <v>1</v>
      </c>
      <c r="D2001" s="1" t="s">
        <v>19981</v>
      </c>
      <c r="E2001" s="1">
        <v>31982</v>
      </c>
      <c r="F2001" s="1" t="s">
        <v>19045</v>
      </c>
      <c r="J2001" s="2"/>
    </row>
    <row r="2002" spans="1:10" x14ac:dyDescent="0.2">
      <c r="A2002" s="3" t="s">
        <v>15113</v>
      </c>
      <c r="B2002" s="1">
        <v>81956</v>
      </c>
      <c r="C2002" s="1">
        <f>COUNTIFS(B:B,B2002)</f>
        <v>1</v>
      </c>
      <c r="D2002" s="1" t="s">
        <v>19248</v>
      </c>
      <c r="E2002" s="1">
        <v>31983</v>
      </c>
      <c r="F2002" s="1" t="s">
        <v>19045</v>
      </c>
      <c r="J2002" s="2"/>
    </row>
    <row r="2003" spans="1:10" x14ac:dyDescent="0.2">
      <c r="A2003" s="3" t="s">
        <v>16169</v>
      </c>
      <c r="B2003" s="1">
        <v>111053</v>
      </c>
      <c r="C2003" s="1">
        <f>COUNTIFS(B:B,B2003)</f>
        <v>1</v>
      </c>
      <c r="D2003" s="1" t="s">
        <v>19516</v>
      </c>
      <c r="E2003" s="1">
        <v>31984</v>
      </c>
      <c r="F2003" s="1" t="s">
        <v>19045</v>
      </c>
      <c r="J2003" s="2"/>
    </row>
    <row r="2004" spans="1:10" x14ac:dyDescent="0.2">
      <c r="A2004" s="3" t="s">
        <v>15375</v>
      </c>
      <c r="B2004" s="1">
        <v>89335</v>
      </c>
      <c r="C2004" s="1">
        <f>COUNTIFS(B:B,B2004)</f>
        <v>1</v>
      </c>
      <c r="D2004" s="1" t="s">
        <v>19316</v>
      </c>
      <c r="E2004" s="1">
        <v>31985</v>
      </c>
      <c r="F2004" s="1" t="s">
        <v>19045</v>
      </c>
      <c r="J2004" s="2"/>
    </row>
    <row r="2005" spans="1:10" x14ac:dyDescent="0.2">
      <c r="A2005" s="3" t="s">
        <v>16337</v>
      </c>
      <c r="B2005" s="1">
        <v>115206</v>
      </c>
      <c r="C2005" s="1">
        <f>COUNTIFS(B:B,B2005)</f>
        <v>1</v>
      </c>
      <c r="D2005" s="1" t="s">
        <v>19543</v>
      </c>
      <c r="E2005" s="1">
        <v>31986</v>
      </c>
      <c r="F2005" s="1" t="s">
        <v>19045</v>
      </c>
      <c r="J2005" s="2"/>
    </row>
    <row r="2006" spans="1:10" x14ac:dyDescent="0.2">
      <c r="A2006" s="3" t="s">
        <v>16741</v>
      </c>
      <c r="B2006" s="1">
        <v>129514</v>
      </c>
      <c r="C2006" s="1">
        <f>COUNTIFS(B:B,B2006)</f>
        <v>1</v>
      </c>
      <c r="D2006" s="1" t="s">
        <v>19635</v>
      </c>
      <c r="E2006" s="1">
        <v>31987</v>
      </c>
      <c r="F2006" s="1" t="s">
        <v>19045</v>
      </c>
      <c r="J2006" s="2"/>
    </row>
    <row r="2007" spans="1:10" x14ac:dyDescent="0.2">
      <c r="A2007" s="3" t="s">
        <v>15028</v>
      </c>
      <c r="B2007" s="1">
        <v>79347</v>
      </c>
      <c r="C2007" s="1">
        <f>COUNTIFS(B:B,B2007)</f>
        <v>1</v>
      </c>
      <c r="D2007" s="1" t="s">
        <v>19221</v>
      </c>
      <c r="E2007" s="1">
        <v>31988</v>
      </c>
      <c r="F2007" s="1" t="s">
        <v>19045</v>
      </c>
      <c r="J2007" s="2"/>
    </row>
    <row r="2008" spans="1:10" x14ac:dyDescent="0.2">
      <c r="A2008" s="3" t="s">
        <v>14730</v>
      </c>
      <c r="B2008" s="1">
        <v>70435</v>
      </c>
      <c r="C2008" s="1">
        <f>COUNTIFS(B:B,B2008)</f>
        <v>1</v>
      </c>
      <c r="D2008" s="1" t="s">
        <v>19178</v>
      </c>
      <c r="E2008" s="1">
        <v>31989</v>
      </c>
      <c r="F2008" s="1" t="s">
        <v>19045</v>
      </c>
      <c r="J2008" s="2"/>
    </row>
    <row r="2009" spans="1:10" x14ac:dyDescent="0.2">
      <c r="A2009" s="3" t="s">
        <v>18062</v>
      </c>
      <c r="B2009" s="1">
        <v>200676</v>
      </c>
      <c r="C2009" s="1">
        <f>COUNTIFS(B:B,B2009)</f>
        <v>1</v>
      </c>
      <c r="D2009" s="1" t="s">
        <v>19859</v>
      </c>
      <c r="E2009" s="1">
        <v>31990</v>
      </c>
      <c r="F2009" s="1" t="s">
        <v>19045</v>
      </c>
      <c r="J2009" s="2"/>
    </row>
    <row r="2010" spans="1:10" x14ac:dyDescent="0.2">
      <c r="A2010" s="3" t="s">
        <v>17836</v>
      </c>
      <c r="B2010" s="1">
        <v>193597</v>
      </c>
      <c r="C2010" s="1">
        <f>COUNTIFS(B:B,B2010)</f>
        <v>1</v>
      </c>
      <c r="D2010" s="1" t="s">
        <v>19827</v>
      </c>
      <c r="E2010" s="1">
        <v>31991</v>
      </c>
      <c r="F2010" s="1" t="s">
        <v>19045</v>
      </c>
      <c r="J2010" s="2"/>
    </row>
    <row r="2011" spans="1:10" x14ac:dyDescent="0.2">
      <c r="A2011" s="3" t="s">
        <v>16550</v>
      </c>
      <c r="B2011" s="1">
        <v>123425</v>
      </c>
      <c r="C2011" s="1">
        <f>COUNTIFS(B:B,B2011)</f>
        <v>1</v>
      </c>
      <c r="D2011" s="1" t="s">
        <v>19593</v>
      </c>
      <c r="E2011" s="1">
        <v>31992</v>
      </c>
      <c r="F2011" s="1" t="s">
        <v>19045</v>
      </c>
      <c r="J2011" s="2"/>
    </row>
    <row r="2012" spans="1:10" x14ac:dyDescent="0.2">
      <c r="A2012" s="3" t="s">
        <v>15072</v>
      </c>
      <c r="B2012" s="1">
        <v>80884</v>
      </c>
      <c r="C2012" s="1">
        <f>COUNTIFS(B:B,B2012)</f>
        <v>1</v>
      </c>
      <c r="D2012" s="1" t="s">
        <v>19233</v>
      </c>
      <c r="E2012" s="1">
        <v>31993</v>
      </c>
      <c r="F2012" s="1" t="s">
        <v>19045</v>
      </c>
      <c r="J2012" s="2"/>
    </row>
    <row r="2013" spans="1:10" x14ac:dyDescent="0.2">
      <c r="A2013" s="3" t="s">
        <v>15544</v>
      </c>
      <c r="B2013" s="1">
        <v>95086</v>
      </c>
      <c r="C2013" s="1">
        <f>COUNTIFS(B:B,B2013)</f>
        <v>1</v>
      </c>
      <c r="D2013" s="1" t="s">
        <v>19365</v>
      </c>
      <c r="E2013" s="1">
        <v>31994</v>
      </c>
      <c r="F2013" s="1" t="s">
        <v>19045</v>
      </c>
      <c r="J2013" s="2"/>
    </row>
    <row r="2014" spans="1:10" x14ac:dyDescent="0.2">
      <c r="A2014" s="3" t="s">
        <v>16024</v>
      </c>
      <c r="B2014" s="1">
        <v>106067</v>
      </c>
      <c r="C2014" s="1">
        <f>COUNTIFS(B:B,B2014)</f>
        <v>1</v>
      </c>
      <c r="D2014" s="1" t="s">
        <v>21549</v>
      </c>
      <c r="E2014" s="1">
        <v>31995</v>
      </c>
      <c r="F2014" s="1" t="s">
        <v>19047</v>
      </c>
      <c r="J2014" s="2"/>
    </row>
    <row r="2015" spans="1:10" x14ac:dyDescent="0.2">
      <c r="A2015" s="3" t="s">
        <v>18622</v>
      </c>
      <c r="B2015" s="1">
        <v>224738</v>
      </c>
      <c r="C2015" s="1">
        <f>COUNTIFS(B:B,B2015)</f>
        <v>1</v>
      </c>
      <c r="D2015" s="1" t="s">
        <v>19961</v>
      </c>
      <c r="E2015" s="1">
        <v>31996</v>
      </c>
      <c r="F2015" s="1" t="s">
        <v>19045</v>
      </c>
      <c r="J2015" s="2"/>
    </row>
    <row r="2016" spans="1:10" x14ac:dyDescent="0.2">
      <c r="A2016" s="3" t="s">
        <v>15659</v>
      </c>
      <c r="B2016" s="1">
        <v>98514</v>
      </c>
      <c r="C2016" s="1">
        <f>COUNTIFS(B:B,B2016)</f>
        <v>1</v>
      </c>
      <c r="D2016" s="1" t="s">
        <v>19383</v>
      </c>
      <c r="E2016" s="1">
        <v>31997</v>
      </c>
      <c r="F2016" s="1" t="s">
        <v>19045</v>
      </c>
      <c r="J2016" s="2"/>
    </row>
    <row r="2017" spans="1:10" x14ac:dyDescent="0.2">
      <c r="A2017" s="3" t="s">
        <v>16016</v>
      </c>
      <c r="B2017" s="1">
        <v>105804</v>
      </c>
      <c r="C2017" s="1">
        <f>COUNTIFS(B:B,B2017)</f>
        <v>1</v>
      </c>
      <c r="D2017" s="1" t="s">
        <v>19470</v>
      </c>
      <c r="E2017" s="1">
        <v>31998</v>
      </c>
      <c r="F2017" s="1" t="s">
        <v>19045</v>
      </c>
      <c r="J2017" s="2"/>
    </row>
    <row r="2018" spans="1:10" x14ac:dyDescent="0.2">
      <c r="A2018" s="3" t="s">
        <v>16839</v>
      </c>
      <c r="B2018" s="1">
        <v>133498</v>
      </c>
      <c r="C2018" s="1">
        <f>COUNTIFS(B:B,B2018)</f>
        <v>1</v>
      </c>
      <c r="D2018" s="1" t="s">
        <v>19654</v>
      </c>
      <c r="E2018" s="1">
        <v>32002</v>
      </c>
      <c r="F2018" s="1" t="s">
        <v>19045</v>
      </c>
      <c r="J2018" s="2"/>
    </row>
    <row r="2019" spans="1:10" x14ac:dyDescent="0.2">
      <c r="A2019" s="3" t="s">
        <v>16549</v>
      </c>
      <c r="B2019" s="1">
        <v>123383</v>
      </c>
      <c r="C2019" s="1">
        <f>COUNTIFS(B:B,B2019)</f>
        <v>1</v>
      </c>
      <c r="D2019" s="1" t="s">
        <v>19592</v>
      </c>
      <c r="E2019" s="1">
        <v>32003</v>
      </c>
      <c r="F2019" s="1" t="s">
        <v>19045</v>
      </c>
      <c r="J2019" s="2"/>
    </row>
    <row r="2020" spans="1:10" x14ac:dyDescent="0.2">
      <c r="A2020" s="3" t="s">
        <v>18428</v>
      </c>
      <c r="B2020" s="1">
        <v>215565</v>
      </c>
      <c r="C2020" s="1">
        <f>COUNTIFS(B:B,B2020)</f>
        <v>1</v>
      </c>
      <c r="D2020" s="1" t="s">
        <v>21146</v>
      </c>
      <c r="E2020" s="1">
        <v>32004</v>
      </c>
      <c r="F2020" s="1" t="s">
        <v>19046</v>
      </c>
      <c r="J2020" s="2"/>
    </row>
    <row r="2021" spans="1:10" x14ac:dyDescent="0.2">
      <c r="A2021" s="3" t="s">
        <v>15678</v>
      </c>
      <c r="B2021" s="1">
        <v>98865</v>
      </c>
      <c r="C2021" s="1">
        <f>COUNTIFS(B:B,B2021)</f>
        <v>1</v>
      </c>
      <c r="D2021" s="1" t="s">
        <v>19386</v>
      </c>
      <c r="E2021" s="1">
        <v>32006</v>
      </c>
      <c r="F2021" s="1" t="s">
        <v>19045</v>
      </c>
      <c r="J2021" s="2"/>
    </row>
    <row r="2022" spans="1:10" x14ac:dyDescent="0.2">
      <c r="A2022" s="3" t="s">
        <v>18098</v>
      </c>
      <c r="B2022" s="1">
        <v>201870</v>
      </c>
      <c r="C2022" s="1">
        <f>COUNTIFS(B:B,B2022)</f>
        <v>1</v>
      </c>
      <c r="D2022" s="1" t="s">
        <v>19866</v>
      </c>
      <c r="E2022" s="1">
        <v>32007</v>
      </c>
      <c r="F2022" s="1" t="s">
        <v>19045</v>
      </c>
      <c r="J2022" s="2"/>
    </row>
    <row r="2023" spans="1:10" x14ac:dyDescent="0.2">
      <c r="A2023" s="3" t="s">
        <v>17579</v>
      </c>
      <c r="B2023" s="1">
        <v>176438</v>
      </c>
      <c r="C2023" s="1">
        <f>COUNTIFS(B:B,B2023)</f>
        <v>1</v>
      </c>
      <c r="D2023" s="1" t="s">
        <v>19786</v>
      </c>
      <c r="E2023" s="1">
        <v>32008</v>
      </c>
      <c r="F2023" s="1" t="s">
        <v>19045</v>
      </c>
      <c r="J2023" s="2"/>
    </row>
    <row r="2024" spans="1:10" x14ac:dyDescent="0.2">
      <c r="A2024" s="3" t="s">
        <v>18274</v>
      </c>
      <c r="B2024" s="1">
        <v>208745</v>
      </c>
      <c r="C2024" s="1">
        <f>COUNTIFS(B:B,B2024)</f>
        <v>1</v>
      </c>
      <c r="D2024" s="1" t="s">
        <v>19890</v>
      </c>
      <c r="E2024" s="1">
        <v>32015</v>
      </c>
      <c r="F2024" s="1" t="s">
        <v>19045</v>
      </c>
      <c r="J2024" s="2"/>
    </row>
    <row r="2025" spans="1:10" x14ac:dyDescent="0.2">
      <c r="A2025" s="3" t="s">
        <v>15294</v>
      </c>
      <c r="B2025" s="1">
        <v>87454</v>
      </c>
      <c r="C2025" s="1">
        <f>COUNTIFS(B:B,B2025)</f>
        <v>1</v>
      </c>
      <c r="D2025" s="1" t="s">
        <v>20304</v>
      </c>
      <c r="E2025" s="1">
        <v>32031</v>
      </c>
      <c r="F2025" s="1" t="s">
        <v>19046</v>
      </c>
      <c r="J2025" s="2"/>
    </row>
    <row r="2026" spans="1:10" x14ac:dyDescent="0.2">
      <c r="A2026" s="3" t="s">
        <v>17694</v>
      </c>
      <c r="B2026" s="1">
        <v>182995</v>
      </c>
      <c r="C2026" s="1">
        <f>COUNTIFS(B:B,B2026)</f>
        <v>1</v>
      </c>
      <c r="D2026" s="1" t="s">
        <v>19800</v>
      </c>
      <c r="E2026" s="1">
        <v>32035</v>
      </c>
      <c r="F2026" s="1" t="s">
        <v>19045</v>
      </c>
      <c r="J2026" s="2"/>
    </row>
    <row r="2027" spans="1:10" x14ac:dyDescent="0.2">
      <c r="A2027" s="3" t="s">
        <v>16582</v>
      </c>
      <c r="B2027" s="1">
        <v>124434</v>
      </c>
      <c r="C2027" s="1">
        <f>COUNTIFS(B:B,B2027)</f>
        <v>1</v>
      </c>
      <c r="D2027" s="1" t="s">
        <v>20654</v>
      </c>
      <c r="E2027" s="1">
        <v>32036</v>
      </c>
      <c r="F2027" s="1" t="s">
        <v>19046</v>
      </c>
      <c r="J2027" s="2"/>
    </row>
    <row r="2028" spans="1:10" x14ac:dyDescent="0.2">
      <c r="A2028" s="3" t="s">
        <v>15318</v>
      </c>
      <c r="B2028" s="1">
        <v>87795</v>
      </c>
      <c r="C2028" s="1">
        <f>COUNTIFS(B:B,B2028)</f>
        <v>1</v>
      </c>
      <c r="D2028" s="1" t="s">
        <v>19301</v>
      </c>
      <c r="E2028" s="1">
        <v>32038</v>
      </c>
      <c r="F2028" s="1" t="s">
        <v>19045</v>
      </c>
      <c r="J2028" s="2"/>
    </row>
    <row r="2029" spans="1:10" x14ac:dyDescent="0.2">
      <c r="A2029" s="3" t="s">
        <v>17728</v>
      </c>
      <c r="B2029" s="1">
        <v>184092</v>
      </c>
      <c r="C2029" s="1">
        <f>COUNTIFS(B:B,B2029)</f>
        <v>1</v>
      </c>
      <c r="D2029" s="1" t="s">
        <v>19809</v>
      </c>
      <c r="E2029" s="1">
        <v>32044</v>
      </c>
      <c r="F2029" s="1" t="s">
        <v>19045</v>
      </c>
      <c r="J2029" s="2"/>
    </row>
    <row r="2030" spans="1:10" x14ac:dyDescent="0.2">
      <c r="A2030" s="3" t="s">
        <v>16776</v>
      </c>
      <c r="B2030" s="1">
        <v>130895</v>
      </c>
      <c r="C2030" s="1">
        <f>COUNTIFS(B:B,B2030)</f>
        <v>1</v>
      </c>
      <c r="D2030" s="1" t="s">
        <v>22730</v>
      </c>
      <c r="E2030" s="1">
        <v>32045</v>
      </c>
      <c r="F2030" s="1" t="s">
        <v>19049</v>
      </c>
      <c r="J2030" s="2"/>
    </row>
    <row r="2031" spans="1:10" x14ac:dyDescent="0.2">
      <c r="A2031" s="3" t="s">
        <v>18074</v>
      </c>
      <c r="B2031" s="1">
        <v>200904</v>
      </c>
      <c r="C2031" s="1">
        <f>COUNTIFS(B:B,B2031)</f>
        <v>1</v>
      </c>
      <c r="D2031" s="1" t="s">
        <v>21059</v>
      </c>
      <c r="E2031" s="1">
        <v>32047</v>
      </c>
      <c r="F2031" s="1" t="s">
        <v>19046</v>
      </c>
      <c r="J2031" s="2"/>
    </row>
    <row r="2032" spans="1:10" x14ac:dyDescent="0.2">
      <c r="A2032" s="3" t="s">
        <v>14438</v>
      </c>
      <c r="B2032" s="1">
        <v>33282</v>
      </c>
      <c r="C2032" s="1">
        <f>COUNTIFS(B:B,B2032)</f>
        <v>1</v>
      </c>
      <c r="D2032" s="1" t="s">
        <v>19134</v>
      </c>
      <c r="E2032" s="1">
        <v>32050</v>
      </c>
      <c r="F2032" s="1" t="s">
        <v>19045</v>
      </c>
      <c r="J2032" s="2"/>
    </row>
    <row r="2033" spans="1:10" x14ac:dyDescent="0.2">
      <c r="A2033" s="3" t="s">
        <v>14940</v>
      </c>
      <c r="B2033" s="1">
        <v>74738</v>
      </c>
      <c r="C2033" s="1">
        <f>COUNTIFS(B:B,B2033)</f>
        <v>1</v>
      </c>
      <c r="D2033" s="1" t="s">
        <v>20206</v>
      </c>
      <c r="E2033" s="1">
        <v>32051</v>
      </c>
      <c r="F2033" s="1" t="s">
        <v>19046</v>
      </c>
      <c r="J2033" s="2"/>
    </row>
    <row r="2034" spans="1:10" x14ac:dyDescent="0.2">
      <c r="A2034" s="3" t="s">
        <v>17081</v>
      </c>
      <c r="B2034" s="1">
        <v>144787</v>
      </c>
      <c r="C2034" s="1">
        <f>COUNTIFS(B:B,B2034)</f>
        <v>1</v>
      </c>
      <c r="D2034" s="1" t="s">
        <v>19700</v>
      </c>
      <c r="E2034" s="1">
        <v>32054</v>
      </c>
      <c r="F2034" s="1" t="s">
        <v>19045</v>
      </c>
      <c r="J2034" s="2"/>
    </row>
    <row r="2035" spans="1:10" x14ac:dyDescent="0.2">
      <c r="A2035" s="3" t="s">
        <v>16531</v>
      </c>
      <c r="B2035" s="1">
        <v>123013</v>
      </c>
      <c r="C2035" s="1">
        <f>COUNTIFS(B:B,B2035)</f>
        <v>1</v>
      </c>
      <c r="D2035" s="1" t="s">
        <v>22677</v>
      </c>
      <c r="E2035" s="1">
        <v>32055</v>
      </c>
      <c r="F2035" s="1" t="s">
        <v>19049</v>
      </c>
      <c r="J2035" s="2"/>
    </row>
    <row r="2036" spans="1:10" x14ac:dyDescent="0.2">
      <c r="A2036" s="3" t="s">
        <v>18616</v>
      </c>
      <c r="B2036" s="1">
        <v>224591</v>
      </c>
      <c r="C2036" s="1">
        <f>COUNTIFS(B:B,B2036)</f>
        <v>1</v>
      </c>
      <c r="D2036" s="1" t="s">
        <v>21193</v>
      </c>
      <c r="E2036" s="1">
        <v>32056</v>
      </c>
      <c r="F2036" s="1" t="s">
        <v>19046</v>
      </c>
      <c r="J2036" s="2"/>
    </row>
    <row r="2037" spans="1:10" x14ac:dyDescent="0.2">
      <c r="A2037" s="3" t="s">
        <v>14694</v>
      </c>
      <c r="B2037" s="1">
        <v>65385</v>
      </c>
      <c r="C2037" s="1">
        <f>COUNTIFS(B:B,B2037)</f>
        <v>1</v>
      </c>
      <c r="D2037" s="1" t="s">
        <v>21362</v>
      </c>
      <c r="E2037" s="1">
        <v>32058</v>
      </c>
      <c r="F2037" s="1" t="s">
        <v>19047</v>
      </c>
      <c r="J2037" s="2"/>
    </row>
    <row r="2038" spans="1:10" x14ac:dyDescent="0.2">
      <c r="A2038" s="3" t="s">
        <v>17208</v>
      </c>
      <c r="B2038" s="1">
        <v>160127</v>
      </c>
      <c r="C2038" s="1">
        <f>COUNTIFS(B:B,B2038)</f>
        <v>1</v>
      </c>
      <c r="D2038" s="1" t="s">
        <v>20831</v>
      </c>
      <c r="E2038" s="1">
        <v>32061</v>
      </c>
      <c r="F2038" s="1" t="s">
        <v>19046</v>
      </c>
      <c r="J2038" s="2"/>
    </row>
    <row r="2039" spans="1:10" x14ac:dyDescent="0.2">
      <c r="A2039" s="3" t="s">
        <v>15867</v>
      </c>
      <c r="B2039" s="1">
        <v>102156</v>
      </c>
      <c r="C2039" s="1">
        <f>COUNTIFS(B:B,B2039)</f>
        <v>1</v>
      </c>
      <c r="D2039" s="1" t="s">
        <v>20470</v>
      </c>
      <c r="E2039" s="1">
        <v>32062</v>
      </c>
      <c r="F2039" s="1" t="s">
        <v>19046</v>
      </c>
      <c r="J2039" s="2"/>
    </row>
    <row r="2040" spans="1:10" x14ac:dyDescent="0.2">
      <c r="A2040" s="3" t="s">
        <v>14388</v>
      </c>
      <c r="B2040" s="1">
        <v>32778</v>
      </c>
      <c r="C2040" s="1">
        <f>COUNTIFS(B:B,B2040)</f>
        <v>1</v>
      </c>
      <c r="D2040" s="1" t="s">
        <v>20084</v>
      </c>
      <c r="E2040" s="1">
        <v>32064</v>
      </c>
      <c r="F2040" s="1" t="s">
        <v>19046</v>
      </c>
      <c r="J2040" s="2"/>
    </row>
    <row r="2041" spans="1:10" x14ac:dyDescent="0.2">
      <c r="A2041" s="3" t="s">
        <v>15126</v>
      </c>
      <c r="B2041" s="1">
        <v>82254</v>
      </c>
      <c r="C2041" s="1">
        <f>COUNTIFS(B:B,B2041)</f>
        <v>1</v>
      </c>
      <c r="D2041" s="1" t="s">
        <v>22395</v>
      </c>
      <c r="E2041" s="1">
        <v>32065</v>
      </c>
      <c r="F2041" s="1" t="s">
        <v>19049</v>
      </c>
      <c r="J2041" s="2"/>
    </row>
    <row r="2042" spans="1:10" x14ac:dyDescent="0.2">
      <c r="A2042" s="3" t="s">
        <v>18784</v>
      </c>
      <c r="B2042" s="1">
        <v>233529</v>
      </c>
      <c r="C2042" s="1">
        <f>COUNTIFS(B:B,B2042)</f>
        <v>1</v>
      </c>
      <c r="D2042" s="1" t="s">
        <v>19985</v>
      </c>
      <c r="E2042" s="1">
        <v>32066</v>
      </c>
      <c r="F2042" s="1" t="s">
        <v>19045</v>
      </c>
      <c r="J2042" s="2"/>
    </row>
    <row r="2043" spans="1:10" x14ac:dyDescent="0.2">
      <c r="A2043" s="3" t="s">
        <v>17838</v>
      </c>
      <c r="B2043" s="1">
        <v>193604</v>
      </c>
      <c r="C2043" s="1">
        <f>COUNTIFS(B:B,B2043)</f>
        <v>1</v>
      </c>
      <c r="D2043" s="1" t="s">
        <v>19828</v>
      </c>
      <c r="E2043" s="1">
        <v>32067</v>
      </c>
      <c r="F2043" s="1" t="s">
        <v>19045</v>
      </c>
      <c r="J2043" s="2"/>
    </row>
    <row r="2044" spans="1:10" x14ac:dyDescent="0.2">
      <c r="A2044" s="3" t="s">
        <v>15347</v>
      </c>
      <c r="B2044" s="1">
        <v>88473</v>
      </c>
      <c r="C2044" s="1">
        <f>COUNTIFS(B:B,B2044)</f>
        <v>1</v>
      </c>
      <c r="D2044" s="1" t="s">
        <v>19308</v>
      </c>
      <c r="E2044" s="1">
        <v>32078</v>
      </c>
      <c r="F2044" s="1" t="s">
        <v>19045</v>
      </c>
      <c r="J2044" s="2"/>
    </row>
    <row r="2045" spans="1:10" x14ac:dyDescent="0.2">
      <c r="A2045" s="3" t="s">
        <v>15485</v>
      </c>
      <c r="B2045" s="1">
        <v>93548</v>
      </c>
      <c r="C2045" s="1">
        <f>COUNTIFS(B:B,B2045)</f>
        <v>1</v>
      </c>
      <c r="D2045" s="1" t="s">
        <v>19345</v>
      </c>
      <c r="E2045" s="1">
        <v>32079</v>
      </c>
      <c r="F2045" s="1" t="s">
        <v>19045</v>
      </c>
      <c r="J2045" s="2"/>
    </row>
    <row r="2046" spans="1:10" x14ac:dyDescent="0.2">
      <c r="A2046" s="3" t="s">
        <v>15000</v>
      </c>
      <c r="B2046" s="1">
        <v>77945</v>
      </c>
      <c r="C2046" s="1">
        <f>COUNTIFS(B:B,B2046)</f>
        <v>1</v>
      </c>
      <c r="D2046" s="1" t="s">
        <v>19216</v>
      </c>
      <c r="E2046" s="1">
        <v>32080</v>
      </c>
      <c r="F2046" s="1" t="s">
        <v>19045</v>
      </c>
      <c r="J2046" s="2"/>
    </row>
    <row r="2047" spans="1:10" x14ac:dyDescent="0.2">
      <c r="A2047" s="3" t="s">
        <v>15731</v>
      </c>
      <c r="B2047" s="1">
        <v>99810</v>
      </c>
      <c r="C2047" s="1">
        <f>COUNTIFS(B:B,B2047)</f>
        <v>1</v>
      </c>
      <c r="D2047" s="1" t="s">
        <v>19394</v>
      </c>
      <c r="E2047" s="1">
        <v>32081</v>
      </c>
      <c r="F2047" s="1" t="s">
        <v>19045</v>
      </c>
      <c r="J2047" s="2"/>
    </row>
    <row r="2048" spans="1:10" x14ac:dyDescent="0.2">
      <c r="A2048" s="3" t="s">
        <v>15289</v>
      </c>
      <c r="B2048" s="1">
        <v>87330</v>
      </c>
      <c r="C2048" s="1">
        <f>COUNTIFS(B:B,B2048)</f>
        <v>1</v>
      </c>
      <c r="D2048" s="1" t="s">
        <v>19293</v>
      </c>
      <c r="E2048" s="1">
        <v>32082</v>
      </c>
      <c r="F2048" s="1" t="s">
        <v>19045</v>
      </c>
      <c r="J2048" s="2"/>
    </row>
    <row r="2049" spans="1:10" x14ac:dyDescent="0.2">
      <c r="A2049" s="3" t="s">
        <v>17934</v>
      </c>
      <c r="B2049" s="1">
        <v>196920</v>
      </c>
      <c r="C2049" s="1">
        <f>COUNTIFS(B:B,B2049)</f>
        <v>1</v>
      </c>
      <c r="D2049" s="1" t="s">
        <v>19838</v>
      </c>
      <c r="E2049" s="1">
        <v>32083</v>
      </c>
      <c r="F2049" s="1" t="s">
        <v>19045</v>
      </c>
      <c r="J2049" s="2"/>
    </row>
    <row r="2050" spans="1:10" x14ac:dyDescent="0.2">
      <c r="A2050" s="3" t="s">
        <v>14458</v>
      </c>
      <c r="B2050" s="1">
        <v>33787</v>
      </c>
      <c r="C2050" s="1">
        <f>COUNTIFS(B:B,B2050)</f>
        <v>1</v>
      </c>
      <c r="D2050" s="1" t="s">
        <v>19138</v>
      </c>
      <c r="E2050" s="1">
        <v>32085</v>
      </c>
      <c r="F2050" s="1" t="s">
        <v>19045</v>
      </c>
      <c r="J2050" s="2"/>
    </row>
    <row r="2051" spans="1:10" x14ac:dyDescent="0.2">
      <c r="A2051" s="3" t="s">
        <v>18097</v>
      </c>
      <c r="B2051" s="1">
        <v>201850</v>
      </c>
      <c r="C2051" s="1">
        <f>COUNTIFS(B:B,B2051)</f>
        <v>1</v>
      </c>
      <c r="D2051" s="1" t="s">
        <v>21066</v>
      </c>
      <c r="E2051" s="1">
        <v>32086</v>
      </c>
      <c r="F2051" s="1" t="s">
        <v>19046</v>
      </c>
      <c r="J2051" s="2"/>
    </row>
    <row r="2052" spans="1:10" x14ac:dyDescent="0.2">
      <c r="A2052" s="3" t="s">
        <v>17551</v>
      </c>
      <c r="B2052" s="1">
        <v>175025</v>
      </c>
      <c r="C2052" s="1">
        <f>COUNTIFS(B:B,B2052)</f>
        <v>1</v>
      </c>
      <c r="D2052" s="1" t="s">
        <v>20915</v>
      </c>
      <c r="E2052" s="1">
        <v>32087</v>
      </c>
      <c r="F2052" s="1" t="s">
        <v>19046</v>
      </c>
      <c r="J2052" s="2"/>
    </row>
    <row r="2053" spans="1:10" x14ac:dyDescent="0.2">
      <c r="A2053" s="3" t="s">
        <v>15106</v>
      </c>
      <c r="B2053" s="1">
        <v>81837</v>
      </c>
      <c r="C2053" s="1">
        <f>COUNTIFS(B:B,B2053)</f>
        <v>1</v>
      </c>
      <c r="D2053" s="1" t="s">
        <v>19244</v>
      </c>
      <c r="E2053" s="1">
        <v>32088</v>
      </c>
      <c r="F2053" s="1" t="s">
        <v>19045</v>
      </c>
      <c r="J2053" s="2"/>
    </row>
    <row r="2054" spans="1:10" x14ac:dyDescent="0.2">
      <c r="A2054" s="3" t="s">
        <v>16269</v>
      </c>
      <c r="B2054" s="1">
        <v>112766</v>
      </c>
      <c r="C2054" s="1">
        <f>COUNTIFS(B:B,B2054)</f>
        <v>1</v>
      </c>
      <c r="D2054" s="1" t="s">
        <v>19537</v>
      </c>
      <c r="E2054" s="1">
        <v>32089</v>
      </c>
      <c r="F2054" s="1" t="s">
        <v>19045</v>
      </c>
      <c r="J2054" s="2"/>
    </row>
    <row r="2055" spans="1:10" x14ac:dyDescent="0.2">
      <c r="A2055" s="3" t="s">
        <v>15026</v>
      </c>
      <c r="B2055" s="1">
        <v>79110</v>
      </c>
      <c r="C2055" s="1">
        <f>COUNTIFS(B:B,B2055)</f>
        <v>1</v>
      </c>
      <c r="D2055" s="1" t="s">
        <v>21427</v>
      </c>
      <c r="E2055" s="1">
        <v>32090</v>
      </c>
      <c r="F2055" s="1" t="s">
        <v>19047</v>
      </c>
      <c r="J2055" s="2"/>
    </row>
    <row r="2056" spans="1:10" x14ac:dyDescent="0.2">
      <c r="A2056" s="3" t="s">
        <v>14765</v>
      </c>
      <c r="B2056" s="1">
        <v>70802</v>
      </c>
      <c r="C2056" s="1">
        <f>COUNTIFS(B:B,B2056)</f>
        <v>1</v>
      </c>
      <c r="D2056" s="1" t="s">
        <v>19181</v>
      </c>
      <c r="E2056" s="1">
        <v>32092</v>
      </c>
      <c r="F2056" s="1" t="s">
        <v>19045</v>
      </c>
      <c r="J2056" s="2"/>
    </row>
    <row r="2057" spans="1:10" x14ac:dyDescent="0.2">
      <c r="A2057" s="3" t="s">
        <v>16958</v>
      </c>
      <c r="B2057" s="1">
        <v>138509</v>
      </c>
      <c r="C2057" s="1">
        <f>COUNTIFS(B:B,B2057)</f>
        <v>1</v>
      </c>
      <c r="D2057" s="1" t="s">
        <v>19675</v>
      </c>
      <c r="E2057" s="1">
        <v>32093</v>
      </c>
      <c r="F2057" s="1" t="s">
        <v>19045</v>
      </c>
      <c r="J2057" s="2"/>
    </row>
    <row r="2058" spans="1:10" x14ac:dyDescent="0.2">
      <c r="A2058" s="3" t="s">
        <v>15454</v>
      </c>
      <c r="B2058" s="1">
        <v>92631</v>
      </c>
      <c r="C2058" s="1">
        <f>COUNTIFS(B:B,B2058)</f>
        <v>1</v>
      </c>
      <c r="D2058" s="1" t="s">
        <v>19337</v>
      </c>
      <c r="E2058" s="1">
        <v>32094</v>
      </c>
      <c r="F2058" s="1" t="s">
        <v>19045</v>
      </c>
      <c r="J2058" s="2"/>
    </row>
    <row r="2059" spans="1:10" x14ac:dyDescent="0.2">
      <c r="A2059" s="3" t="s">
        <v>12218</v>
      </c>
      <c r="B2059" s="1">
        <v>35861</v>
      </c>
      <c r="C2059" s="1">
        <f>COUNTIFS(B:B,B2059)</f>
        <v>1</v>
      </c>
      <c r="D2059" s="1" t="s">
        <v>19068</v>
      </c>
      <c r="E2059" s="1">
        <v>32095</v>
      </c>
      <c r="F2059" s="1" t="s">
        <v>19045</v>
      </c>
      <c r="J2059" s="2"/>
    </row>
    <row r="2060" spans="1:10" x14ac:dyDescent="0.2">
      <c r="A2060" s="3" t="s">
        <v>16581</v>
      </c>
      <c r="B2060" s="1">
        <v>124432</v>
      </c>
      <c r="C2060" s="1">
        <f>COUNTIFS(B:B,B2060)</f>
        <v>1</v>
      </c>
      <c r="D2060" s="1" t="s">
        <v>19603</v>
      </c>
      <c r="E2060" s="1">
        <v>32096</v>
      </c>
      <c r="F2060" s="1" t="s">
        <v>19045</v>
      </c>
      <c r="J2060" s="2"/>
    </row>
    <row r="2061" spans="1:10" x14ac:dyDescent="0.2">
      <c r="A2061" s="3" t="s">
        <v>12404</v>
      </c>
      <c r="B2061" s="1">
        <v>45492</v>
      </c>
      <c r="C2061" s="1">
        <f>COUNTIFS(B:B,B2061)</f>
        <v>1</v>
      </c>
      <c r="D2061" s="1" t="s">
        <v>19076</v>
      </c>
      <c r="E2061" s="1">
        <v>32097</v>
      </c>
      <c r="F2061" s="1" t="s">
        <v>19045</v>
      </c>
      <c r="J2061" s="2"/>
    </row>
    <row r="2062" spans="1:10" x14ac:dyDescent="0.2">
      <c r="A2062" s="3" t="s">
        <v>17492</v>
      </c>
      <c r="B2062" s="1">
        <v>171230</v>
      </c>
      <c r="C2062" s="1">
        <f>COUNTIFS(B:B,B2062)</f>
        <v>1</v>
      </c>
      <c r="D2062" s="1" t="s">
        <v>20901</v>
      </c>
      <c r="E2062" s="1">
        <v>32098</v>
      </c>
      <c r="F2062" s="1" t="s">
        <v>19046</v>
      </c>
      <c r="J2062" s="2"/>
    </row>
    <row r="2063" spans="1:10" x14ac:dyDescent="0.2">
      <c r="A2063" s="3" t="s">
        <v>14476</v>
      </c>
      <c r="B2063" s="1">
        <v>34096</v>
      </c>
      <c r="C2063" s="1">
        <f>COUNTIFS(B:B,B2063)</f>
        <v>1</v>
      </c>
      <c r="D2063" s="1" t="s">
        <v>19139</v>
      </c>
      <c r="E2063" s="1">
        <v>32099</v>
      </c>
      <c r="F2063" s="1" t="s">
        <v>19045</v>
      </c>
      <c r="J2063" s="2"/>
    </row>
    <row r="2064" spans="1:10" x14ac:dyDescent="0.2">
      <c r="A2064" s="3" t="s">
        <v>16055</v>
      </c>
      <c r="B2064" s="1">
        <v>107812</v>
      </c>
      <c r="C2064" s="1">
        <f>COUNTIFS(B:B,B2064)</f>
        <v>1</v>
      </c>
      <c r="D2064" s="1" t="s">
        <v>19481</v>
      </c>
      <c r="E2064" s="1">
        <v>32100</v>
      </c>
      <c r="F2064" s="1" t="s">
        <v>19045</v>
      </c>
      <c r="J2064" s="2"/>
    </row>
    <row r="2065" spans="1:10" x14ac:dyDescent="0.2">
      <c r="A2065" s="3" t="s">
        <v>12365</v>
      </c>
      <c r="B2065" s="1">
        <v>25893</v>
      </c>
      <c r="C2065" s="1">
        <f>COUNTIFS(B:B,B2065)</f>
        <v>1</v>
      </c>
      <c r="D2065" s="1" t="s">
        <v>19074</v>
      </c>
      <c r="E2065" s="1">
        <v>32101</v>
      </c>
      <c r="F2065" s="1" t="s">
        <v>19045</v>
      </c>
      <c r="J2065" s="2"/>
    </row>
    <row r="2066" spans="1:10" x14ac:dyDescent="0.2">
      <c r="A2066" s="3" t="s">
        <v>14337</v>
      </c>
      <c r="B2066" s="1">
        <v>32181</v>
      </c>
      <c r="C2066" s="1">
        <f>COUNTIFS(B:B,B2066)</f>
        <v>1</v>
      </c>
      <c r="D2066" s="1" t="s">
        <v>19110</v>
      </c>
      <c r="E2066" s="1">
        <v>32102</v>
      </c>
      <c r="F2066" s="1" t="s">
        <v>19045</v>
      </c>
      <c r="J2066" s="2"/>
    </row>
    <row r="2067" spans="1:10" x14ac:dyDescent="0.2">
      <c r="A2067" s="3" t="s">
        <v>18360</v>
      </c>
      <c r="B2067" s="1">
        <v>212855</v>
      </c>
      <c r="C2067" s="1">
        <f>COUNTIFS(B:B,B2067)</f>
        <v>1</v>
      </c>
      <c r="D2067" s="1" t="s">
        <v>19908</v>
      </c>
      <c r="E2067" s="1">
        <v>32103</v>
      </c>
      <c r="F2067" s="1" t="s">
        <v>19045</v>
      </c>
      <c r="J2067" s="2"/>
    </row>
    <row r="2068" spans="1:10" x14ac:dyDescent="0.2">
      <c r="A2068" s="3" t="s">
        <v>16173</v>
      </c>
      <c r="B2068" s="1">
        <v>111255</v>
      </c>
      <c r="C2068" s="1">
        <f>COUNTIFS(B:B,B2068)</f>
        <v>1</v>
      </c>
      <c r="D2068" s="1" t="s">
        <v>19519</v>
      </c>
      <c r="E2068" s="1">
        <v>32104</v>
      </c>
      <c r="F2068" s="1" t="s">
        <v>19045</v>
      </c>
      <c r="J2068" s="2"/>
    </row>
    <row r="2069" spans="1:10" x14ac:dyDescent="0.2">
      <c r="A2069" s="3" t="s">
        <v>16366</v>
      </c>
      <c r="B2069" s="1">
        <v>116144</v>
      </c>
      <c r="C2069" s="1">
        <f>COUNTIFS(B:B,B2069)</f>
        <v>1</v>
      </c>
      <c r="D2069" s="1" t="s">
        <v>19551</v>
      </c>
      <c r="E2069" s="1">
        <v>32105</v>
      </c>
      <c r="F2069" s="1" t="s">
        <v>19045</v>
      </c>
      <c r="J2069" s="2"/>
    </row>
    <row r="2070" spans="1:10" x14ac:dyDescent="0.2">
      <c r="A2070" s="3" t="s">
        <v>17456</v>
      </c>
      <c r="B2070" s="1">
        <v>169812</v>
      </c>
      <c r="C2070" s="1">
        <f>COUNTIFS(B:B,B2070)</f>
        <v>1</v>
      </c>
      <c r="D2070" s="1" t="s">
        <v>19772</v>
      </c>
      <c r="E2070" s="1">
        <v>32106</v>
      </c>
      <c r="F2070" s="1" t="s">
        <v>19045</v>
      </c>
      <c r="J2070" s="2"/>
    </row>
    <row r="2071" spans="1:10" x14ac:dyDescent="0.2">
      <c r="A2071" s="3" t="s">
        <v>14353</v>
      </c>
      <c r="B2071" s="1">
        <v>32269</v>
      </c>
      <c r="C2071" s="1">
        <f>COUNTIFS(B:B,B2071)</f>
        <v>1</v>
      </c>
      <c r="D2071" s="1" t="s">
        <v>19115</v>
      </c>
      <c r="E2071" s="1">
        <v>32107</v>
      </c>
      <c r="F2071" s="1" t="s">
        <v>19045</v>
      </c>
      <c r="J2071" s="2"/>
    </row>
    <row r="2072" spans="1:10" x14ac:dyDescent="0.2">
      <c r="A2072" s="3" t="s">
        <v>16431</v>
      </c>
      <c r="B2072" s="1">
        <v>119400</v>
      </c>
      <c r="C2072" s="1">
        <f>COUNTIFS(B:B,B2072)</f>
        <v>1</v>
      </c>
      <c r="D2072" s="1" t="s">
        <v>19567</v>
      </c>
      <c r="E2072" s="1">
        <v>32108</v>
      </c>
      <c r="F2072" s="1" t="s">
        <v>19045</v>
      </c>
      <c r="J2072" s="2"/>
    </row>
    <row r="2073" spans="1:10" x14ac:dyDescent="0.2">
      <c r="A2073" s="3" t="s">
        <v>15146</v>
      </c>
      <c r="B2073" s="1">
        <v>82659</v>
      </c>
      <c r="C2073" s="1">
        <f>COUNTIFS(B:B,B2073)</f>
        <v>1</v>
      </c>
      <c r="D2073" s="1" t="s">
        <v>19256</v>
      </c>
      <c r="E2073" s="1">
        <v>32109</v>
      </c>
      <c r="F2073" s="1" t="s">
        <v>19045</v>
      </c>
      <c r="J2073" s="2"/>
    </row>
    <row r="2074" spans="1:10" x14ac:dyDescent="0.2">
      <c r="A2074" s="3" t="s">
        <v>17313</v>
      </c>
      <c r="B2074" s="1">
        <v>163556</v>
      </c>
      <c r="C2074" s="1">
        <f>COUNTIFS(B:B,B2074)</f>
        <v>1</v>
      </c>
      <c r="D2074" s="1" t="s">
        <v>19740</v>
      </c>
      <c r="E2074" s="1">
        <v>32110</v>
      </c>
      <c r="F2074" s="1" t="s">
        <v>19045</v>
      </c>
      <c r="J2074" s="2"/>
    </row>
    <row r="2075" spans="1:10" x14ac:dyDescent="0.2">
      <c r="A2075" s="3" t="s">
        <v>16747</v>
      </c>
      <c r="B2075" s="1">
        <v>129844</v>
      </c>
      <c r="C2075" s="1">
        <f>COUNTIFS(B:B,B2075)</f>
        <v>1</v>
      </c>
      <c r="D2075" s="1" t="s">
        <v>19636</v>
      </c>
      <c r="E2075" s="1">
        <v>32111</v>
      </c>
      <c r="F2075" s="1" t="s">
        <v>19045</v>
      </c>
      <c r="J2075" s="2"/>
    </row>
    <row r="2076" spans="1:10" x14ac:dyDescent="0.2">
      <c r="A2076" s="3" t="s">
        <v>16033</v>
      </c>
      <c r="B2076" s="1">
        <v>106342</v>
      </c>
      <c r="C2076" s="1">
        <f>COUNTIFS(B:B,B2076)</f>
        <v>1</v>
      </c>
      <c r="D2076" s="1" t="s">
        <v>19474</v>
      </c>
      <c r="E2076" s="1">
        <v>32112</v>
      </c>
      <c r="F2076" s="1" t="s">
        <v>19045</v>
      </c>
      <c r="J2076" s="2"/>
    </row>
    <row r="2077" spans="1:10" x14ac:dyDescent="0.2">
      <c r="A2077" s="3" t="s">
        <v>14692</v>
      </c>
      <c r="B2077" s="1">
        <v>65161</v>
      </c>
      <c r="C2077" s="1">
        <f>COUNTIFS(B:B,B2077)</f>
        <v>1</v>
      </c>
      <c r="D2077" s="1" t="s">
        <v>19172</v>
      </c>
      <c r="E2077" s="1">
        <v>32113</v>
      </c>
      <c r="F2077" s="1" t="s">
        <v>19045</v>
      </c>
      <c r="J2077" s="2"/>
    </row>
    <row r="2078" spans="1:10" x14ac:dyDescent="0.2">
      <c r="A2078" s="3" t="s">
        <v>17218</v>
      </c>
      <c r="B2078" s="1">
        <v>160604</v>
      </c>
      <c r="C2078" s="1">
        <f>COUNTIFS(B:B,B2078)</f>
        <v>1</v>
      </c>
      <c r="D2078" s="1" t="s">
        <v>20837</v>
      </c>
      <c r="E2078" s="1">
        <v>32114</v>
      </c>
      <c r="F2078" s="1" t="s">
        <v>19046</v>
      </c>
      <c r="J2078" s="2"/>
    </row>
    <row r="2079" spans="1:10" x14ac:dyDescent="0.2">
      <c r="A2079" s="3" t="s">
        <v>17339</v>
      </c>
      <c r="B2079" s="1">
        <v>164065</v>
      </c>
      <c r="C2079" s="1">
        <f>COUNTIFS(B:B,B2079)</f>
        <v>1</v>
      </c>
      <c r="D2079" s="1" t="s">
        <v>19745</v>
      </c>
      <c r="E2079" s="1">
        <v>32115</v>
      </c>
      <c r="F2079" s="1" t="s">
        <v>19045</v>
      </c>
      <c r="J2079" s="2"/>
    </row>
    <row r="2080" spans="1:10" x14ac:dyDescent="0.2">
      <c r="A2080" s="3" t="s">
        <v>15944</v>
      </c>
      <c r="B2080" s="1">
        <v>103782</v>
      </c>
      <c r="C2080" s="1">
        <f>COUNTIFS(B:B,B2080)</f>
        <v>1</v>
      </c>
      <c r="D2080" s="1" t="s">
        <v>19452</v>
      </c>
      <c r="E2080" s="1">
        <v>32116</v>
      </c>
      <c r="F2080" s="1" t="s">
        <v>19045</v>
      </c>
      <c r="J2080" s="2"/>
    </row>
    <row r="2081" spans="1:10" x14ac:dyDescent="0.2">
      <c r="A2081" s="3" t="s">
        <v>14785</v>
      </c>
      <c r="B2081" s="1">
        <v>71065</v>
      </c>
      <c r="C2081" s="1">
        <f>COUNTIFS(B:B,B2081)</f>
        <v>1</v>
      </c>
      <c r="D2081" s="1" t="s">
        <v>19185</v>
      </c>
      <c r="E2081" s="1">
        <v>32117</v>
      </c>
      <c r="F2081" s="1" t="s">
        <v>19045</v>
      </c>
      <c r="J2081" s="2"/>
    </row>
    <row r="2082" spans="1:10" x14ac:dyDescent="0.2">
      <c r="A2082" s="3" t="s">
        <v>14529</v>
      </c>
      <c r="B2082" s="1">
        <v>35131</v>
      </c>
      <c r="C2082" s="1">
        <f>COUNTIFS(B:B,B2082)</f>
        <v>1</v>
      </c>
      <c r="D2082" s="1" t="s">
        <v>19144</v>
      </c>
      <c r="E2082" s="1">
        <v>32118</v>
      </c>
      <c r="F2082" s="1" t="s">
        <v>19045</v>
      </c>
      <c r="J2082" s="2"/>
    </row>
    <row r="2083" spans="1:10" x14ac:dyDescent="0.2">
      <c r="A2083" s="3" t="s">
        <v>18591</v>
      </c>
      <c r="B2083" s="1">
        <v>223505</v>
      </c>
      <c r="C2083" s="1">
        <f>COUNTIFS(B:B,B2083)</f>
        <v>1</v>
      </c>
      <c r="D2083" s="1" t="s">
        <v>19954</v>
      </c>
      <c r="E2083" s="1">
        <v>32119</v>
      </c>
      <c r="F2083" s="1" t="s">
        <v>19045</v>
      </c>
      <c r="J2083" s="2"/>
    </row>
    <row r="2084" spans="1:10" x14ac:dyDescent="0.2">
      <c r="A2084" s="3" t="s">
        <v>16782</v>
      </c>
      <c r="B2084" s="1">
        <v>131212</v>
      </c>
      <c r="C2084" s="1">
        <f>COUNTIFS(B:B,B2084)</f>
        <v>1</v>
      </c>
      <c r="D2084" s="1" t="s">
        <v>19648</v>
      </c>
      <c r="E2084" s="1">
        <v>32120</v>
      </c>
      <c r="F2084" s="1" t="s">
        <v>19045</v>
      </c>
      <c r="J2084" s="2"/>
    </row>
    <row r="2085" spans="1:10" x14ac:dyDescent="0.2">
      <c r="A2085" s="3" t="s">
        <v>16109</v>
      </c>
      <c r="B2085" s="1">
        <v>109537</v>
      </c>
      <c r="C2085" s="1">
        <f>COUNTIFS(B:B,B2085)</f>
        <v>1</v>
      </c>
      <c r="D2085" s="1" t="s">
        <v>19497</v>
      </c>
      <c r="E2085" s="1">
        <v>32122</v>
      </c>
      <c r="F2085" s="1" t="s">
        <v>19045</v>
      </c>
      <c r="J2085" s="2"/>
    </row>
    <row r="2086" spans="1:10" x14ac:dyDescent="0.2">
      <c r="A2086" s="3" t="s">
        <v>18145</v>
      </c>
      <c r="B2086" s="1">
        <v>203922</v>
      </c>
      <c r="C2086" s="1">
        <f>COUNTIFS(B:B,B2086)</f>
        <v>1</v>
      </c>
      <c r="D2086" s="1" t="s">
        <v>21080</v>
      </c>
      <c r="E2086" s="1">
        <v>32123</v>
      </c>
      <c r="F2086" s="1" t="s">
        <v>19046</v>
      </c>
      <c r="J2086" s="2"/>
    </row>
    <row r="2087" spans="1:10" x14ac:dyDescent="0.2">
      <c r="A2087" s="3" t="s">
        <v>14676</v>
      </c>
      <c r="B2087" s="1">
        <v>64082</v>
      </c>
      <c r="C2087" s="1">
        <f>COUNTIFS(B:B,B2087)</f>
        <v>1</v>
      </c>
      <c r="D2087" s="1" t="s">
        <v>19170</v>
      </c>
      <c r="E2087" s="1">
        <v>32124</v>
      </c>
      <c r="F2087" s="1" t="s">
        <v>19045</v>
      </c>
      <c r="J2087" s="2"/>
    </row>
    <row r="2088" spans="1:10" x14ac:dyDescent="0.2">
      <c r="A2088" s="3" t="s">
        <v>15242</v>
      </c>
      <c r="B2088" s="1">
        <v>85470</v>
      </c>
      <c r="C2088" s="1">
        <f>COUNTIFS(B:B,B2088)</f>
        <v>1</v>
      </c>
      <c r="D2088" s="1" t="s">
        <v>19280</v>
      </c>
      <c r="E2088" s="1">
        <v>32125</v>
      </c>
      <c r="F2088" s="1" t="s">
        <v>19045</v>
      </c>
      <c r="J2088" s="2"/>
    </row>
    <row r="2089" spans="1:10" x14ac:dyDescent="0.2">
      <c r="A2089" s="3" t="s">
        <v>18572</v>
      </c>
      <c r="B2089" s="1">
        <v>221570</v>
      </c>
      <c r="C2089" s="1">
        <f>COUNTIFS(B:B,B2089)</f>
        <v>1</v>
      </c>
      <c r="D2089" s="1" t="s">
        <v>21181</v>
      </c>
      <c r="E2089" s="1">
        <v>32126</v>
      </c>
      <c r="F2089" s="1" t="s">
        <v>19046</v>
      </c>
      <c r="J2089" s="2"/>
    </row>
    <row r="2090" spans="1:10" x14ac:dyDescent="0.2">
      <c r="A2090" s="3" t="s">
        <v>15320</v>
      </c>
      <c r="B2090" s="1">
        <v>87880</v>
      </c>
      <c r="C2090" s="1">
        <f>COUNTIFS(B:B,B2090)</f>
        <v>1</v>
      </c>
      <c r="D2090" s="1" t="s">
        <v>19302</v>
      </c>
      <c r="E2090" s="1">
        <v>32127</v>
      </c>
      <c r="F2090" s="1" t="s">
        <v>19045</v>
      </c>
      <c r="J2090" s="2"/>
    </row>
    <row r="2091" spans="1:10" x14ac:dyDescent="0.2">
      <c r="A2091" s="3" t="s">
        <v>14766</v>
      </c>
      <c r="B2091" s="1">
        <v>70814</v>
      </c>
      <c r="C2091" s="1">
        <f>COUNTIFS(B:B,B2091)</f>
        <v>1</v>
      </c>
      <c r="D2091" s="1" t="s">
        <v>19182</v>
      </c>
      <c r="E2091" s="1">
        <v>32128</v>
      </c>
      <c r="F2091" s="1" t="s">
        <v>19045</v>
      </c>
      <c r="J2091" s="2"/>
    </row>
    <row r="2092" spans="1:10" x14ac:dyDescent="0.2">
      <c r="A2092" s="3" t="s">
        <v>14691</v>
      </c>
      <c r="B2092" s="1">
        <v>65134</v>
      </c>
      <c r="C2092" s="1">
        <f>COUNTIFS(B:B,B2092)</f>
        <v>1</v>
      </c>
      <c r="D2092" s="1" t="s">
        <v>19171</v>
      </c>
      <c r="E2092" s="1">
        <v>32129</v>
      </c>
      <c r="F2092" s="1" t="s">
        <v>19045</v>
      </c>
      <c r="J2092" s="2"/>
    </row>
    <row r="2093" spans="1:10" x14ac:dyDescent="0.2">
      <c r="A2093" s="3" t="s">
        <v>14616</v>
      </c>
      <c r="B2093" s="1">
        <v>62319</v>
      </c>
      <c r="C2093" s="1">
        <f>COUNTIFS(B:B,B2093)</f>
        <v>1</v>
      </c>
      <c r="D2093" s="1" t="s">
        <v>21352</v>
      </c>
      <c r="E2093" s="1">
        <v>32130</v>
      </c>
      <c r="F2093" s="1" t="s">
        <v>19047</v>
      </c>
      <c r="J2093" s="2"/>
    </row>
    <row r="2094" spans="1:10" x14ac:dyDescent="0.2">
      <c r="A2094" s="3" t="s">
        <v>17703</v>
      </c>
      <c r="B2094" s="1">
        <v>183251</v>
      </c>
      <c r="C2094" s="1">
        <f>COUNTIFS(B:B,B2094)</f>
        <v>1</v>
      </c>
      <c r="D2094" s="1" t="s">
        <v>19802</v>
      </c>
      <c r="E2094" s="1">
        <v>32131</v>
      </c>
      <c r="F2094" s="1" t="s">
        <v>19045</v>
      </c>
      <c r="J2094" s="2"/>
    </row>
    <row r="2095" spans="1:10" x14ac:dyDescent="0.2">
      <c r="A2095" s="3" t="s">
        <v>18504</v>
      </c>
      <c r="B2095" s="1">
        <v>218844</v>
      </c>
      <c r="C2095" s="1">
        <f>COUNTIFS(B:B,B2095)</f>
        <v>1</v>
      </c>
      <c r="D2095" s="1" t="s">
        <v>19934</v>
      </c>
      <c r="E2095" s="1">
        <v>32132</v>
      </c>
      <c r="F2095" s="1" t="s">
        <v>19045</v>
      </c>
      <c r="J2095" s="2"/>
    </row>
    <row r="2096" spans="1:10" x14ac:dyDescent="0.2">
      <c r="A2096" s="3" t="s">
        <v>15417</v>
      </c>
      <c r="B2096" s="1">
        <v>91272</v>
      </c>
      <c r="C2096" s="1">
        <f>COUNTIFS(B:B,B2096)</f>
        <v>1</v>
      </c>
      <c r="D2096" s="1" t="s">
        <v>19329</v>
      </c>
      <c r="E2096" s="1">
        <v>32133</v>
      </c>
      <c r="F2096" s="1" t="s">
        <v>19045</v>
      </c>
      <c r="J2096" s="2"/>
    </row>
    <row r="2097" spans="1:10" x14ac:dyDescent="0.2">
      <c r="A2097" s="3" t="s">
        <v>18237</v>
      </c>
      <c r="B2097" s="1">
        <v>208179</v>
      </c>
      <c r="C2097" s="1">
        <f>COUNTIFS(B:B,B2097)</f>
        <v>1</v>
      </c>
      <c r="D2097" s="1" t="s">
        <v>19884</v>
      </c>
      <c r="E2097" s="1">
        <v>32134</v>
      </c>
      <c r="F2097" s="1" t="s">
        <v>19045</v>
      </c>
      <c r="J2097" s="2"/>
    </row>
    <row r="2098" spans="1:10" x14ac:dyDescent="0.2">
      <c r="A2098" s="3" t="s">
        <v>14586</v>
      </c>
      <c r="B2098" s="1">
        <v>60998</v>
      </c>
      <c r="C2098" s="1">
        <f>COUNTIFS(B:B,B2098)</f>
        <v>1</v>
      </c>
      <c r="D2098" s="1" t="s">
        <v>19156</v>
      </c>
      <c r="E2098" s="1">
        <v>32135</v>
      </c>
      <c r="F2098" s="1" t="s">
        <v>19045</v>
      </c>
      <c r="J2098" s="2"/>
    </row>
    <row r="2099" spans="1:10" x14ac:dyDescent="0.2">
      <c r="A2099" s="3" t="s">
        <v>12282</v>
      </c>
      <c r="B2099" s="1">
        <v>31431</v>
      </c>
      <c r="C2099" s="1">
        <f>COUNTIFS(B:B,B2099)</f>
        <v>1</v>
      </c>
      <c r="D2099" s="1" t="s">
        <v>20019</v>
      </c>
      <c r="E2099" s="1">
        <v>32136</v>
      </c>
      <c r="F2099" s="1" t="s">
        <v>19046</v>
      </c>
      <c r="J2099" s="2"/>
    </row>
    <row r="2100" spans="1:10" x14ac:dyDescent="0.2">
      <c r="A2100" s="3" t="s">
        <v>14213</v>
      </c>
      <c r="B2100" s="1">
        <v>25915</v>
      </c>
      <c r="C2100" s="1">
        <f>COUNTIFS(B:B,B2100)</f>
        <v>1</v>
      </c>
      <c r="D2100" s="1" t="s">
        <v>19085</v>
      </c>
      <c r="E2100" s="1">
        <v>32137</v>
      </c>
      <c r="F2100" s="1" t="s">
        <v>19045</v>
      </c>
      <c r="J2100" s="2"/>
    </row>
    <row r="2101" spans="1:10" x14ac:dyDescent="0.2">
      <c r="A2101" s="3" t="s">
        <v>14636</v>
      </c>
      <c r="B2101" s="1">
        <v>62901</v>
      </c>
      <c r="C2101" s="1">
        <f>COUNTIFS(B:B,B2101)</f>
        <v>1</v>
      </c>
      <c r="D2101" s="1" t="s">
        <v>19165</v>
      </c>
      <c r="E2101" s="1">
        <v>32138</v>
      </c>
      <c r="F2101" s="1" t="s">
        <v>19045</v>
      </c>
      <c r="J2101" s="2"/>
    </row>
    <row r="2102" spans="1:10" x14ac:dyDescent="0.2">
      <c r="A2102" s="3" t="s">
        <v>17948</v>
      </c>
      <c r="B2102" s="1">
        <v>197584</v>
      </c>
      <c r="C2102" s="1">
        <f>COUNTIFS(B:B,B2102)</f>
        <v>1</v>
      </c>
      <c r="D2102" s="1" t="s">
        <v>21022</v>
      </c>
      <c r="E2102" s="1">
        <v>32140</v>
      </c>
      <c r="F2102" s="1" t="s">
        <v>19046</v>
      </c>
      <c r="J2102" s="2"/>
    </row>
    <row r="2103" spans="1:10" x14ac:dyDescent="0.2">
      <c r="A2103" s="3" t="s">
        <v>14423</v>
      </c>
      <c r="B2103" s="1">
        <v>33196</v>
      </c>
      <c r="C2103" s="1">
        <f>COUNTIFS(B:B,B2103)</f>
        <v>1</v>
      </c>
      <c r="D2103" s="1" t="s">
        <v>19131</v>
      </c>
      <c r="E2103" s="1">
        <v>32141</v>
      </c>
      <c r="F2103" s="1" t="s">
        <v>19045</v>
      </c>
      <c r="J2103" s="2"/>
    </row>
    <row r="2104" spans="1:10" x14ac:dyDescent="0.2">
      <c r="A2104" s="3" t="s">
        <v>17705</v>
      </c>
      <c r="B2104" s="1">
        <v>183282</v>
      </c>
      <c r="C2104" s="1">
        <f>COUNTIFS(B:B,B2104)</f>
        <v>1</v>
      </c>
      <c r="D2104" s="1" t="s">
        <v>20962</v>
      </c>
      <c r="E2104" s="1">
        <v>32142</v>
      </c>
      <c r="F2104" s="1" t="s">
        <v>19046</v>
      </c>
      <c r="J2104" s="2"/>
    </row>
    <row r="2105" spans="1:10" x14ac:dyDescent="0.2">
      <c r="A2105" s="3" t="s">
        <v>17024</v>
      </c>
      <c r="B2105" s="1">
        <v>141830</v>
      </c>
      <c r="C2105" s="1">
        <f>COUNTIFS(B:B,B2105)</f>
        <v>1</v>
      </c>
      <c r="D2105" s="1" t="s">
        <v>19688</v>
      </c>
      <c r="E2105" s="1">
        <v>32143</v>
      </c>
      <c r="F2105" s="1" t="s">
        <v>19045</v>
      </c>
      <c r="J2105" s="2"/>
    </row>
    <row r="2106" spans="1:10" x14ac:dyDescent="0.2">
      <c r="A2106" s="3" t="s">
        <v>18140</v>
      </c>
      <c r="B2106" s="1">
        <v>203808</v>
      </c>
      <c r="C2106" s="1">
        <f>COUNTIFS(B:B,B2106)</f>
        <v>1</v>
      </c>
      <c r="D2106" s="1" t="s">
        <v>19872</v>
      </c>
      <c r="E2106" s="1">
        <v>32144</v>
      </c>
      <c r="F2106" s="1" t="s">
        <v>19045</v>
      </c>
      <c r="J2106" s="2"/>
    </row>
    <row r="2107" spans="1:10" x14ac:dyDescent="0.2">
      <c r="A2107" s="3" t="s">
        <v>18278</v>
      </c>
      <c r="B2107" s="1">
        <v>208758</v>
      </c>
      <c r="C2107" s="1">
        <f>COUNTIFS(B:B,B2107)</f>
        <v>1</v>
      </c>
      <c r="D2107" s="1" t="s">
        <v>19891</v>
      </c>
      <c r="E2107" s="1">
        <v>32145</v>
      </c>
      <c r="F2107" s="1" t="s">
        <v>19045</v>
      </c>
      <c r="J2107" s="2"/>
    </row>
    <row r="2108" spans="1:10" x14ac:dyDescent="0.2">
      <c r="A2108" s="3" t="s">
        <v>15533</v>
      </c>
      <c r="B2108" s="1">
        <v>94626</v>
      </c>
      <c r="C2108" s="1">
        <f>COUNTIFS(B:B,B2108)</f>
        <v>1</v>
      </c>
      <c r="D2108" s="1" t="s">
        <v>19362</v>
      </c>
      <c r="E2108" s="1">
        <v>32147</v>
      </c>
      <c r="F2108" s="1" t="s">
        <v>19045</v>
      </c>
      <c r="J2108" s="2"/>
    </row>
    <row r="2109" spans="1:10" x14ac:dyDescent="0.2">
      <c r="A2109" s="3" t="s">
        <v>18006</v>
      </c>
      <c r="B2109" s="1">
        <v>199162</v>
      </c>
      <c r="C2109" s="1">
        <f>COUNTIFS(B:B,B2109)</f>
        <v>1</v>
      </c>
      <c r="D2109" s="1" t="s">
        <v>19850</v>
      </c>
      <c r="E2109" s="1">
        <v>32148</v>
      </c>
      <c r="F2109" s="1" t="s">
        <v>19045</v>
      </c>
      <c r="J2109" s="2"/>
    </row>
    <row r="2110" spans="1:10" x14ac:dyDescent="0.2">
      <c r="A2110" s="3" t="s">
        <v>18499</v>
      </c>
      <c r="B2110" s="1">
        <v>218724</v>
      </c>
      <c r="C2110" s="1">
        <f>COUNTIFS(B:B,B2110)</f>
        <v>1</v>
      </c>
      <c r="D2110" s="1" t="s">
        <v>19933</v>
      </c>
      <c r="E2110" s="1">
        <v>32150</v>
      </c>
      <c r="F2110" s="1" t="s">
        <v>19045</v>
      </c>
      <c r="J2110" s="2"/>
    </row>
    <row r="2111" spans="1:10" x14ac:dyDescent="0.2">
      <c r="A2111" s="3" t="s">
        <v>14580</v>
      </c>
      <c r="B2111" s="1">
        <v>60668</v>
      </c>
      <c r="C2111" s="1">
        <f>COUNTIFS(B:B,B2111)</f>
        <v>1</v>
      </c>
      <c r="D2111" s="1" t="s">
        <v>21349</v>
      </c>
      <c r="E2111" s="1">
        <v>32151</v>
      </c>
      <c r="F2111" s="1" t="s">
        <v>19047</v>
      </c>
      <c r="J2111" s="2"/>
    </row>
    <row r="2112" spans="1:10" x14ac:dyDescent="0.2">
      <c r="A2112" s="3" t="s">
        <v>14858</v>
      </c>
      <c r="B2112" s="1">
        <v>72115</v>
      </c>
      <c r="C2112" s="1">
        <f>COUNTIFS(B:B,B2112)</f>
        <v>1</v>
      </c>
      <c r="D2112" s="1" t="s">
        <v>19198</v>
      </c>
      <c r="E2112" s="1">
        <v>32152</v>
      </c>
      <c r="F2112" s="1" t="s">
        <v>19045</v>
      </c>
      <c r="J2112" s="2"/>
    </row>
    <row r="2113" spans="1:10" x14ac:dyDescent="0.2">
      <c r="A2113" s="3" t="s">
        <v>16480</v>
      </c>
      <c r="B2113" s="1">
        <v>121124</v>
      </c>
      <c r="C2113" s="1">
        <f>COUNTIFS(B:B,B2113)</f>
        <v>1</v>
      </c>
      <c r="D2113" s="1" t="s">
        <v>19576</v>
      </c>
      <c r="E2113" s="1">
        <v>32156</v>
      </c>
      <c r="F2113" s="1" t="s">
        <v>19045</v>
      </c>
      <c r="J2113" s="2"/>
    </row>
    <row r="2114" spans="1:10" x14ac:dyDescent="0.2">
      <c r="A2114" s="3" t="s">
        <v>17573</v>
      </c>
      <c r="B2114" s="1">
        <v>175949</v>
      </c>
      <c r="C2114" s="1">
        <f>COUNTIFS(B:B,B2114)</f>
        <v>1</v>
      </c>
      <c r="D2114" s="1" t="s">
        <v>19784</v>
      </c>
      <c r="E2114" s="1">
        <v>32158</v>
      </c>
      <c r="F2114" s="1" t="s">
        <v>19045</v>
      </c>
      <c r="J2114" s="2"/>
    </row>
    <row r="2115" spans="1:10" x14ac:dyDescent="0.2">
      <c r="A2115" s="3" t="s">
        <v>15350</v>
      </c>
      <c r="B2115" s="1">
        <v>88619</v>
      </c>
      <c r="C2115" s="1">
        <f>COUNTIFS(B:B,B2115)</f>
        <v>1</v>
      </c>
      <c r="D2115" s="1" t="s">
        <v>19309</v>
      </c>
      <c r="E2115" s="1">
        <v>32160</v>
      </c>
      <c r="F2115" s="1" t="s">
        <v>19045</v>
      </c>
      <c r="J2115" s="2"/>
    </row>
    <row r="2116" spans="1:10" x14ac:dyDescent="0.2">
      <c r="A2116" s="3" t="s">
        <v>16561</v>
      </c>
      <c r="B2116" s="1">
        <v>123855</v>
      </c>
      <c r="C2116" s="1">
        <f>COUNTIFS(B:B,B2116)</f>
        <v>1</v>
      </c>
      <c r="D2116" s="1" t="s">
        <v>19597</v>
      </c>
      <c r="E2116" s="1">
        <v>32162</v>
      </c>
      <c r="F2116" s="1" t="s">
        <v>19045</v>
      </c>
      <c r="J2116" s="2"/>
    </row>
    <row r="2117" spans="1:10" x14ac:dyDescent="0.2">
      <c r="A2117" s="3" t="s">
        <v>14982</v>
      </c>
      <c r="B2117" s="1">
        <v>76723</v>
      </c>
      <c r="C2117" s="1">
        <f>COUNTIFS(B:B,B2117)</f>
        <v>1</v>
      </c>
      <c r="D2117" s="1" t="s">
        <v>19213</v>
      </c>
      <c r="E2117" s="1">
        <v>32163</v>
      </c>
      <c r="F2117" s="1" t="s">
        <v>19045</v>
      </c>
      <c r="J2117" s="2"/>
    </row>
    <row r="2118" spans="1:10" x14ac:dyDescent="0.2">
      <c r="A2118" s="3" t="s">
        <v>16553</v>
      </c>
      <c r="B2118" s="1">
        <v>123674</v>
      </c>
      <c r="C2118" s="1">
        <f>COUNTIFS(B:B,B2118)</f>
        <v>1</v>
      </c>
      <c r="D2118" s="1" t="s">
        <v>19595</v>
      </c>
      <c r="E2118" s="1">
        <v>32165</v>
      </c>
      <c r="F2118" s="1" t="s">
        <v>19045</v>
      </c>
      <c r="J2118" s="2"/>
    </row>
    <row r="2119" spans="1:10" x14ac:dyDescent="0.2">
      <c r="A2119" s="3" t="s">
        <v>15188</v>
      </c>
      <c r="B2119" s="1">
        <v>83854</v>
      </c>
      <c r="C2119" s="1">
        <f>COUNTIFS(B:B,B2119)</f>
        <v>1</v>
      </c>
      <c r="D2119" s="1" t="s">
        <v>22405</v>
      </c>
      <c r="E2119" s="1">
        <v>32167</v>
      </c>
      <c r="F2119" s="1" t="s">
        <v>19049</v>
      </c>
      <c r="J2119" s="2"/>
    </row>
    <row r="2120" spans="1:10" x14ac:dyDescent="0.2">
      <c r="A2120" s="3" t="s">
        <v>16679</v>
      </c>
      <c r="B2120" s="1">
        <v>127562</v>
      </c>
      <c r="C2120" s="1">
        <f>COUNTIFS(B:B,B2120)</f>
        <v>1</v>
      </c>
      <c r="D2120" s="1" t="s">
        <v>19624</v>
      </c>
      <c r="E2120" s="1">
        <v>32169</v>
      </c>
      <c r="F2120" s="1" t="s">
        <v>19045</v>
      </c>
      <c r="J2120" s="2"/>
    </row>
    <row r="2121" spans="1:10" x14ac:dyDescent="0.2">
      <c r="A2121" s="3" t="s">
        <v>15636</v>
      </c>
      <c r="B2121" s="1">
        <v>98069</v>
      </c>
      <c r="C2121" s="1">
        <f>COUNTIFS(B:B,B2121)</f>
        <v>1</v>
      </c>
      <c r="D2121" s="1" t="s">
        <v>19378</v>
      </c>
      <c r="E2121" s="1">
        <v>32170</v>
      </c>
      <c r="F2121" s="1" t="s">
        <v>19045</v>
      </c>
      <c r="J2121" s="2"/>
    </row>
    <row r="2122" spans="1:10" x14ac:dyDescent="0.2">
      <c r="A2122" s="3" t="s">
        <v>15952</v>
      </c>
      <c r="B2122" s="1">
        <v>103876</v>
      </c>
      <c r="C2122" s="1">
        <f>COUNTIFS(B:B,B2122)</f>
        <v>1</v>
      </c>
      <c r="D2122" s="1" t="s">
        <v>19455</v>
      </c>
      <c r="E2122" s="1">
        <v>32173</v>
      </c>
      <c r="F2122" s="1" t="s">
        <v>19045</v>
      </c>
      <c r="J2122" s="2"/>
    </row>
    <row r="2123" spans="1:10" x14ac:dyDescent="0.2">
      <c r="A2123" s="3" t="s">
        <v>15277</v>
      </c>
      <c r="B2123" s="1">
        <v>86467</v>
      </c>
      <c r="C2123" s="1">
        <f>COUNTIFS(B:B,B2123)</f>
        <v>1</v>
      </c>
      <c r="D2123" s="1" t="s">
        <v>19290</v>
      </c>
      <c r="E2123" s="1">
        <v>32175</v>
      </c>
      <c r="F2123" s="1" t="s">
        <v>19045</v>
      </c>
      <c r="J2123" s="2"/>
    </row>
    <row r="2124" spans="1:10" x14ac:dyDescent="0.2">
      <c r="A2124" s="3" t="s">
        <v>16171</v>
      </c>
      <c r="B2124" s="1">
        <v>111110</v>
      </c>
      <c r="C2124" s="1">
        <f>COUNTIFS(B:B,B2124)</f>
        <v>1</v>
      </c>
      <c r="D2124" s="1" t="s">
        <v>19518</v>
      </c>
      <c r="E2124" s="1">
        <v>32176</v>
      </c>
      <c r="F2124" s="1" t="s">
        <v>19045</v>
      </c>
      <c r="J2124" s="2"/>
    </row>
    <row r="2125" spans="1:10" x14ac:dyDescent="0.2">
      <c r="A2125" s="3" t="s">
        <v>14722</v>
      </c>
      <c r="B2125" s="1">
        <v>70335</v>
      </c>
      <c r="C2125" s="1">
        <f>COUNTIFS(B:B,B2125)</f>
        <v>1</v>
      </c>
      <c r="D2125" s="1" t="s">
        <v>19176</v>
      </c>
      <c r="E2125" s="1">
        <v>32177</v>
      </c>
      <c r="F2125" s="1" t="s">
        <v>19045</v>
      </c>
      <c r="J2125" s="2"/>
    </row>
    <row r="2126" spans="1:10" x14ac:dyDescent="0.2">
      <c r="A2126" s="3" t="s">
        <v>15858</v>
      </c>
      <c r="B2126" s="1">
        <v>101993</v>
      </c>
      <c r="C2126" s="1">
        <f>COUNTIFS(B:B,B2126)</f>
        <v>1</v>
      </c>
      <c r="D2126" s="1" t="s">
        <v>19423</v>
      </c>
      <c r="E2126" s="1">
        <v>32178</v>
      </c>
      <c r="F2126" s="1" t="s">
        <v>19045</v>
      </c>
      <c r="J2126" s="2"/>
    </row>
    <row r="2127" spans="1:10" x14ac:dyDescent="0.2">
      <c r="A2127" s="3" t="s">
        <v>15943</v>
      </c>
      <c r="B2127" s="1">
        <v>103771</v>
      </c>
      <c r="C2127" s="1">
        <f>COUNTIFS(B:B,B2127)</f>
        <v>1</v>
      </c>
      <c r="D2127" s="1" t="s">
        <v>19451</v>
      </c>
      <c r="E2127" s="1">
        <v>32179</v>
      </c>
      <c r="F2127" s="1" t="s">
        <v>19045</v>
      </c>
      <c r="J2127" s="2"/>
    </row>
    <row r="2128" spans="1:10" x14ac:dyDescent="0.2">
      <c r="A2128" s="3" t="s">
        <v>15817</v>
      </c>
      <c r="B2128" s="1">
        <v>101233</v>
      </c>
      <c r="C2128" s="1">
        <f>COUNTIFS(B:B,B2128)</f>
        <v>1</v>
      </c>
      <c r="D2128" s="1" t="s">
        <v>19412</v>
      </c>
      <c r="E2128" s="1">
        <v>32180</v>
      </c>
      <c r="F2128" s="1" t="s">
        <v>19045</v>
      </c>
      <c r="J2128" s="2"/>
    </row>
    <row r="2129" spans="1:10" x14ac:dyDescent="0.2">
      <c r="A2129" s="3" t="s">
        <v>14877</v>
      </c>
      <c r="B2129" s="1">
        <v>72271</v>
      </c>
      <c r="C2129" s="1">
        <f>COUNTIFS(B:B,B2129)</f>
        <v>1</v>
      </c>
      <c r="D2129" s="1" t="s">
        <v>19200</v>
      </c>
      <c r="E2129" s="1">
        <v>32182</v>
      </c>
      <c r="F2129" s="1" t="s">
        <v>19045</v>
      </c>
      <c r="J2129" s="2"/>
    </row>
    <row r="2130" spans="1:10" x14ac:dyDescent="0.2">
      <c r="A2130" s="3" t="s">
        <v>15592</v>
      </c>
      <c r="B2130" s="1">
        <v>96916</v>
      </c>
      <c r="C2130" s="1">
        <f>COUNTIFS(B:B,B2130)</f>
        <v>1</v>
      </c>
      <c r="D2130" s="1" t="s">
        <v>19372</v>
      </c>
      <c r="E2130" s="1">
        <v>32183</v>
      </c>
      <c r="F2130" s="1" t="s">
        <v>19045</v>
      </c>
      <c r="J2130" s="2"/>
    </row>
    <row r="2131" spans="1:10" x14ac:dyDescent="0.2">
      <c r="A2131" s="3" t="s">
        <v>18774</v>
      </c>
      <c r="B2131" s="1">
        <v>232852</v>
      </c>
      <c r="C2131" s="1">
        <f>COUNTIFS(B:B,B2131)</f>
        <v>1</v>
      </c>
      <c r="D2131" s="1" t="s">
        <v>19984</v>
      </c>
      <c r="E2131" s="1">
        <v>32184</v>
      </c>
      <c r="F2131" s="1" t="s">
        <v>19045</v>
      </c>
      <c r="J2131" s="2"/>
    </row>
    <row r="2132" spans="1:10" x14ac:dyDescent="0.2">
      <c r="A2132" s="3" t="s">
        <v>14266</v>
      </c>
      <c r="B2132" s="1">
        <v>30471</v>
      </c>
      <c r="C2132" s="1">
        <f>COUNTIFS(B:B,B2132)</f>
        <v>1</v>
      </c>
      <c r="D2132" s="1" t="s">
        <v>19097</v>
      </c>
      <c r="E2132" s="1">
        <v>32185</v>
      </c>
      <c r="F2132" s="1" t="s">
        <v>19045</v>
      </c>
      <c r="J2132" s="2"/>
    </row>
    <row r="2133" spans="1:10" x14ac:dyDescent="0.2">
      <c r="A2133" s="3" t="s">
        <v>14844</v>
      </c>
      <c r="B2133" s="1">
        <v>71969</v>
      </c>
      <c r="C2133" s="1">
        <f>COUNTIFS(B:B,B2133)</f>
        <v>1</v>
      </c>
      <c r="D2133" s="1" t="s">
        <v>19195</v>
      </c>
      <c r="E2133" s="1">
        <v>32187</v>
      </c>
      <c r="F2133" s="1" t="s">
        <v>19045</v>
      </c>
      <c r="J2133" s="2"/>
    </row>
    <row r="2134" spans="1:10" x14ac:dyDescent="0.2">
      <c r="A2134" s="3" t="s">
        <v>15861</v>
      </c>
      <c r="B2134" s="1">
        <v>102063</v>
      </c>
      <c r="C2134" s="1">
        <f>COUNTIFS(B:B,B2134)</f>
        <v>1</v>
      </c>
      <c r="D2134" s="1" t="s">
        <v>19424</v>
      </c>
      <c r="E2134" s="1">
        <v>32188</v>
      </c>
      <c r="F2134" s="1" t="s">
        <v>19045</v>
      </c>
      <c r="J2134" s="2"/>
    </row>
    <row r="2135" spans="1:10" x14ac:dyDescent="0.2">
      <c r="A2135" s="3" t="s">
        <v>15110</v>
      </c>
      <c r="B2135" s="1">
        <v>81880</v>
      </c>
      <c r="C2135" s="1">
        <f>COUNTIFS(B:B,B2135)</f>
        <v>1</v>
      </c>
      <c r="D2135" s="1" t="s">
        <v>19246</v>
      </c>
      <c r="E2135" s="1">
        <v>32190</v>
      </c>
      <c r="F2135" s="1" t="s">
        <v>19045</v>
      </c>
      <c r="J2135" s="2"/>
    </row>
    <row r="2136" spans="1:10" x14ac:dyDescent="0.2">
      <c r="A2136" s="3" t="s">
        <v>16215</v>
      </c>
      <c r="B2136" s="1">
        <v>111777</v>
      </c>
      <c r="C2136" s="1">
        <f>COUNTIFS(B:B,B2136)</f>
        <v>1</v>
      </c>
      <c r="D2136" s="1" t="s">
        <v>19523</v>
      </c>
      <c r="E2136" s="1">
        <v>32191</v>
      </c>
      <c r="F2136" s="1" t="s">
        <v>19045</v>
      </c>
      <c r="J2136" s="2"/>
    </row>
    <row r="2137" spans="1:10" x14ac:dyDescent="0.2">
      <c r="A2137" s="3" t="s">
        <v>15579</v>
      </c>
      <c r="B2137" s="1">
        <v>96536</v>
      </c>
      <c r="C2137" s="1">
        <f>COUNTIFS(B:B,B2137)</f>
        <v>1</v>
      </c>
      <c r="D2137" s="1" t="s">
        <v>20387</v>
      </c>
      <c r="E2137" s="1">
        <v>32192</v>
      </c>
      <c r="F2137" s="1" t="s">
        <v>19046</v>
      </c>
      <c r="J2137" s="2"/>
    </row>
    <row r="2138" spans="1:10" x14ac:dyDescent="0.2">
      <c r="A2138" s="3" t="s">
        <v>16687</v>
      </c>
      <c r="B2138" s="1">
        <v>127766</v>
      </c>
      <c r="C2138" s="1">
        <f>COUNTIFS(B:B,B2138)</f>
        <v>1</v>
      </c>
      <c r="D2138" s="1" t="s">
        <v>19626</v>
      </c>
      <c r="E2138" s="1">
        <v>32195</v>
      </c>
      <c r="F2138" s="1" t="s">
        <v>19045</v>
      </c>
      <c r="J2138" s="2"/>
    </row>
    <row r="2139" spans="1:10" x14ac:dyDescent="0.2">
      <c r="A2139" s="3" t="s">
        <v>15241</v>
      </c>
      <c r="B2139" s="1">
        <v>85461</v>
      </c>
      <c r="C2139" s="1">
        <f>COUNTIFS(B:B,B2139)</f>
        <v>1</v>
      </c>
      <c r="D2139" s="1" t="s">
        <v>19279</v>
      </c>
      <c r="E2139" s="1">
        <v>32197</v>
      </c>
      <c r="F2139" s="1" t="s">
        <v>19045</v>
      </c>
      <c r="J2139" s="2"/>
    </row>
    <row r="2140" spans="1:10" x14ac:dyDescent="0.2">
      <c r="A2140" s="3" t="s">
        <v>18220</v>
      </c>
      <c r="B2140" s="1">
        <v>207826</v>
      </c>
      <c r="C2140" s="1">
        <f>COUNTIFS(B:B,B2140)</f>
        <v>1</v>
      </c>
      <c r="D2140" s="1" t="s">
        <v>19879</v>
      </c>
      <c r="E2140" s="1">
        <v>32201</v>
      </c>
      <c r="F2140" s="1" t="s">
        <v>19045</v>
      </c>
      <c r="J2140" s="2"/>
    </row>
    <row r="2141" spans="1:10" x14ac:dyDescent="0.2">
      <c r="A2141" s="3" t="s">
        <v>16919</v>
      </c>
      <c r="B2141" s="1">
        <v>136957</v>
      </c>
      <c r="C2141" s="1">
        <f>COUNTIFS(B:B,B2141)</f>
        <v>1</v>
      </c>
      <c r="D2141" s="1" t="s">
        <v>19670</v>
      </c>
      <c r="E2141" s="1">
        <v>32203</v>
      </c>
      <c r="F2141" s="1" t="s">
        <v>19045</v>
      </c>
      <c r="J2141" s="2"/>
    </row>
    <row r="2142" spans="1:10" x14ac:dyDescent="0.2">
      <c r="A2142" s="3" t="s">
        <v>15767</v>
      </c>
      <c r="B2142" s="1">
        <v>100300</v>
      </c>
      <c r="C2142" s="1">
        <f>COUNTIFS(B:B,B2142)</f>
        <v>1</v>
      </c>
      <c r="D2142" s="1" t="s">
        <v>19401</v>
      </c>
      <c r="E2142" s="1">
        <v>32204</v>
      </c>
      <c r="F2142" s="1" t="s">
        <v>19045</v>
      </c>
      <c r="J2142" s="2"/>
    </row>
    <row r="2143" spans="1:10" x14ac:dyDescent="0.2">
      <c r="A2143" s="3" t="s">
        <v>14732</v>
      </c>
      <c r="B2143" s="1">
        <v>70488</v>
      </c>
      <c r="C2143" s="1">
        <f>COUNTIFS(B:B,B2143)</f>
        <v>1</v>
      </c>
      <c r="D2143" s="1" t="s">
        <v>19179</v>
      </c>
      <c r="E2143" s="1">
        <v>32206</v>
      </c>
      <c r="F2143" s="1" t="s">
        <v>19045</v>
      </c>
      <c r="J2143" s="2"/>
    </row>
    <row r="2144" spans="1:10" x14ac:dyDescent="0.2">
      <c r="A2144" s="3" t="s">
        <v>18391</v>
      </c>
      <c r="B2144" s="1">
        <v>213728</v>
      </c>
      <c r="C2144" s="1">
        <f>COUNTIFS(B:B,B2144)</f>
        <v>1</v>
      </c>
      <c r="D2144" s="1" t="s">
        <v>19914</v>
      </c>
      <c r="E2144" s="1">
        <v>32207</v>
      </c>
      <c r="F2144" s="1" t="s">
        <v>19045</v>
      </c>
      <c r="J2144" s="2"/>
    </row>
    <row r="2145" spans="1:10" x14ac:dyDescent="0.2">
      <c r="A2145" s="3" t="s">
        <v>15719</v>
      </c>
      <c r="B2145" s="1">
        <v>99701</v>
      </c>
      <c r="C2145" s="1">
        <f>COUNTIFS(B:B,B2145)</f>
        <v>1</v>
      </c>
      <c r="D2145" s="1" t="s">
        <v>19392</v>
      </c>
      <c r="E2145" s="1">
        <v>32208</v>
      </c>
      <c r="F2145" s="1" t="s">
        <v>19045</v>
      </c>
      <c r="J2145" s="2"/>
    </row>
    <row r="2146" spans="1:10" x14ac:dyDescent="0.2">
      <c r="A2146" s="3" t="s">
        <v>17600</v>
      </c>
      <c r="B2146" s="1">
        <v>179401</v>
      </c>
      <c r="C2146" s="1">
        <f>COUNTIFS(B:B,B2146)</f>
        <v>1</v>
      </c>
      <c r="D2146" s="1" t="s">
        <v>19788</v>
      </c>
      <c r="E2146" s="1">
        <v>32209</v>
      </c>
      <c r="F2146" s="1" t="s">
        <v>19045</v>
      </c>
      <c r="J2146" s="2"/>
    </row>
    <row r="2147" spans="1:10" x14ac:dyDescent="0.2">
      <c r="A2147" s="3" t="s">
        <v>18796</v>
      </c>
      <c r="B2147" s="1">
        <v>233988</v>
      </c>
      <c r="C2147" s="1">
        <f>COUNTIFS(B:B,B2147)</f>
        <v>1</v>
      </c>
      <c r="D2147" s="1" t="s">
        <v>19989</v>
      </c>
      <c r="E2147" s="1">
        <v>32210</v>
      </c>
      <c r="F2147" s="1" t="s">
        <v>19045</v>
      </c>
      <c r="J2147" s="2"/>
    </row>
    <row r="2148" spans="1:10" x14ac:dyDescent="0.2">
      <c r="A2148" s="3" t="s">
        <v>17743</v>
      </c>
      <c r="B2148" s="1">
        <v>184521</v>
      </c>
      <c r="C2148" s="1">
        <f>COUNTIFS(B:B,B2148)</f>
        <v>1</v>
      </c>
      <c r="D2148" s="1" t="s">
        <v>19812</v>
      </c>
      <c r="E2148" s="1">
        <v>32211</v>
      </c>
      <c r="F2148" s="1" t="s">
        <v>19045</v>
      </c>
      <c r="J2148" s="2"/>
    </row>
    <row r="2149" spans="1:10" x14ac:dyDescent="0.2">
      <c r="A2149" s="3" t="s">
        <v>15926</v>
      </c>
      <c r="B2149" s="1">
        <v>103365</v>
      </c>
      <c r="C2149" s="1">
        <f>COUNTIFS(B:B,B2149)</f>
        <v>1</v>
      </c>
      <c r="D2149" s="1" t="s">
        <v>19446</v>
      </c>
      <c r="E2149" s="1">
        <v>32212</v>
      </c>
      <c r="F2149" s="1" t="s">
        <v>19045</v>
      </c>
      <c r="J2149" s="2"/>
    </row>
    <row r="2150" spans="1:10" x14ac:dyDescent="0.2">
      <c r="A2150" s="3" t="s">
        <v>17708</v>
      </c>
      <c r="B2150" s="1">
        <v>183298</v>
      </c>
      <c r="C2150" s="1">
        <f>COUNTIFS(B:B,B2150)</f>
        <v>1</v>
      </c>
      <c r="D2150" s="1" t="s">
        <v>19803</v>
      </c>
      <c r="E2150" s="1">
        <v>32213</v>
      </c>
      <c r="F2150" s="1" t="s">
        <v>19045</v>
      </c>
      <c r="J2150" s="2"/>
    </row>
    <row r="2151" spans="1:10" x14ac:dyDescent="0.2">
      <c r="A2151" s="3" t="s">
        <v>14695</v>
      </c>
      <c r="B2151" s="1">
        <v>65451</v>
      </c>
      <c r="C2151" s="1">
        <f>COUNTIFS(B:B,B2151)</f>
        <v>1</v>
      </c>
      <c r="D2151" s="1" t="s">
        <v>19173</v>
      </c>
      <c r="E2151" s="1">
        <v>32214</v>
      </c>
      <c r="F2151" s="1" t="s">
        <v>19045</v>
      </c>
      <c r="J2151" s="2"/>
    </row>
    <row r="2152" spans="1:10" x14ac:dyDescent="0.2">
      <c r="A2152" s="3" t="s">
        <v>15458</v>
      </c>
      <c r="B2152" s="1">
        <v>92711</v>
      </c>
      <c r="C2152" s="1">
        <f>COUNTIFS(B:B,B2152)</f>
        <v>1</v>
      </c>
      <c r="D2152" s="1" t="s">
        <v>19339</v>
      </c>
      <c r="E2152" s="1">
        <v>32215</v>
      </c>
      <c r="F2152" s="1" t="s">
        <v>19045</v>
      </c>
      <c r="J2152" s="2"/>
    </row>
    <row r="2153" spans="1:10" x14ac:dyDescent="0.2">
      <c r="A2153" s="3" t="s">
        <v>14276</v>
      </c>
      <c r="B2153" s="1">
        <v>31358</v>
      </c>
      <c r="C2153" s="1">
        <f>COUNTIFS(B:B,B2153)</f>
        <v>1</v>
      </c>
      <c r="D2153" s="1" t="s">
        <v>19102</v>
      </c>
      <c r="E2153" s="1">
        <v>32217</v>
      </c>
      <c r="F2153" s="1" t="s">
        <v>19045</v>
      </c>
      <c r="J2153" s="2"/>
    </row>
    <row r="2154" spans="1:10" x14ac:dyDescent="0.2">
      <c r="A2154" s="3" t="s">
        <v>12593</v>
      </c>
      <c r="B2154" s="1">
        <v>58617</v>
      </c>
      <c r="C2154" s="1">
        <f>COUNTIFS(B:B,B2154)</f>
        <v>1</v>
      </c>
      <c r="D2154" s="1" t="s">
        <v>20038</v>
      </c>
      <c r="E2154" s="1">
        <v>32218</v>
      </c>
      <c r="F2154" s="1" t="s">
        <v>19046</v>
      </c>
      <c r="J2154" s="2"/>
    </row>
    <row r="2155" spans="1:10" x14ac:dyDescent="0.2">
      <c r="A2155" s="3" t="s">
        <v>17007</v>
      </c>
      <c r="B2155" s="1">
        <v>141431</v>
      </c>
      <c r="C2155" s="1">
        <f>COUNTIFS(B:B,B2155)</f>
        <v>1</v>
      </c>
      <c r="D2155" s="1" t="s">
        <v>19685</v>
      </c>
      <c r="E2155" s="1">
        <v>32219</v>
      </c>
      <c r="F2155" s="1" t="s">
        <v>19045</v>
      </c>
      <c r="J2155" s="2"/>
    </row>
    <row r="2156" spans="1:10" x14ac:dyDescent="0.2">
      <c r="A2156" s="3" t="s">
        <v>15715</v>
      </c>
      <c r="B2156" s="1">
        <v>99641</v>
      </c>
      <c r="C2156" s="1">
        <f>COUNTIFS(B:B,B2156)</f>
        <v>1</v>
      </c>
      <c r="D2156" s="1" t="s">
        <v>19390</v>
      </c>
      <c r="E2156" s="1">
        <v>32220</v>
      </c>
      <c r="F2156" s="1" t="s">
        <v>19045</v>
      </c>
      <c r="J2156" s="2"/>
    </row>
    <row r="2157" spans="1:10" x14ac:dyDescent="0.2">
      <c r="A2157" s="3" t="s">
        <v>15465</v>
      </c>
      <c r="B2157" s="1">
        <v>93060</v>
      </c>
      <c r="C2157" s="1">
        <f>COUNTIFS(B:B,B2157)</f>
        <v>1</v>
      </c>
      <c r="D2157" s="1" t="s">
        <v>19340</v>
      </c>
      <c r="E2157" s="1">
        <v>32222</v>
      </c>
      <c r="F2157" s="1" t="s">
        <v>19045</v>
      </c>
      <c r="J2157" s="2"/>
    </row>
    <row r="2158" spans="1:10" x14ac:dyDescent="0.2">
      <c r="A2158" s="3" t="s">
        <v>17696</v>
      </c>
      <c r="B2158" s="1">
        <v>183030</v>
      </c>
      <c r="C2158" s="1">
        <f>COUNTIFS(B:B,B2158)</f>
        <v>1</v>
      </c>
      <c r="D2158" s="1" t="s">
        <v>19801</v>
      </c>
      <c r="E2158" s="1">
        <v>32223</v>
      </c>
      <c r="F2158" s="1" t="s">
        <v>19045</v>
      </c>
      <c r="J2158" s="2"/>
    </row>
    <row r="2159" spans="1:10" x14ac:dyDescent="0.2">
      <c r="A2159" s="3" t="s">
        <v>17388</v>
      </c>
      <c r="B2159" s="1">
        <v>166748</v>
      </c>
      <c r="C2159" s="1">
        <f>COUNTIFS(B:B,B2159)</f>
        <v>1</v>
      </c>
      <c r="D2159" s="1" t="s">
        <v>19755</v>
      </c>
      <c r="E2159" s="1">
        <v>32224</v>
      </c>
      <c r="F2159" s="1" t="s">
        <v>19045</v>
      </c>
      <c r="J2159" s="2"/>
    </row>
    <row r="2160" spans="1:10" x14ac:dyDescent="0.2">
      <c r="A2160" s="3" t="s">
        <v>18294</v>
      </c>
      <c r="B2160" s="1">
        <v>209274</v>
      </c>
      <c r="C2160" s="1">
        <f>COUNTIFS(B:B,B2160)</f>
        <v>1</v>
      </c>
      <c r="D2160" s="1" t="s">
        <v>19894</v>
      </c>
      <c r="E2160" s="1">
        <v>32225</v>
      </c>
      <c r="F2160" s="1" t="s">
        <v>19045</v>
      </c>
      <c r="J2160" s="2"/>
    </row>
    <row r="2161" spans="1:10" x14ac:dyDescent="0.2">
      <c r="A2161" s="3" t="s">
        <v>14594</v>
      </c>
      <c r="B2161" s="1">
        <v>61225</v>
      </c>
      <c r="C2161" s="1">
        <f>COUNTIFS(B:B,B2161)</f>
        <v>1</v>
      </c>
      <c r="D2161" s="1" t="s">
        <v>19158</v>
      </c>
      <c r="E2161" s="1">
        <v>32226</v>
      </c>
      <c r="F2161" s="1" t="s">
        <v>19045</v>
      </c>
      <c r="J2161" s="2"/>
    </row>
    <row r="2162" spans="1:10" x14ac:dyDescent="0.2">
      <c r="A2162" s="3" t="s">
        <v>16681</v>
      </c>
      <c r="B2162" s="1">
        <v>127573</v>
      </c>
      <c r="C2162" s="1">
        <f>COUNTIFS(B:B,B2162)</f>
        <v>1</v>
      </c>
      <c r="D2162" s="1" t="s">
        <v>19625</v>
      </c>
      <c r="E2162" s="1">
        <v>32227</v>
      </c>
      <c r="F2162" s="1" t="s">
        <v>19045</v>
      </c>
      <c r="J2162" s="2"/>
    </row>
    <row r="2163" spans="1:10" x14ac:dyDescent="0.2">
      <c r="A2163" s="3" t="s">
        <v>17978</v>
      </c>
      <c r="B2163" s="1">
        <v>198198</v>
      </c>
      <c r="C2163" s="1">
        <f>COUNTIFS(B:B,B2163)</f>
        <v>1</v>
      </c>
      <c r="D2163" s="1" t="s">
        <v>21033</v>
      </c>
      <c r="E2163" s="1">
        <v>32228</v>
      </c>
      <c r="F2163" s="1" t="s">
        <v>19046</v>
      </c>
      <c r="J2163" s="2"/>
    </row>
    <row r="2164" spans="1:10" x14ac:dyDescent="0.2">
      <c r="A2164" s="3" t="s">
        <v>14285</v>
      </c>
      <c r="B2164" s="1">
        <v>31525</v>
      </c>
      <c r="C2164" s="1">
        <f>COUNTIFS(B:B,B2164)</f>
        <v>1</v>
      </c>
      <c r="D2164" s="1" t="s">
        <v>19104</v>
      </c>
      <c r="E2164" s="1">
        <v>32229</v>
      </c>
      <c r="F2164" s="1" t="s">
        <v>19045</v>
      </c>
      <c r="J2164" s="2"/>
    </row>
    <row r="2165" spans="1:10" x14ac:dyDescent="0.2">
      <c r="A2165" s="3" t="s">
        <v>16256</v>
      </c>
      <c r="B2165" s="1">
        <v>112468</v>
      </c>
      <c r="C2165" s="1">
        <f>COUNTIFS(B:B,B2165)</f>
        <v>1</v>
      </c>
      <c r="D2165" s="1" t="s">
        <v>20570</v>
      </c>
      <c r="E2165" s="1">
        <v>32230</v>
      </c>
      <c r="F2165" s="1" t="s">
        <v>19046</v>
      </c>
      <c r="J2165" s="2"/>
    </row>
    <row r="2166" spans="1:10" x14ac:dyDescent="0.2">
      <c r="A2166" s="3" t="s">
        <v>16913</v>
      </c>
      <c r="B2166" s="1">
        <v>136860</v>
      </c>
      <c r="C2166" s="1">
        <f>COUNTIFS(B:B,B2166)</f>
        <v>1</v>
      </c>
      <c r="D2166" s="1" t="s">
        <v>20758</v>
      </c>
      <c r="E2166" s="1">
        <v>32231</v>
      </c>
      <c r="F2166" s="1" t="s">
        <v>19046</v>
      </c>
      <c r="J2166" s="2"/>
    </row>
    <row r="2167" spans="1:10" x14ac:dyDescent="0.2">
      <c r="A2167" s="3" t="s">
        <v>17677</v>
      </c>
      <c r="B2167" s="1">
        <v>182719</v>
      </c>
      <c r="C2167" s="1">
        <f>COUNTIFS(B:B,B2167)</f>
        <v>1</v>
      </c>
      <c r="D2167" s="1" t="s">
        <v>20955</v>
      </c>
      <c r="E2167" s="1">
        <v>32232</v>
      </c>
      <c r="F2167" s="1" t="s">
        <v>19046</v>
      </c>
      <c r="J2167" s="2"/>
    </row>
    <row r="2168" spans="1:10" x14ac:dyDescent="0.2">
      <c r="A2168" s="3" t="s">
        <v>16085</v>
      </c>
      <c r="B2168" s="1">
        <v>108599</v>
      </c>
      <c r="C2168" s="1">
        <f>COUNTIFS(B:B,B2168)</f>
        <v>1</v>
      </c>
      <c r="D2168" s="1" t="s">
        <v>20532</v>
      </c>
      <c r="E2168" s="1">
        <v>32233</v>
      </c>
      <c r="F2168" s="1" t="s">
        <v>19046</v>
      </c>
      <c r="J2168" s="2"/>
    </row>
    <row r="2169" spans="1:10" x14ac:dyDescent="0.2">
      <c r="A2169" s="3" t="s">
        <v>16792</v>
      </c>
      <c r="B2169" s="1">
        <v>131458</v>
      </c>
      <c r="C2169" s="1">
        <f>COUNTIFS(B:B,B2169)</f>
        <v>1</v>
      </c>
      <c r="D2169" s="1" t="s">
        <v>22736</v>
      </c>
      <c r="E2169" s="1">
        <v>32235</v>
      </c>
      <c r="F2169" s="1" t="s">
        <v>19049</v>
      </c>
      <c r="J2169" s="2"/>
    </row>
    <row r="2170" spans="1:10" x14ac:dyDescent="0.2">
      <c r="A2170" s="3" t="s">
        <v>17637</v>
      </c>
      <c r="B2170" s="1">
        <v>180935</v>
      </c>
      <c r="C2170" s="1">
        <f>COUNTIFS(B:B,B2170)</f>
        <v>1</v>
      </c>
      <c r="D2170" s="1" t="s">
        <v>20943</v>
      </c>
      <c r="E2170" s="1">
        <v>32236</v>
      </c>
      <c r="F2170" s="1" t="s">
        <v>19046</v>
      </c>
      <c r="J2170" s="2"/>
    </row>
    <row r="2171" spans="1:10" x14ac:dyDescent="0.2">
      <c r="A2171" s="3" t="s">
        <v>15786</v>
      </c>
      <c r="B2171" s="1">
        <v>100637</v>
      </c>
      <c r="C2171" s="1">
        <f>COUNTIFS(B:B,B2171)</f>
        <v>1</v>
      </c>
      <c r="D2171" s="1" t="s">
        <v>21519</v>
      </c>
      <c r="E2171" s="1">
        <v>32237</v>
      </c>
      <c r="F2171" s="1" t="s">
        <v>19047</v>
      </c>
      <c r="J2171" s="2"/>
    </row>
    <row r="2172" spans="1:10" x14ac:dyDescent="0.2">
      <c r="A2172" s="3" t="s">
        <v>15378</v>
      </c>
      <c r="B2172" s="1">
        <v>89365</v>
      </c>
      <c r="C2172" s="1">
        <f>COUNTIFS(B:B,B2172)</f>
        <v>1</v>
      </c>
      <c r="D2172" s="1" t="s">
        <v>21466</v>
      </c>
      <c r="E2172" s="1">
        <v>32239</v>
      </c>
      <c r="F2172" s="1" t="s">
        <v>19047</v>
      </c>
      <c r="J2172" s="2"/>
    </row>
    <row r="2173" spans="1:10" x14ac:dyDescent="0.2">
      <c r="A2173" s="3" t="s">
        <v>17920</v>
      </c>
      <c r="B2173" s="1">
        <v>196297</v>
      </c>
      <c r="C2173" s="1">
        <f>COUNTIFS(B:B,B2173)</f>
        <v>1</v>
      </c>
      <c r="D2173" s="1" t="s">
        <v>23022</v>
      </c>
      <c r="E2173" s="1">
        <v>32240</v>
      </c>
      <c r="F2173" s="1" t="s">
        <v>19049</v>
      </c>
      <c r="J2173" s="2"/>
    </row>
    <row r="2174" spans="1:10" x14ac:dyDescent="0.2">
      <c r="A2174" s="3" t="s">
        <v>17947</v>
      </c>
      <c r="B2174" s="1">
        <v>197505</v>
      </c>
      <c r="C2174" s="1">
        <f>COUNTIFS(B:B,B2174)</f>
        <v>1</v>
      </c>
      <c r="D2174" s="1" t="s">
        <v>21021</v>
      </c>
      <c r="E2174" s="1">
        <v>32241</v>
      </c>
      <c r="F2174" s="1" t="s">
        <v>19046</v>
      </c>
      <c r="J2174" s="2"/>
    </row>
    <row r="2175" spans="1:10" x14ac:dyDescent="0.2">
      <c r="A2175" s="3" t="s">
        <v>18643</v>
      </c>
      <c r="B2175" s="1">
        <v>225989</v>
      </c>
      <c r="C2175" s="1">
        <f>COUNTIFS(B:B,B2175)</f>
        <v>1</v>
      </c>
      <c r="D2175" s="1" t="s">
        <v>21204</v>
      </c>
      <c r="E2175" s="1">
        <v>32244</v>
      </c>
      <c r="F2175" s="1" t="s">
        <v>19046</v>
      </c>
      <c r="J2175" s="2"/>
    </row>
    <row r="2176" spans="1:10" x14ac:dyDescent="0.2">
      <c r="A2176" s="3" t="s">
        <v>12329</v>
      </c>
      <c r="B2176" s="1">
        <v>27704</v>
      </c>
      <c r="C2176" s="1">
        <f>COUNTIFS(B:B,B2176)</f>
        <v>1</v>
      </c>
      <c r="D2176" s="1" t="s">
        <v>20021</v>
      </c>
      <c r="E2176" s="1">
        <v>32245</v>
      </c>
      <c r="F2176" s="1" t="s">
        <v>19046</v>
      </c>
      <c r="J2176" s="2"/>
    </row>
    <row r="2177" spans="1:10" x14ac:dyDescent="0.2">
      <c r="A2177" s="3" t="s">
        <v>14376</v>
      </c>
      <c r="B2177" s="1">
        <v>32619</v>
      </c>
      <c r="C2177" s="1">
        <f>COUNTIFS(B:B,B2177)</f>
        <v>1</v>
      </c>
      <c r="D2177" s="1" t="s">
        <v>20082</v>
      </c>
      <c r="E2177" s="1">
        <v>32248</v>
      </c>
      <c r="F2177" s="1" t="s">
        <v>19046</v>
      </c>
      <c r="J2177" s="2"/>
    </row>
    <row r="2178" spans="1:10" x14ac:dyDescent="0.2">
      <c r="A2178" s="3" t="s">
        <v>16365</v>
      </c>
      <c r="B2178" s="1">
        <v>116126</v>
      </c>
      <c r="C2178" s="1">
        <f>COUNTIFS(B:B,B2178)</f>
        <v>1</v>
      </c>
      <c r="D2178" s="1" t="s">
        <v>21601</v>
      </c>
      <c r="E2178" s="1">
        <v>32250</v>
      </c>
      <c r="F2178" s="1" t="s">
        <v>19047</v>
      </c>
      <c r="J2178" s="2"/>
    </row>
    <row r="2179" spans="1:10" x14ac:dyDescent="0.2">
      <c r="A2179" s="3" t="s">
        <v>16007</v>
      </c>
      <c r="B2179" s="1">
        <v>105674</v>
      </c>
      <c r="C2179" s="1">
        <f>COUNTIFS(B:B,B2179)</f>
        <v>1</v>
      </c>
      <c r="D2179" s="1" t="s">
        <v>21547</v>
      </c>
      <c r="E2179" s="1">
        <v>32251</v>
      </c>
      <c r="F2179" s="1" t="s">
        <v>19047</v>
      </c>
      <c r="J2179" s="2"/>
    </row>
    <row r="2180" spans="1:10" x14ac:dyDescent="0.2">
      <c r="A2180" s="3" t="s">
        <v>14882</v>
      </c>
      <c r="B2180" s="1">
        <v>72333</v>
      </c>
      <c r="C2180" s="1">
        <f>COUNTIFS(B:B,B2180)</f>
        <v>1</v>
      </c>
      <c r="D2180" s="1" t="s">
        <v>20201</v>
      </c>
      <c r="E2180" s="1">
        <v>32252</v>
      </c>
      <c r="F2180" s="1" t="s">
        <v>19046</v>
      </c>
      <c r="J2180" s="2"/>
    </row>
    <row r="2181" spans="1:10" x14ac:dyDescent="0.2">
      <c r="A2181" s="3" t="s">
        <v>14536</v>
      </c>
      <c r="B2181" s="1">
        <v>58884</v>
      </c>
      <c r="C2181" s="1">
        <f>COUNTIFS(B:B,B2181)</f>
        <v>1</v>
      </c>
      <c r="D2181" s="1" t="s">
        <v>21343</v>
      </c>
      <c r="E2181" s="1">
        <v>32253</v>
      </c>
      <c r="F2181" s="1" t="s">
        <v>19047</v>
      </c>
      <c r="J2181" s="2"/>
    </row>
    <row r="2182" spans="1:10" x14ac:dyDescent="0.2">
      <c r="A2182" s="3" t="s">
        <v>14350</v>
      </c>
      <c r="B2182" s="1">
        <v>32257</v>
      </c>
      <c r="C2182" s="1">
        <f>COUNTIFS(B:B,B2182)</f>
        <v>1</v>
      </c>
      <c r="D2182" s="1" t="s">
        <v>22194</v>
      </c>
      <c r="E2182" s="1">
        <v>32255</v>
      </c>
      <c r="F2182" s="1" t="s">
        <v>19049</v>
      </c>
      <c r="J2182" s="2"/>
    </row>
    <row r="2183" spans="1:10" x14ac:dyDescent="0.2">
      <c r="A2183" s="3" t="s">
        <v>16949</v>
      </c>
      <c r="B2183" s="1">
        <v>137966</v>
      </c>
      <c r="C2183" s="1">
        <f>COUNTIFS(B:B,B2183)</f>
        <v>1</v>
      </c>
      <c r="D2183" s="1" t="s">
        <v>21700</v>
      </c>
      <c r="E2183" s="1">
        <v>32256</v>
      </c>
      <c r="F2183" s="1" t="s">
        <v>19047</v>
      </c>
      <c r="J2183" s="2"/>
    </row>
    <row r="2184" spans="1:10" x14ac:dyDescent="0.2">
      <c r="A2184" s="3" t="s">
        <v>16262</v>
      </c>
      <c r="B2184" s="1">
        <v>112583</v>
      </c>
      <c r="C2184" s="1">
        <f>COUNTIFS(B:B,B2184)</f>
        <v>1</v>
      </c>
      <c r="D2184" s="1" t="s">
        <v>20571</v>
      </c>
      <c r="E2184" s="1">
        <v>32257</v>
      </c>
      <c r="F2184" s="1" t="s">
        <v>19046</v>
      </c>
      <c r="J2184" s="2"/>
    </row>
    <row r="2185" spans="1:10" x14ac:dyDescent="0.2">
      <c r="A2185" s="3" t="s">
        <v>18776</v>
      </c>
      <c r="B2185" s="1">
        <v>233078</v>
      </c>
      <c r="C2185" s="1">
        <f>COUNTIFS(B:B,B2185)</f>
        <v>1</v>
      </c>
      <c r="D2185" s="1" t="s">
        <v>21237</v>
      </c>
      <c r="E2185" s="1">
        <v>32258</v>
      </c>
      <c r="F2185" s="1" t="s">
        <v>19046</v>
      </c>
      <c r="J2185" s="2"/>
    </row>
    <row r="2186" spans="1:10" x14ac:dyDescent="0.2">
      <c r="A2186" s="3" t="s">
        <v>17617</v>
      </c>
      <c r="B2186" s="1">
        <v>179753</v>
      </c>
      <c r="C2186" s="1">
        <f>COUNTIFS(B:B,B2186)</f>
        <v>1</v>
      </c>
      <c r="D2186" s="1" t="s">
        <v>20939</v>
      </c>
      <c r="E2186" s="1">
        <v>32260</v>
      </c>
      <c r="F2186" s="1" t="s">
        <v>19046</v>
      </c>
      <c r="J2186" s="2"/>
    </row>
    <row r="2187" spans="1:10" x14ac:dyDescent="0.2">
      <c r="A2187" s="3" t="s">
        <v>17581</v>
      </c>
      <c r="B2187" s="1">
        <v>176542</v>
      </c>
      <c r="C2187" s="1">
        <f>COUNTIFS(B:B,B2187)</f>
        <v>1</v>
      </c>
      <c r="D2187" s="1" t="s">
        <v>21787</v>
      </c>
      <c r="E2187" s="1">
        <v>32262</v>
      </c>
      <c r="F2187" s="1" t="s">
        <v>19047</v>
      </c>
      <c r="J2187" s="2"/>
    </row>
    <row r="2188" spans="1:10" x14ac:dyDescent="0.2">
      <c r="A2188" s="3" t="s">
        <v>15896</v>
      </c>
      <c r="B2188" s="1">
        <v>102668</v>
      </c>
      <c r="C2188" s="1">
        <f>COUNTIFS(B:B,B2188)</f>
        <v>1</v>
      </c>
      <c r="D2188" s="1" t="s">
        <v>21531</v>
      </c>
      <c r="E2188" s="1">
        <v>32263</v>
      </c>
      <c r="F2188" s="1" t="s">
        <v>19047</v>
      </c>
      <c r="J2188" s="2"/>
    </row>
    <row r="2189" spans="1:10" x14ac:dyDescent="0.2">
      <c r="A2189" s="3" t="s">
        <v>15909</v>
      </c>
      <c r="B2189" s="1">
        <v>102909</v>
      </c>
      <c r="C2189" s="1">
        <f>COUNTIFS(B:B,B2189)</f>
        <v>1</v>
      </c>
      <c r="D2189" s="1" t="s">
        <v>20484</v>
      </c>
      <c r="E2189" s="1">
        <v>32264</v>
      </c>
      <c r="F2189" s="1" t="s">
        <v>19046</v>
      </c>
      <c r="J2189" s="2"/>
    </row>
    <row r="2190" spans="1:10" x14ac:dyDescent="0.2">
      <c r="A2190" s="3" t="s">
        <v>17179</v>
      </c>
      <c r="B2190" s="1">
        <v>158790</v>
      </c>
      <c r="C2190" s="1">
        <f>COUNTIFS(B:B,B2190)</f>
        <v>1</v>
      </c>
      <c r="D2190" s="1" t="s">
        <v>20822</v>
      </c>
      <c r="E2190" s="1">
        <v>32265</v>
      </c>
      <c r="F2190" s="1" t="s">
        <v>19046</v>
      </c>
      <c r="J2190" s="2"/>
    </row>
    <row r="2191" spans="1:10" x14ac:dyDescent="0.2">
      <c r="A2191" s="3" t="s">
        <v>14502</v>
      </c>
      <c r="B2191" s="1">
        <v>34509</v>
      </c>
      <c r="C2191" s="1">
        <f>COUNTIFS(B:B,B2191)</f>
        <v>1</v>
      </c>
      <c r="D2191" s="1" t="s">
        <v>20111</v>
      </c>
      <c r="E2191" s="1">
        <v>32266</v>
      </c>
      <c r="F2191" s="1" t="s">
        <v>19046</v>
      </c>
      <c r="J2191" s="2"/>
    </row>
    <row r="2192" spans="1:10" x14ac:dyDescent="0.2">
      <c r="A2192" s="3" t="s">
        <v>16697</v>
      </c>
      <c r="B2192" s="1">
        <v>128226</v>
      </c>
      <c r="C2192" s="1">
        <f>COUNTIFS(B:B,B2192)</f>
        <v>1</v>
      </c>
      <c r="D2192" s="1" t="s">
        <v>20683</v>
      </c>
      <c r="E2192" s="1">
        <v>32268</v>
      </c>
      <c r="F2192" s="1" t="s">
        <v>19046</v>
      </c>
      <c r="J2192" s="2"/>
    </row>
    <row r="2193" spans="1:10" x14ac:dyDescent="0.2">
      <c r="A2193" s="3" t="s">
        <v>14660</v>
      </c>
      <c r="B2193" s="1">
        <v>63548</v>
      </c>
      <c r="C2193" s="1">
        <f>COUNTIFS(B:B,B2193)</f>
        <v>1</v>
      </c>
      <c r="D2193" s="1" t="s">
        <v>20148</v>
      </c>
      <c r="E2193" s="1">
        <v>32269</v>
      </c>
      <c r="F2193" s="1" t="s">
        <v>19046</v>
      </c>
      <c r="J2193" s="2"/>
    </row>
    <row r="2194" spans="1:10" x14ac:dyDescent="0.2">
      <c r="A2194" s="3" t="s">
        <v>16373</v>
      </c>
      <c r="B2194" s="1">
        <v>116366</v>
      </c>
      <c r="C2194" s="1">
        <f>COUNTIFS(B:B,B2194)</f>
        <v>1</v>
      </c>
      <c r="D2194" s="1" t="s">
        <v>20606</v>
      </c>
      <c r="E2194" s="1">
        <v>32270</v>
      </c>
      <c r="F2194" s="1" t="s">
        <v>19046</v>
      </c>
      <c r="J2194" s="2"/>
    </row>
    <row r="2195" spans="1:10" x14ac:dyDescent="0.2">
      <c r="A2195" s="3" t="s">
        <v>15606</v>
      </c>
      <c r="B2195" s="1">
        <v>97286</v>
      </c>
      <c r="C2195" s="1">
        <f>COUNTIFS(B:B,B2195)</f>
        <v>1</v>
      </c>
      <c r="D2195" s="1" t="s">
        <v>20394</v>
      </c>
      <c r="E2195" s="1">
        <v>32271</v>
      </c>
      <c r="F2195" s="1" t="s">
        <v>19046</v>
      </c>
      <c r="J2195" s="2"/>
    </row>
    <row r="2196" spans="1:10" x14ac:dyDescent="0.2">
      <c r="A2196" s="3" t="s">
        <v>16423</v>
      </c>
      <c r="B2196" s="1">
        <v>118770</v>
      </c>
      <c r="C2196" s="1">
        <f>COUNTIFS(B:B,B2196)</f>
        <v>1</v>
      </c>
      <c r="D2196" s="1" t="s">
        <v>20618</v>
      </c>
      <c r="E2196" s="1">
        <v>32273</v>
      </c>
      <c r="F2196" s="1" t="s">
        <v>19046</v>
      </c>
      <c r="J2196" s="2"/>
    </row>
    <row r="2197" spans="1:10" x14ac:dyDescent="0.2">
      <c r="A2197" s="3" t="s">
        <v>16300</v>
      </c>
      <c r="B2197" s="1">
        <v>113932</v>
      </c>
      <c r="C2197" s="1">
        <f>COUNTIFS(B:B,B2197)</f>
        <v>1</v>
      </c>
      <c r="D2197" s="1" t="s">
        <v>20588</v>
      </c>
      <c r="E2197" s="1">
        <v>32274</v>
      </c>
      <c r="F2197" s="1" t="s">
        <v>19046</v>
      </c>
      <c r="J2197" s="2"/>
    </row>
    <row r="2198" spans="1:10" x14ac:dyDescent="0.2">
      <c r="A2198" s="3" t="s">
        <v>18149</v>
      </c>
      <c r="B2198" s="1">
        <v>204445</v>
      </c>
      <c r="C2198" s="1">
        <f>COUNTIFS(B:B,B2198)</f>
        <v>1</v>
      </c>
      <c r="D2198" s="1" t="s">
        <v>21082</v>
      </c>
      <c r="E2198" s="1">
        <v>32275</v>
      </c>
      <c r="F2198" s="1" t="s">
        <v>19046</v>
      </c>
      <c r="J2198" s="2"/>
    </row>
    <row r="2199" spans="1:10" x14ac:dyDescent="0.2">
      <c r="A2199" s="3" t="s">
        <v>15854</v>
      </c>
      <c r="B2199" s="1">
        <v>101874</v>
      </c>
      <c r="C2199" s="1">
        <f>COUNTIFS(B:B,B2199)</f>
        <v>1</v>
      </c>
      <c r="D2199" s="1" t="s">
        <v>20464</v>
      </c>
      <c r="E2199" s="1">
        <v>32276</v>
      </c>
      <c r="F2199" s="1" t="s">
        <v>19046</v>
      </c>
      <c r="J2199" s="2"/>
    </row>
    <row r="2200" spans="1:10" x14ac:dyDescent="0.2">
      <c r="A2200" s="3" t="s">
        <v>16788</v>
      </c>
      <c r="B2200" s="1">
        <v>131359</v>
      </c>
      <c r="C2200" s="1">
        <f>COUNTIFS(B:B,B2200)</f>
        <v>1</v>
      </c>
      <c r="D2200" s="1" t="s">
        <v>20717</v>
      </c>
      <c r="E2200" s="1">
        <v>32277</v>
      </c>
      <c r="F2200" s="1" t="s">
        <v>19046</v>
      </c>
      <c r="J2200" s="2"/>
    </row>
    <row r="2201" spans="1:10" x14ac:dyDescent="0.2">
      <c r="A2201" s="3" t="s">
        <v>15752</v>
      </c>
      <c r="B2201" s="1">
        <v>100003</v>
      </c>
      <c r="C2201" s="1">
        <f>COUNTIFS(B:B,B2201)</f>
        <v>1</v>
      </c>
      <c r="D2201" s="1" t="s">
        <v>22499</v>
      </c>
      <c r="E2201" s="1">
        <v>32278</v>
      </c>
      <c r="F2201" s="1" t="s">
        <v>19049</v>
      </c>
      <c r="J2201" s="2"/>
    </row>
    <row r="2202" spans="1:10" x14ac:dyDescent="0.2">
      <c r="A2202" s="3" t="s">
        <v>17058</v>
      </c>
      <c r="B2202" s="1">
        <v>143371</v>
      </c>
      <c r="C2202" s="1">
        <f>COUNTIFS(B:B,B2202)</f>
        <v>1</v>
      </c>
      <c r="D2202" s="1" t="s">
        <v>22800</v>
      </c>
      <c r="E2202" s="1">
        <v>32279</v>
      </c>
      <c r="F2202" s="1" t="s">
        <v>19049</v>
      </c>
      <c r="J2202" s="2"/>
    </row>
    <row r="2203" spans="1:10" x14ac:dyDescent="0.2">
      <c r="A2203" s="3" t="s">
        <v>16951</v>
      </c>
      <c r="B2203" s="1">
        <v>138101</v>
      </c>
      <c r="C2203" s="1">
        <f>COUNTIFS(B:B,B2203)</f>
        <v>1</v>
      </c>
      <c r="D2203" s="1" t="s">
        <v>20768</v>
      </c>
      <c r="E2203" s="1">
        <v>32280</v>
      </c>
      <c r="F2203" s="1" t="s">
        <v>19046</v>
      </c>
      <c r="J2203" s="2"/>
    </row>
    <row r="2204" spans="1:10" x14ac:dyDescent="0.2">
      <c r="A2204" s="3" t="s">
        <v>17762</v>
      </c>
      <c r="B2204" s="1">
        <v>184822</v>
      </c>
      <c r="C2204" s="1">
        <f>COUNTIFS(B:B,B2204)</f>
        <v>1</v>
      </c>
      <c r="D2204" s="1" t="s">
        <v>21818</v>
      </c>
      <c r="E2204" s="1">
        <v>32281</v>
      </c>
      <c r="F2204" s="1" t="s">
        <v>19047</v>
      </c>
      <c r="J2204" s="2"/>
    </row>
    <row r="2205" spans="1:10" x14ac:dyDescent="0.2">
      <c r="A2205" s="3" t="s">
        <v>16976</v>
      </c>
      <c r="B2205" s="1">
        <v>140070</v>
      </c>
      <c r="C2205" s="1">
        <f>COUNTIFS(B:B,B2205)</f>
        <v>1</v>
      </c>
      <c r="D2205" s="1" t="s">
        <v>20777</v>
      </c>
      <c r="E2205" s="1">
        <v>32282</v>
      </c>
      <c r="F2205" s="1" t="s">
        <v>19046</v>
      </c>
      <c r="J2205" s="2"/>
    </row>
    <row r="2206" spans="1:10" x14ac:dyDescent="0.2">
      <c r="A2206" s="3" t="s">
        <v>16040</v>
      </c>
      <c r="B2206" s="1">
        <v>106441</v>
      </c>
      <c r="C2206" s="1">
        <f>COUNTIFS(B:B,B2206)</f>
        <v>1</v>
      </c>
      <c r="D2206" s="1" t="s">
        <v>20522</v>
      </c>
      <c r="E2206" s="1">
        <v>32283</v>
      </c>
      <c r="F2206" s="1" t="s">
        <v>19046</v>
      </c>
      <c r="J2206" s="2"/>
    </row>
    <row r="2207" spans="1:10" x14ac:dyDescent="0.2">
      <c r="A2207" s="3" t="s">
        <v>14720</v>
      </c>
      <c r="B2207" s="1">
        <v>70168</v>
      </c>
      <c r="C2207" s="1">
        <f>COUNTIFS(B:B,B2207)</f>
        <v>1</v>
      </c>
      <c r="D2207" s="1" t="s">
        <v>20159</v>
      </c>
      <c r="E2207" s="1">
        <v>32284</v>
      </c>
      <c r="F2207" s="1" t="s">
        <v>19046</v>
      </c>
      <c r="J2207" s="2"/>
    </row>
    <row r="2208" spans="1:10" x14ac:dyDescent="0.2">
      <c r="A2208" s="3" t="s">
        <v>14542</v>
      </c>
      <c r="B2208" s="1">
        <v>59140</v>
      </c>
      <c r="C2208" s="1">
        <f>COUNTIFS(B:B,B2208)</f>
        <v>1</v>
      </c>
      <c r="D2208" s="1" t="s">
        <v>20123</v>
      </c>
      <c r="E2208" s="1">
        <v>32287</v>
      </c>
      <c r="F2208" s="1" t="s">
        <v>19046</v>
      </c>
      <c r="J2208" s="2"/>
    </row>
    <row r="2209" spans="1:10" x14ac:dyDescent="0.2">
      <c r="A2209" s="3" t="s">
        <v>14817</v>
      </c>
      <c r="B2209" s="1">
        <v>71577</v>
      </c>
      <c r="C2209" s="1">
        <f>COUNTIFS(B:B,B2209)</f>
        <v>1</v>
      </c>
      <c r="D2209" s="1" t="s">
        <v>20185</v>
      </c>
      <c r="E2209" s="1">
        <v>32288</v>
      </c>
      <c r="F2209" s="1" t="s">
        <v>19046</v>
      </c>
      <c r="J2209" s="2"/>
    </row>
    <row r="2210" spans="1:10" x14ac:dyDescent="0.2">
      <c r="A2210" s="3" t="s">
        <v>17031</v>
      </c>
      <c r="B2210" s="1">
        <v>142283</v>
      </c>
      <c r="C2210" s="1">
        <f>COUNTIFS(B:B,B2210)</f>
        <v>1</v>
      </c>
      <c r="D2210" s="1" t="s">
        <v>20786</v>
      </c>
      <c r="E2210" s="1">
        <v>32290</v>
      </c>
      <c r="F2210" s="1" t="s">
        <v>19046</v>
      </c>
      <c r="J2210" s="2"/>
    </row>
    <row r="2211" spans="1:10" x14ac:dyDescent="0.2">
      <c r="A2211" s="3" t="s">
        <v>14548</v>
      </c>
      <c r="B2211" s="1">
        <v>59361</v>
      </c>
      <c r="C2211" s="1">
        <f>COUNTIFS(B:B,B2211)</f>
        <v>1</v>
      </c>
      <c r="D2211" s="1" t="s">
        <v>20125</v>
      </c>
      <c r="E2211" s="1">
        <v>32291</v>
      </c>
      <c r="F2211" s="1" t="s">
        <v>19046</v>
      </c>
      <c r="J2211" s="2"/>
    </row>
    <row r="2212" spans="1:10" x14ac:dyDescent="0.2">
      <c r="A2212" s="3" t="s">
        <v>17278</v>
      </c>
      <c r="B2212" s="1">
        <v>162242</v>
      </c>
      <c r="C2212" s="1">
        <f>COUNTIFS(B:B,B2212)</f>
        <v>1</v>
      </c>
      <c r="D2212" s="1" t="s">
        <v>20851</v>
      </c>
      <c r="E2212" s="1">
        <v>32292</v>
      </c>
      <c r="F2212" s="1" t="s">
        <v>19046</v>
      </c>
      <c r="J2212" s="2"/>
    </row>
    <row r="2213" spans="1:10" x14ac:dyDescent="0.2">
      <c r="A2213" s="3" t="s">
        <v>15946</v>
      </c>
      <c r="B2213" s="1">
        <v>103799</v>
      </c>
      <c r="C2213" s="1">
        <f>COUNTIFS(B:B,B2213)</f>
        <v>1</v>
      </c>
      <c r="D2213" s="1" t="s">
        <v>20494</v>
      </c>
      <c r="E2213" s="1">
        <v>32296</v>
      </c>
      <c r="F2213" s="1" t="s">
        <v>19046</v>
      </c>
      <c r="J2213" s="2"/>
    </row>
    <row r="2214" spans="1:10" x14ac:dyDescent="0.2">
      <c r="A2214" s="3" t="s">
        <v>18032</v>
      </c>
      <c r="B2214" s="1">
        <v>199852</v>
      </c>
      <c r="C2214" s="1">
        <f>COUNTIFS(B:B,B2214)</f>
        <v>1</v>
      </c>
      <c r="D2214" s="1" t="s">
        <v>21045</v>
      </c>
      <c r="E2214" s="1">
        <v>32297</v>
      </c>
      <c r="F2214" s="1" t="s">
        <v>19046</v>
      </c>
      <c r="J2214" s="2"/>
    </row>
    <row r="2215" spans="1:10" x14ac:dyDescent="0.2">
      <c r="A2215" s="3" t="s">
        <v>14670</v>
      </c>
      <c r="B2215" s="1">
        <v>63927</v>
      </c>
      <c r="C2215" s="1">
        <f>COUNTIFS(B:B,B2215)</f>
        <v>1</v>
      </c>
      <c r="D2215" s="1" t="s">
        <v>20150</v>
      </c>
      <c r="E2215" s="1">
        <v>32298</v>
      </c>
      <c r="F2215" s="1" t="s">
        <v>19046</v>
      </c>
      <c r="J2215" s="2"/>
    </row>
    <row r="2216" spans="1:10" x14ac:dyDescent="0.2">
      <c r="A2216" s="3" t="s">
        <v>17896</v>
      </c>
      <c r="B2216" s="1">
        <v>195495</v>
      </c>
      <c r="C2216" s="1">
        <f>COUNTIFS(B:B,B2216)</f>
        <v>1</v>
      </c>
      <c r="D2216" s="1" t="s">
        <v>21007</v>
      </c>
      <c r="E2216" s="1">
        <v>32299</v>
      </c>
      <c r="F2216" s="1" t="s">
        <v>19046</v>
      </c>
      <c r="J2216" s="2"/>
    </row>
    <row r="2217" spans="1:10" x14ac:dyDescent="0.2">
      <c r="A2217" s="3" t="s">
        <v>17713</v>
      </c>
      <c r="B2217" s="1">
        <v>183359</v>
      </c>
      <c r="C2217" s="1">
        <f>COUNTIFS(B:B,B2217)</f>
        <v>1</v>
      </c>
      <c r="D2217" s="1" t="s">
        <v>20963</v>
      </c>
      <c r="E2217" s="1">
        <v>32300</v>
      </c>
      <c r="F2217" s="1" t="s">
        <v>19046</v>
      </c>
      <c r="J2217" s="2"/>
    </row>
    <row r="2218" spans="1:10" x14ac:dyDescent="0.2">
      <c r="A2218" s="3" t="s">
        <v>14533</v>
      </c>
      <c r="B2218" s="1">
        <v>58818</v>
      </c>
      <c r="C2218" s="1">
        <f>COUNTIFS(B:B,B2218)</f>
        <v>1</v>
      </c>
      <c r="D2218" s="1" t="s">
        <v>21342</v>
      </c>
      <c r="E2218" s="1">
        <v>32302</v>
      </c>
      <c r="F2218" s="1" t="s">
        <v>19047</v>
      </c>
      <c r="J2218" s="2"/>
    </row>
    <row r="2219" spans="1:10" x14ac:dyDescent="0.2">
      <c r="A2219" s="3" t="s">
        <v>15284</v>
      </c>
      <c r="B2219" s="1">
        <v>87059</v>
      </c>
      <c r="C2219" s="1">
        <f>COUNTIFS(B:B,B2219)</f>
        <v>1</v>
      </c>
      <c r="D2219" s="1" t="s">
        <v>20300</v>
      </c>
      <c r="E2219" s="1">
        <v>32304</v>
      </c>
      <c r="F2219" s="1" t="s">
        <v>19046</v>
      </c>
      <c r="J2219" s="2"/>
    </row>
    <row r="2220" spans="1:10" x14ac:dyDescent="0.2">
      <c r="A2220" s="3" t="s">
        <v>14499</v>
      </c>
      <c r="B2220" s="1">
        <v>34473</v>
      </c>
      <c r="C2220" s="1">
        <f>COUNTIFS(B:B,B2220)</f>
        <v>1</v>
      </c>
      <c r="D2220" s="1" t="s">
        <v>20109</v>
      </c>
      <c r="E2220" s="1">
        <v>32307</v>
      </c>
      <c r="F2220" s="1" t="s">
        <v>19046</v>
      </c>
      <c r="J2220" s="2"/>
    </row>
    <row r="2221" spans="1:10" x14ac:dyDescent="0.2">
      <c r="A2221" s="3" t="s">
        <v>15625</v>
      </c>
      <c r="B2221" s="1">
        <v>97870</v>
      </c>
      <c r="C2221" s="1">
        <f>COUNTIFS(B:B,B2221)</f>
        <v>1</v>
      </c>
      <c r="D2221" s="1" t="s">
        <v>22475</v>
      </c>
      <c r="E2221" s="1">
        <v>32308</v>
      </c>
      <c r="F2221" s="1" t="s">
        <v>19049</v>
      </c>
      <c r="J2221" s="2"/>
    </row>
    <row r="2222" spans="1:10" x14ac:dyDescent="0.2">
      <c r="A2222" s="3" t="s">
        <v>14857</v>
      </c>
      <c r="B2222" s="1">
        <v>72098</v>
      </c>
      <c r="C2222" s="1">
        <f>COUNTIFS(B:B,B2222)</f>
        <v>1</v>
      </c>
      <c r="D2222" s="1" t="s">
        <v>22321</v>
      </c>
      <c r="E2222" s="1">
        <v>32318</v>
      </c>
      <c r="F2222" s="1" t="s">
        <v>19049</v>
      </c>
      <c r="J2222" s="2"/>
    </row>
    <row r="2223" spans="1:10" x14ac:dyDescent="0.2">
      <c r="A2223" s="3" t="s">
        <v>15285</v>
      </c>
      <c r="B2223" s="1">
        <v>87239</v>
      </c>
      <c r="C2223" s="1">
        <f>COUNTIFS(B:B,B2223)</f>
        <v>1</v>
      </c>
      <c r="D2223" s="1" t="s">
        <v>20301</v>
      </c>
      <c r="E2223" s="1">
        <v>32319</v>
      </c>
      <c r="F2223" s="1" t="s">
        <v>19046</v>
      </c>
      <c r="J2223" s="2"/>
    </row>
    <row r="2224" spans="1:10" x14ac:dyDescent="0.2">
      <c r="A2224" s="3" t="s">
        <v>15169</v>
      </c>
      <c r="B2224" s="1">
        <v>83286</v>
      </c>
      <c r="C2224" s="1">
        <f>COUNTIFS(B:B,B2224)</f>
        <v>1</v>
      </c>
      <c r="D2224" s="1" t="s">
        <v>21444</v>
      </c>
      <c r="E2224" s="1">
        <v>32321</v>
      </c>
      <c r="F2224" s="1" t="s">
        <v>19047</v>
      </c>
      <c r="J2224" s="2"/>
    </row>
    <row r="2225" spans="1:10" x14ac:dyDescent="0.2">
      <c r="A2225" s="3" t="s">
        <v>14268</v>
      </c>
      <c r="B2225" s="1">
        <v>30820</v>
      </c>
      <c r="C2225" s="1">
        <f>COUNTIFS(B:B,B2225)</f>
        <v>1</v>
      </c>
      <c r="D2225" s="1" t="s">
        <v>20058</v>
      </c>
      <c r="E2225" s="1">
        <v>32322</v>
      </c>
      <c r="F2225" s="1" t="s">
        <v>19046</v>
      </c>
      <c r="J2225" s="2"/>
    </row>
    <row r="2226" spans="1:10" x14ac:dyDescent="0.2">
      <c r="A2226" s="3" t="s">
        <v>15552</v>
      </c>
      <c r="B2226" s="1">
        <v>95453</v>
      </c>
      <c r="C2226" s="1">
        <f>COUNTIFS(B:B,B2226)</f>
        <v>1</v>
      </c>
      <c r="D2226" s="1" t="s">
        <v>20376</v>
      </c>
      <c r="E2226" s="1">
        <v>32323</v>
      </c>
      <c r="F2226" s="1" t="s">
        <v>19046</v>
      </c>
      <c r="J2226" s="2"/>
    </row>
    <row r="2227" spans="1:10" x14ac:dyDescent="0.2">
      <c r="A2227" s="3" t="s">
        <v>14294</v>
      </c>
      <c r="B2227" s="1">
        <v>31666</v>
      </c>
      <c r="C2227" s="1">
        <f>COUNTIFS(B:B,B2227)</f>
        <v>1</v>
      </c>
      <c r="D2227" s="1" t="s">
        <v>20064</v>
      </c>
      <c r="E2227" s="1">
        <v>32324</v>
      </c>
      <c r="F2227" s="1" t="s">
        <v>19046</v>
      </c>
      <c r="J2227" s="2"/>
    </row>
    <row r="2228" spans="1:10" x14ac:dyDescent="0.2">
      <c r="A2228" s="3" t="s">
        <v>17851</v>
      </c>
      <c r="B2228" s="1">
        <v>194175</v>
      </c>
      <c r="C2228" s="1">
        <f>COUNTIFS(B:B,B2228)</f>
        <v>1</v>
      </c>
      <c r="D2228" s="1" t="s">
        <v>20993</v>
      </c>
      <c r="E2228" s="1">
        <v>32325</v>
      </c>
      <c r="F2228" s="1" t="s">
        <v>19046</v>
      </c>
      <c r="J2228" s="2"/>
    </row>
    <row r="2229" spans="1:10" x14ac:dyDescent="0.2">
      <c r="A2229" s="3" t="s">
        <v>15916</v>
      </c>
      <c r="B2229" s="1">
        <v>103003</v>
      </c>
      <c r="C2229" s="1">
        <f>COUNTIFS(B:B,B2229)</f>
        <v>1</v>
      </c>
      <c r="D2229" s="1" t="s">
        <v>22540</v>
      </c>
      <c r="E2229" s="1">
        <v>32326</v>
      </c>
      <c r="F2229" s="1" t="s">
        <v>19049</v>
      </c>
      <c r="J2229" s="2"/>
    </row>
    <row r="2230" spans="1:10" x14ac:dyDescent="0.2">
      <c r="A2230" s="3" t="s">
        <v>15756</v>
      </c>
      <c r="B2230" s="1">
        <v>100050</v>
      </c>
      <c r="C2230" s="1">
        <f>COUNTIFS(B:B,B2230)</f>
        <v>1</v>
      </c>
      <c r="D2230" s="1" t="s">
        <v>22502</v>
      </c>
      <c r="E2230" s="1">
        <v>32327</v>
      </c>
      <c r="F2230" s="1" t="s">
        <v>19049</v>
      </c>
      <c r="J2230" s="2"/>
    </row>
    <row r="2231" spans="1:10" x14ac:dyDescent="0.2">
      <c r="A2231" s="3" t="s">
        <v>18674</v>
      </c>
      <c r="B2231" s="1">
        <v>227491</v>
      </c>
      <c r="C2231" s="1">
        <f>COUNTIFS(B:B,B2231)</f>
        <v>1</v>
      </c>
      <c r="D2231" s="1" t="s">
        <v>21209</v>
      </c>
      <c r="E2231" s="1">
        <v>32329</v>
      </c>
      <c r="F2231" s="1" t="s">
        <v>19046</v>
      </c>
      <c r="J2231" s="2"/>
    </row>
    <row r="2232" spans="1:10" x14ac:dyDescent="0.2">
      <c r="A2232" s="3" t="s">
        <v>15130</v>
      </c>
      <c r="B2232" s="1">
        <v>82345</v>
      </c>
      <c r="C2232" s="1">
        <f>COUNTIFS(B:B,B2232)</f>
        <v>1</v>
      </c>
      <c r="D2232" s="1" t="s">
        <v>20245</v>
      </c>
      <c r="E2232" s="1">
        <v>32330</v>
      </c>
      <c r="F2232" s="1" t="s">
        <v>19046</v>
      </c>
      <c r="J2232" s="2"/>
    </row>
    <row r="2233" spans="1:10" x14ac:dyDescent="0.2">
      <c r="A2233" s="3" t="s">
        <v>15328</v>
      </c>
      <c r="B2233" s="1">
        <v>88018</v>
      </c>
      <c r="C2233" s="1">
        <f>COUNTIFS(B:B,B2233)</f>
        <v>1</v>
      </c>
      <c r="D2233" s="1" t="s">
        <v>22425</v>
      </c>
      <c r="E2233" s="1">
        <v>32331</v>
      </c>
      <c r="F2233" s="1" t="s">
        <v>19049</v>
      </c>
      <c r="J2233" s="2"/>
    </row>
    <row r="2234" spans="1:10" x14ac:dyDescent="0.2">
      <c r="A2234" s="3" t="s">
        <v>17370</v>
      </c>
      <c r="B2234" s="1">
        <v>166016</v>
      </c>
      <c r="C2234" s="1">
        <f>COUNTIFS(B:B,B2234)</f>
        <v>1</v>
      </c>
      <c r="D2234" s="1" t="s">
        <v>20871</v>
      </c>
      <c r="E2234" s="1">
        <v>32333</v>
      </c>
      <c r="F2234" s="1" t="s">
        <v>19046</v>
      </c>
      <c r="J2234" s="2"/>
    </row>
    <row r="2235" spans="1:10" x14ac:dyDescent="0.2">
      <c r="A2235" s="3" t="s">
        <v>15400</v>
      </c>
      <c r="B2235" s="1">
        <v>90881</v>
      </c>
      <c r="C2235" s="1">
        <f>COUNTIFS(B:B,B2235)</f>
        <v>1</v>
      </c>
      <c r="D2235" s="1" t="s">
        <v>20331</v>
      </c>
      <c r="E2235" s="1">
        <v>32334</v>
      </c>
      <c r="F2235" s="1" t="s">
        <v>19046</v>
      </c>
      <c r="J2235" s="2"/>
    </row>
    <row r="2236" spans="1:10" x14ac:dyDescent="0.2">
      <c r="A2236" s="3" t="s">
        <v>18650</v>
      </c>
      <c r="B2236" s="1">
        <v>226257</v>
      </c>
      <c r="C2236" s="1">
        <f>COUNTIFS(B:B,B2236)</f>
        <v>1</v>
      </c>
      <c r="D2236" s="1" t="s">
        <v>21206</v>
      </c>
      <c r="E2236" s="1">
        <v>32335</v>
      </c>
      <c r="F2236" s="1" t="s">
        <v>19046</v>
      </c>
      <c r="J2236" s="2"/>
    </row>
    <row r="2237" spans="1:10" x14ac:dyDescent="0.2">
      <c r="A2237" s="3" t="s">
        <v>17230</v>
      </c>
      <c r="B2237" s="1">
        <v>161101</v>
      </c>
      <c r="C2237" s="1">
        <f>COUNTIFS(B:B,B2237)</f>
        <v>1</v>
      </c>
      <c r="D2237" s="1" t="s">
        <v>20840</v>
      </c>
      <c r="E2237" s="1">
        <v>32336</v>
      </c>
      <c r="F2237" s="1" t="s">
        <v>19046</v>
      </c>
      <c r="J2237" s="2"/>
    </row>
    <row r="2238" spans="1:10" x14ac:dyDescent="0.2">
      <c r="A2238" s="3" t="s">
        <v>16147</v>
      </c>
      <c r="B2238" s="1">
        <v>110471</v>
      </c>
      <c r="C2238" s="1">
        <f>COUNTIFS(B:B,B2238)</f>
        <v>1</v>
      </c>
      <c r="D2238" s="1" t="s">
        <v>20549</v>
      </c>
      <c r="E2238" s="1">
        <v>32337</v>
      </c>
      <c r="F2238" s="1" t="s">
        <v>19046</v>
      </c>
      <c r="J2238" s="2"/>
    </row>
    <row r="2239" spans="1:10" x14ac:dyDescent="0.2">
      <c r="A2239" s="3" t="s">
        <v>17931</v>
      </c>
      <c r="B2239" s="1">
        <v>196780</v>
      </c>
      <c r="C2239" s="1">
        <f>COUNTIFS(B:B,B2239)</f>
        <v>1</v>
      </c>
      <c r="D2239" s="1" t="s">
        <v>21015</v>
      </c>
      <c r="E2239" s="1">
        <v>32338</v>
      </c>
      <c r="F2239" s="1" t="s">
        <v>19046</v>
      </c>
      <c r="J2239" s="2"/>
    </row>
    <row r="2240" spans="1:10" x14ac:dyDescent="0.2">
      <c r="A2240" s="3" t="s">
        <v>15663</v>
      </c>
      <c r="B2240" s="1">
        <v>98571</v>
      </c>
      <c r="C2240" s="1">
        <f>COUNTIFS(B:B,B2240)</f>
        <v>1</v>
      </c>
      <c r="D2240" s="1" t="s">
        <v>20421</v>
      </c>
      <c r="E2240" s="1">
        <v>32339</v>
      </c>
      <c r="F2240" s="1" t="s">
        <v>19046</v>
      </c>
      <c r="J2240" s="2"/>
    </row>
    <row r="2241" spans="1:10" x14ac:dyDescent="0.2">
      <c r="A2241" s="3" t="s">
        <v>15091</v>
      </c>
      <c r="B2241" s="1">
        <v>81576</v>
      </c>
      <c r="C2241" s="1">
        <f>COUNTIFS(B:B,B2241)</f>
        <v>1</v>
      </c>
      <c r="D2241" s="1" t="s">
        <v>20237</v>
      </c>
      <c r="E2241" s="1">
        <v>32340</v>
      </c>
      <c r="F2241" s="1" t="s">
        <v>19046</v>
      </c>
      <c r="J2241" s="2"/>
    </row>
    <row r="2242" spans="1:10" x14ac:dyDescent="0.2">
      <c r="A2242" s="3" t="s">
        <v>15204</v>
      </c>
      <c r="B2242" s="1">
        <v>84383</v>
      </c>
      <c r="C2242" s="1">
        <f>COUNTIFS(B:B,B2242)</f>
        <v>1</v>
      </c>
      <c r="D2242" s="1" t="s">
        <v>20276</v>
      </c>
      <c r="E2242" s="1">
        <v>32341</v>
      </c>
      <c r="F2242" s="1" t="s">
        <v>19046</v>
      </c>
      <c r="J2242" s="2"/>
    </row>
    <row r="2243" spans="1:10" x14ac:dyDescent="0.2">
      <c r="A2243" s="3" t="s">
        <v>14796</v>
      </c>
      <c r="B2243" s="1">
        <v>71142</v>
      </c>
      <c r="C2243" s="1">
        <f>COUNTIFS(B:B,B2243)</f>
        <v>1</v>
      </c>
      <c r="D2243" s="1" t="s">
        <v>20177</v>
      </c>
      <c r="E2243" s="1">
        <v>32342</v>
      </c>
      <c r="F2243" s="1" t="s">
        <v>19046</v>
      </c>
      <c r="J2243" s="2"/>
    </row>
    <row r="2244" spans="1:10" x14ac:dyDescent="0.2">
      <c r="A2244" s="3" t="s">
        <v>15090</v>
      </c>
      <c r="B2244" s="1">
        <v>81565</v>
      </c>
      <c r="C2244" s="1">
        <f>COUNTIFS(B:B,B2244)</f>
        <v>1</v>
      </c>
      <c r="D2244" s="1" t="s">
        <v>20236</v>
      </c>
      <c r="E2244" s="1">
        <v>32343</v>
      </c>
      <c r="F2244" s="1" t="s">
        <v>19046</v>
      </c>
      <c r="J2244" s="2"/>
    </row>
    <row r="2245" spans="1:10" x14ac:dyDescent="0.2">
      <c r="A2245" s="3" t="s">
        <v>15894</v>
      </c>
      <c r="B2245" s="1">
        <v>102557</v>
      </c>
      <c r="C2245" s="1">
        <f>COUNTIFS(B:B,B2245)</f>
        <v>1</v>
      </c>
      <c r="D2245" s="1" t="s">
        <v>20481</v>
      </c>
      <c r="E2245" s="1">
        <v>32345</v>
      </c>
      <c r="F2245" s="1" t="s">
        <v>19046</v>
      </c>
      <c r="J2245" s="2"/>
    </row>
    <row r="2246" spans="1:10" x14ac:dyDescent="0.2">
      <c r="A2246" s="3" t="s">
        <v>16674</v>
      </c>
      <c r="B2246" s="1">
        <v>127427</v>
      </c>
      <c r="C2246" s="1">
        <f>COUNTIFS(B:B,B2246)</f>
        <v>1</v>
      </c>
      <c r="D2246" s="1" t="s">
        <v>20677</v>
      </c>
      <c r="E2246" s="1">
        <v>32346</v>
      </c>
      <c r="F2246" s="1" t="s">
        <v>19046</v>
      </c>
      <c r="J2246" s="2"/>
    </row>
    <row r="2247" spans="1:10" x14ac:dyDescent="0.2">
      <c r="A2247" s="3" t="s">
        <v>15356</v>
      </c>
      <c r="B2247" s="1">
        <v>88708</v>
      </c>
      <c r="C2247" s="1">
        <f>COUNTIFS(B:B,B2247)</f>
        <v>1</v>
      </c>
      <c r="D2247" s="1" t="s">
        <v>20320</v>
      </c>
      <c r="E2247" s="1">
        <v>32348</v>
      </c>
      <c r="F2247" s="1" t="s">
        <v>19046</v>
      </c>
      <c r="J2247" s="2"/>
    </row>
    <row r="2248" spans="1:10" x14ac:dyDescent="0.2">
      <c r="A2248" s="3" t="s">
        <v>15521</v>
      </c>
      <c r="B2248" s="1">
        <v>94432</v>
      </c>
      <c r="C2248" s="1">
        <f>COUNTIFS(B:B,B2248)</f>
        <v>1</v>
      </c>
      <c r="D2248" s="1" t="s">
        <v>20367</v>
      </c>
      <c r="E2248" s="1">
        <v>32349</v>
      </c>
      <c r="F2248" s="1" t="s">
        <v>19046</v>
      </c>
      <c r="J2248" s="2"/>
    </row>
    <row r="2249" spans="1:10" x14ac:dyDescent="0.2">
      <c r="A2249" s="3" t="s">
        <v>16089</v>
      </c>
      <c r="B2249" s="1">
        <v>108850</v>
      </c>
      <c r="C2249" s="1">
        <f>COUNTIFS(B:B,B2249)</f>
        <v>1</v>
      </c>
      <c r="D2249" s="1" t="s">
        <v>21555</v>
      </c>
      <c r="E2249" s="1">
        <v>32350</v>
      </c>
      <c r="F2249" s="1" t="s">
        <v>19047</v>
      </c>
      <c r="J2249" s="2"/>
    </row>
    <row r="2250" spans="1:10" x14ac:dyDescent="0.2">
      <c r="A2250" s="3" t="s">
        <v>16505</v>
      </c>
      <c r="B2250" s="1">
        <v>121935</v>
      </c>
      <c r="C2250" s="1">
        <f>COUNTIFS(B:B,B2250)</f>
        <v>1</v>
      </c>
      <c r="D2250" s="1" t="s">
        <v>20639</v>
      </c>
      <c r="E2250" s="1">
        <v>32351</v>
      </c>
      <c r="F2250" s="1" t="s">
        <v>19046</v>
      </c>
      <c r="J2250" s="2"/>
    </row>
    <row r="2251" spans="1:10" x14ac:dyDescent="0.2">
      <c r="A2251" s="3" t="s">
        <v>14327</v>
      </c>
      <c r="B2251" s="1">
        <v>32026</v>
      </c>
      <c r="C2251" s="1">
        <f>COUNTIFS(B:B,B2251)</f>
        <v>1</v>
      </c>
      <c r="D2251" s="1" t="s">
        <v>20072</v>
      </c>
      <c r="E2251" s="1">
        <v>32352</v>
      </c>
      <c r="F2251" s="1" t="s">
        <v>19046</v>
      </c>
      <c r="J2251" s="2"/>
    </row>
    <row r="2252" spans="1:10" x14ac:dyDescent="0.2">
      <c r="A2252" s="3" t="s">
        <v>18607</v>
      </c>
      <c r="B2252" s="1">
        <v>224025</v>
      </c>
      <c r="C2252" s="1">
        <f>COUNTIFS(B:B,B2252)</f>
        <v>1</v>
      </c>
      <c r="D2252" s="1" t="s">
        <v>21191</v>
      </c>
      <c r="E2252" s="1">
        <v>32353</v>
      </c>
      <c r="F2252" s="1" t="s">
        <v>19046</v>
      </c>
      <c r="J2252" s="2"/>
    </row>
    <row r="2253" spans="1:10" x14ac:dyDescent="0.2">
      <c r="A2253" s="3" t="s">
        <v>17495</v>
      </c>
      <c r="B2253" s="1">
        <v>171330</v>
      </c>
      <c r="C2253" s="1">
        <f>COUNTIFS(B:B,B2253)</f>
        <v>1</v>
      </c>
      <c r="D2253" s="1" t="s">
        <v>20902</v>
      </c>
      <c r="E2253" s="1">
        <v>32354</v>
      </c>
      <c r="F2253" s="1" t="s">
        <v>19046</v>
      </c>
      <c r="J2253" s="2"/>
    </row>
    <row r="2254" spans="1:10" x14ac:dyDescent="0.2">
      <c r="A2254" s="3" t="s">
        <v>17381</v>
      </c>
      <c r="B2254" s="1">
        <v>166240</v>
      </c>
      <c r="C2254" s="1">
        <f>COUNTIFS(B:B,B2254)</f>
        <v>1</v>
      </c>
      <c r="D2254" s="1" t="s">
        <v>20873</v>
      </c>
      <c r="E2254" s="1">
        <v>32356</v>
      </c>
      <c r="F2254" s="1" t="s">
        <v>19046</v>
      </c>
      <c r="J2254" s="2"/>
    </row>
    <row r="2255" spans="1:10" x14ac:dyDescent="0.2">
      <c r="A2255" s="3" t="s">
        <v>12479</v>
      </c>
      <c r="B2255" s="1">
        <v>26900</v>
      </c>
      <c r="C2255" s="1">
        <f>COUNTIFS(B:B,B2255)</f>
        <v>1</v>
      </c>
      <c r="D2255" s="1" t="s">
        <v>22146</v>
      </c>
      <c r="E2255" s="1">
        <v>32357</v>
      </c>
      <c r="F2255" s="1" t="s">
        <v>19049</v>
      </c>
      <c r="J2255" s="2"/>
    </row>
    <row r="2256" spans="1:10" x14ac:dyDescent="0.2">
      <c r="A2256" s="3" t="s">
        <v>15459</v>
      </c>
      <c r="B2256" s="1">
        <v>92742</v>
      </c>
      <c r="C2256" s="1">
        <f>COUNTIFS(B:B,B2256)</f>
        <v>1</v>
      </c>
      <c r="D2256" s="1" t="s">
        <v>22440</v>
      </c>
      <c r="E2256" s="1">
        <v>32358</v>
      </c>
      <c r="F2256" s="1" t="s">
        <v>19049</v>
      </c>
      <c r="J2256" s="2"/>
    </row>
    <row r="2257" spans="1:10" x14ac:dyDescent="0.2">
      <c r="A2257" s="3" t="s">
        <v>17135</v>
      </c>
      <c r="B2257" s="1">
        <v>156465</v>
      </c>
      <c r="C2257" s="1">
        <f>COUNTIFS(B:B,B2257)</f>
        <v>1</v>
      </c>
      <c r="D2257" s="1" t="s">
        <v>20812</v>
      </c>
      <c r="E2257" s="1">
        <v>32359</v>
      </c>
      <c r="F2257" s="1" t="s">
        <v>19046</v>
      </c>
      <c r="J2257" s="2"/>
    </row>
    <row r="2258" spans="1:10" x14ac:dyDescent="0.2">
      <c r="A2258" s="3" t="s">
        <v>18282</v>
      </c>
      <c r="B2258" s="1">
        <v>208822</v>
      </c>
      <c r="C2258" s="1">
        <f>COUNTIFS(B:B,B2258)</f>
        <v>1</v>
      </c>
      <c r="D2258" s="1" t="s">
        <v>21112</v>
      </c>
      <c r="E2258" s="1">
        <v>32360</v>
      </c>
      <c r="F2258" s="1" t="s">
        <v>19046</v>
      </c>
      <c r="J2258" s="2"/>
    </row>
    <row r="2259" spans="1:10" x14ac:dyDescent="0.2">
      <c r="A2259" s="3" t="s">
        <v>16281</v>
      </c>
      <c r="B2259" s="1">
        <v>113313</v>
      </c>
      <c r="C2259" s="1">
        <f>COUNTIFS(B:B,B2259)</f>
        <v>1</v>
      </c>
      <c r="D2259" s="1" t="s">
        <v>21589</v>
      </c>
      <c r="E2259" s="1">
        <v>32361</v>
      </c>
      <c r="F2259" s="1" t="s">
        <v>19047</v>
      </c>
      <c r="J2259" s="2"/>
    </row>
    <row r="2260" spans="1:10" x14ac:dyDescent="0.2">
      <c r="A2260" s="3" t="s">
        <v>16673</v>
      </c>
      <c r="B2260" s="1">
        <v>127400</v>
      </c>
      <c r="C2260" s="1">
        <f>COUNTIFS(B:B,B2260)</f>
        <v>1</v>
      </c>
      <c r="D2260" s="1" t="s">
        <v>20676</v>
      </c>
      <c r="E2260" s="1">
        <v>32362</v>
      </c>
      <c r="F2260" s="1" t="s">
        <v>19046</v>
      </c>
      <c r="J2260" s="2"/>
    </row>
    <row r="2261" spans="1:10" x14ac:dyDescent="0.2">
      <c r="A2261" s="3" t="s">
        <v>16964</v>
      </c>
      <c r="B2261" s="1">
        <v>139090</v>
      </c>
      <c r="C2261" s="1">
        <f>COUNTIFS(B:B,B2261)</f>
        <v>1</v>
      </c>
      <c r="D2261" s="1" t="s">
        <v>20774</v>
      </c>
      <c r="E2261" s="1">
        <v>32363</v>
      </c>
      <c r="F2261" s="1" t="s">
        <v>19046</v>
      </c>
      <c r="J2261" s="2"/>
    </row>
    <row r="2262" spans="1:10" x14ac:dyDescent="0.2">
      <c r="A2262" s="3" t="s">
        <v>16379</v>
      </c>
      <c r="B2262" s="1">
        <v>116754</v>
      </c>
      <c r="C2262" s="1">
        <f>COUNTIFS(B:B,B2262)</f>
        <v>1</v>
      </c>
      <c r="D2262" s="1" t="s">
        <v>21602</v>
      </c>
      <c r="E2262" s="1">
        <v>32365</v>
      </c>
      <c r="F2262" s="1" t="s">
        <v>19047</v>
      </c>
      <c r="J2262" s="2"/>
    </row>
    <row r="2263" spans="1:10" x14ac:dyDescent="0.2">
      <c r="A2263" s="3" t="s">
        <v>17272</v>
      </c>
      <c r="B2263" s="1">
        <v>162117</v>
      </c>
      <c r="C2263" s="1">
        <f>COUNTIFS(B:B,B2263)</f>
        <v>1</v>
      </c>
      <c r="D2263" s="1" t="s">
        <v>20849</v>
      </c>
      <c r="E2263" s="1">
        <v>32366</v>
      </c>
      <c r="F2263" s="1" t="s">
        <v>19046</v>
      </c>
      <c r="J2263" s="2"/>
    </row>
    <row r="2264" spans="1:10" x14ac:dyDescent="0.2">
      <c r="A2264" s="3" t="s">
        <v>17002</v>
      </c>
      <c r="B2264" s="1">
        <v>141361</v>
      </c>
      <c r="C2264" s="1">
        <f>COUNTIFS(B:B,B2264)</f>
        <v>1</v>
      </c>
      <c r="D2264" s="1" t="s">
        <v>21705</v>
      </c>
      <c r="E2264" s="1">
        <v>32367</v>
      </c>
      <c r="F2264" s="1" t="s">
        <v>19047</v>
      </c>
      <c r="J2264" s="2"/>
    </row>
    <row r="2265" spans="1:10" x14ac:dyDescent="0.2">
      <c r="A2265" s="3" t="s">
        <v>15548</v>
      </c>
      <c r="B2265" s="1">
        <v>95231</v>
      </c>
      <c r="C2265" s="1">
        <f>COUNTIFS(B:B,B2265)</f>
        <v>1</v>
      </c>
      <c r="D2265" s="1" t="s">
        <v>20375</v>
      </c>
      <c r="E2265" s="1">
        <v>32368</v>
      </c>
      <c r="F2265" s="1" t="s">
        <v>19046</v>
      </c>
      <c r="J2265" s="2"/>
    </row>
    <row r="2266" spans="1:10" x14ac:dyDescent="0.2">
      <c r="A2266" s="3" t="s">
        <v>18058</v>
      </c>
      <c r="B2266" s="1">
        <v>200654</v>
      </c>
      <c r="C2266" s="1">
        <f>COUNTIFS(B:B,B2266)</f>
        <v>1</v>
      </c>
      <c r="D2266" s="1" t="s">
        <v>21053</v>
      </c>
      <c r="E2266" s="1">
        <v>32369</v>
      </c>
      <c r="F2266" s="1" t="s">
        <v>19046</v>
      </c>
      <c r="J2266" s="2"/>
    </row>
    <row r="2267" spans="1:10" x14ac:dyDescent="0.2">
      <c r="A2267" s="3" t="s">
        <v>18221</v>
      </c>
      <c r="B2267" s="1">
        <v>207879</v>
      </c>
      <c r="C2267" s="1">
        <f>COUNTIFS(B:B,B2267)</f>
        <v>1</v>
      </c>
      <c r="D2267" s="1" t="s">
        <v>21907</v>
      </c>
      <c r="E2267" s="1">
        <v>32370</v>
      </c>
      <c r="F2267" s="1" t="s">
        <v>19047</v>
      </c>
      <c r="J2267" s="2"/>
    </row>
    <row r="2268" spans="1:10" x14ac:dyDescent="0.2">
      <c r="A2268" s="3" t="s">
        <v>15819</v>
      </c>
      <c r="B2268" s="1">
        <v>101275</v>
      </c>
      <c r="C2268" s="1">
        <f>COUNTIFS(B:B,B2268)</f>
        <v>1</v>
      </c>
      <c r="D2268" s="1" t="s">
        <v>20456</v>
      </c>
      <c r="E2268" s="1">
        <v>32371</v>
      </c>
      <c r="F2268" s="1" t="s">
        <v>19046</v>
      </c>
      <c r="J2268" s="2"/>
    </row>
    <row r="2269" spans="1:10" x14ac:dyDescent="0.2">
      <c r="A2269" s="3" t="s">
        <v>15183</v>
      </c>
      <c r="B2269" s="1">
        <v>83788</v>
      </c>
      <c r="C2269" s="1">
        <f>COUNTIFS(B:B,B2269)</f>
        <v>1</v>
      </c>
      <c r="D2269" s="1" t="s">
        <v>20262</v>
      </c>
      <c r="E2269" s="1">
        <v>32372</v>
      </c>
      <c r="F2269" s="1" t="s">
        <v>19046</v>
      </c>
      <c r="J2269" s="2"/>
    </row>
    <row r="2270" spans="1:10" x14ac:dyDescent="0.2">
      <c r="A2270" s="3" t="s">
        <v>17075</v>
      </c>
      <c r="B2270" s="1">
        <v>144275</v>
      </c>
      <c r="C2270" s="1">
        <f>COUNTIFS(B:B,B2270)</f>
        <v>1</v>
      </c>
      <c r="D2270" s="1" t="s">
        <v>21719</v>
      </c>
      <c r="E2270" s="1">
        <v>32373</v>
      </c>
      <c r="F2270" s="1" t="s">
        <v>19047</v>
      </c>
      <c r="J2270" s="2"/>
    </row>
    <row r="2271" spans="1:10" x14ac:dyDescent="0.2">
      <c r="A2271" s="3" t="s">
        <v>14504</v>
      </c>
      <c r="B2271" s="1">
        <v>34567</v>
      </c>
      <c r="C2271" s="1">
        <f>COUNTIFS(B:B,B2271)</f>
        <v>1</v>
      </c>
      <c r="D2271" s="1" t="s">
        <v>20112</v>
      </c>
      <c r="E2271" s="1">
        <v>32374</v>
      </c>
      <c r="F2271" s="1" t="s">
        <v>19046</v>
      </c>
      <c r="J2271" s="2"/>
    </row>
    <row r="2272" spans="1:10" x14ac:dyDescent="0.2">
      <c r="A2272" s="3" t="s">
        <v>15985</v>
      </c>
      <c r="B2272" s="1">
        <v>105199</v>
      </c>
      <c r="C2272" s="1">
        <f>COUNTIFS(B:B,B2272)</f>
        <v>1</v>
      </c>
      <c r="D2272" s="1" t="s">
        <v>22555</v>
      </c>
      <c r="E2272" s="1">
        <v>32375</v>
      </c>
      <c r="F2272" s="1" t="s">
        <v>19049</v>
      </c>
      <c r="J2272" s="2"/>
    </row>
    <row r="2273" spans="1:10" x14ac:dyDescent="0.2">
      <c r="A2273" s="3" t="s">
        <v>16355</v>
      </c>
      <c r="B2273" s="1">
        <v>115752</v>
      </c>
      <c r="C2273" s="1">
        <f>COUNTIFS(B:B,B2273)</f>
        <v>1</v>
      </c>
      <c r="D2273" s="1" t="s">
        <v>21600</v>
      </c>
      <c r="E2273" s="1">
        <v>32376</v>
      </c>
      <c r="F2273" s="1" t="s">
        <v>19047</v>
      </c>
      <c r="J2273" s="2"/>
    </row>
    <row r="2274" spans="1:10" x14ac:dyDescent="0.2">
      <c r="A2274" s="3" t="s">
        <v>15445</v>
      </c>
      <c r="B2274" s="1">
        <v>92154</v>
      </c>
      <c r="C2274" s="1">
        <f>COUNTIFS(B:B,B2274)</f>
        <v>1</v>
      </c>
      <c r="D2274" s="1" t="s">
        <v>22439</v>
      </c>
      <c r="E2274" s="1">
        <v>32377</v>
      </c>
      <c r="F2274" s="1" t="s">
        <v>19049</v>
      </c>
      <c r="J2274" s="2"/>
    </row>
    <row r="2275" spans="1:10" x14ac:dyDescent="0.2">
      <c r="A2275" s="3" t="s">
        <v>17415</v>
      </c>
      <c r="B2275" s="1">
        <v>167887</v>
      </c>
      <c r="C2275" s="1">
        <f>COUNTIFS(B:B,B2275)</f>
        <v>1</v>
      </c>
      <c r="D2275" s="1" t="s">
        <v>20882</v>
      </c>
      <c r="E2275" s="1">
        <v>32378</v>
      </c>
      <c r="F2275" s="1" t="s">
        <v>19046</v>
      </c>
      <c r="J2275" s="2"/>
    </row>
    <row r="2276" spans="1:10" x14ac:dyDescent="0.2">
      <c r="A2276" s="3" t="s">
        <v>15855</v>
      </c>
      <c r="B2276" s="1">
        <v>101915</v>
      </c>
      <c r="C2276" s="1">
        <f>COUNTIFS(B:B,B2276)</f>
        <v>1</v>
      </c>
      <c r="D2276" s="1" t="s">
        <v>20465</v>
      </c>
      <c r="E2276" s="1">
        <v>32379</v>
      </c>
      <c r="F2276" s="1" t="s">
        <v>19046</v>
      </c>
      <c r="J2276" s="2"/>
    </row>
    <row r="2277" spans="1:10" x14ac:dyDescent="0.2">
      <c r="A2277" s="3" t="s">
        <v>15934</v>
      </c>
      <c r="B2277" s="1">
        <v>103535</v>
      </c>
      <c r="C2277" s="1">
        <f>COUNTIFS(B:B,B2277)</f>
        <v>1</v>
      </c>
      <c r="D2277" s="1" t="s">
        <v>20490</v>
      </c>
      <c r="E2277" s="1">
        <v>32381</v>
      </c>
      <c r="F2277" s="1" t="s">
        <v>19046</v>
      </c>
      <c r="J2277" s="2"/>
    </row>
    <row r="2278" spans="1:10" x14ac:dyDescent="0.2">
      <c r="A2278" s="3" t="s">
        <v>15577</v>
      </c>
      <c r="B2278" s="1">
        <v>96478</v>
      </c>
      <c r="C2278" s="1">
        <f>COUNTIFS(B:B,B2278)</f>
        <v>1</v>
      </c>
      <c r="D2278" s="1" t="s">
        <v>20386</v>
      </c>
      <c r="E2278" s="1">
        <v>32382</v>
      </c>
      <c r="F2278" s="1" t="s">
        <v>19046</v>
      </c>
      <c r="J2278" s="2"/>
    </row>
    <row r="2279" spans="1:10" x14ac:dyDescent="0.2">
      <c r="A2279" s="3" t="s">
        <v>17191</v>
      </c>
      <c r="B2279" s="1">
        <v>159316</v>
      </c>
      <c r="C2279" s="1">
        <f>COUNTIFS(B:B,B2279)</f>
        <v>1</v>
      </c>
      <c r="D2279" s="1" t="s">
        <v>21737</v>
      </c>
      <c r="E2279" s="1">
        <v>32383</v>
      </c>
      <c r="F2279" s="1" t="s">
        <v>19047</v>
      </c>
      <c r="J2279" s="2"/>
    </row>
    <row r="2280" spans="1:10" x14ac:dyDescent="0.2">
      <c r="A2280" s="3" t="s">
        <v>18128</v>
      </c>
      <c r="B2280" s="1">
        <v>203407</v>
      </c>
      <c r="C2280" s="1">
        <f>COUNTIFS(B:B,B2280)</f>
        <v>1</v>
      </c>
      <c r="D2280" s="1" t="s">
        <v>21074</v>
      </c>
      <c r="E2280" s="1">
        <v>32385</v>
      </c>
      <c r="F2280" s="1" t="s">
        <v>19046</v>
      </c>
      <c r="J2280" s="2"/>
    </row>
    <row r="2281" spans="1:10" x14ac:dyDescent="0.2">
      <c r="A2281" s="3" t="s">
        <v>17314</v>
      </c>
      <c r="B2281" s="1">
        <v>163576</v>
      </c>
      <c r="C2281" s="1">
        <f>COUNTIFS(B:B,B2281)</f>
        <v>1</v>
      </c>
      <c r="D2281" s="1" t="s">
        <v>20860</v>
      </c>
      <c r="E2281" s="1">
        <v>32386</v>
      </c>
      <c r="F2281" s="1" t="s">
        <v>19046</v>
      </c>
      <c r="J2281" s="2"/>
    </row>
    <row r="2282" spans="1:10" x14ac:dyDescent="0.2">
      <c r="A2282" s="3" t="s">
        <v>14545</v>
      </c>
      <c r="B2282" s="1">
        <v>59308</v>
      </c>
      <c r="C2282" s="1">
        <f>COUNTIFS(B:B,B2282)</f>
        <v>1</v>
      </c>
      <c r="D2282" s="1" t="s">
        <v>20124</v>
      </c>
      <c r="E2282" s="1">
        <v>32387</v>
      </c>
      <c r="F2282" s="1" t="s">
        <v>19046</v>
      </c>
      <c r="J2282" s="2"/>
    </row>
    <row r="2283" spans="1:10" x14ac:dyDescent="0.2">
      <c r="A2283" s="3" t="s">
        <v>15184</v>
      </c>
      <c r="B2283" s="1">
        <v>83793</v>
      </c>
      <c r="C2283" s="1">
        <f>COUNTIFS(B:B,B2283)</f>
        <v>1</v>
      </c>
      <c r="D2283" s="1" t="s">
        <v>20263</v>
      </c>
      <c r="E2283" s="1">
        <v>32388</v>
      </c>
      <c r="F2283" s="1" t="s">
        <v>19046</v>
      </c>
      <c r="J2283" s="2"/>
    </row>
    <row r="2284" spans="1:10" x14ac:dyDescent="0.2">
      <c r="A2284" s="3" t="s">
        <v>16635</v>
      </c>
      <c r="B2284" s="1">
        <v>126147</v>
      </c>
      <c r="C2284" s="1">
        <f>COUNTIFS(B:B,B2284)</f>
        <v>1</v>
      </c>
      <c r="D2284" s="1" t="s">
        <v>20665</v>
      </c>
      <c r="E2284" s="1">
        <v>32394</v>
      </c>
      <c r="F2284" s="1" t="s">
        <v>19046</v>
      </c>
      <c r="J2284" s="2"/>
    </row>
    <row r="2285" spans="1:10" x14ac:dyDescent="0.2">
      <c r="A2285" s="3" t="s">
        <v>16004</v>
      </c>
      <c r="B2285" s="1">
        <v>105645</v>
      </c>
      <c r="C2285" s="1">
        <f>COUNTIFS(B:B,B2285)</f>
        <v>1</v>
      </c>
      <c r="D2285" s="1" t="s">
        <v>21546</v>
      </c>
      <c r="E2285" s="1">
        <v>32395</v>
      </c>
      <c r="F2285" s="1" t="s">
        <v>19047</v>
      </c>
      <c r="J2285" s="2"/>
    </row>
    <row r="2286" spans="1:10" x14ac:dyDescent="0.2">
      <c r="A2286" s="3" t="s">
        <v>18026</v>
      </c>
      <c r="B2286" s="1">
        <v>199776</v>
      </c>
      <c r="C2286" s="1">
        <f>COUNTIFS(B:B,B2286)</f>
        <v>1</v>
      </c>
      <c r="D2286" s="1" t="s">
        <v>21042</v>
      </c>
      <c r="E2286" s="1">
        <v>32396</v>
      </c>
      <c r="F2286" s="1" t="s">
        <v>19046</v>
      </c>
      <c r="J2286" s="2"/>
    </row>
    <row r="2287" spans="1:10" x14ac:dyDescent="0.2">
      <c r="A2287" s="3" t="s">
        <v>14296</v>
      </c>
      <c r="B2287" s="1">
        <v>31673</v>
      </c>
      <c r="C2287" s="1">
        <f>COUNTIFS(B:B,B2287)</f>
        <v>1</v>
      </c>
      <c r="D2287" s="1" t="s">
        <v>21308</v>
      </c>
      <c r="E2287" s="1">
        <v>32398</v>
      </c>
      <c r="F2287" s="1" t="s">
        <v>19047</v>
      </c>
      <c r="J2287" s="2"/>
    </row>
    <row r="2288" spans="1:10" x14ac:dyDescent="0.2">
      <c r="A2288" s="3" t="s">
        <v>15136</v>
      </c>
      <c r="B2288" s="1">
        <v>82455</v>
      </c>
      <c r="C2288" s="1">
        <f>COUNTIFS(B:B,B2288)</f>
        <v>1</v>
      </c>
      <c r="D2288" s="1" t="s">
        <v>20247</v>
      </c>
      <c r="E2288" s="1">
        <v>32399</v>
      </c>
      <c r="F2288" s="1" t="s">
        <v>19046</v>
      </c>
      <c r="J2288" s="2"/>
    </row>
    <row r="2289" spans="1:10" x14ac:dyDescent="0.2">
      <c r="A2289" s="3" t="s">
        <v>15869</v>
      </c>
      <c r="B2289" s="1">
        <v>102184</v>
      </c>
      <c r="C2289" s="1">
        <f>COUNTIFS(B:B,B2289)</f>
        <v>1</v>
      </c>
      <c r="D2289" s="1" t="s">
        <v>20472</v>
      </c>
      <c r="E2289" s="1">
        <v>32401</v>
      </c>
      <c r="F2289" s="1" t="s">
        <v>19046</v>
      </c>
      <c r="J2289" s="2"/>
    </row>
    <row r="2290" spans="1:10" x14ac:dyDescent="0.2">
      <c r="A2290" s="3" t="s">
        <v>16709</v>
      </c>
      <c r="B2290" s="1">
        <v>128784</v>
      </c>
      <c r="C2290" s="1">
        <f>COUNTIFS(B:B,B2290)</f>
        <v>1</v>
      </c>
      <c r="D2290" s="1" t="s">
        <v>20686</v>
      </c>
      <c r="E2290" s="1">
        <v>32402</v>
      </c>
      <c r="F2290" s="1" t="s">
        <v>19046</v>
      </c>
      <c r="J2290" s="2"/>
    </row>
    <row r="2291" spans="1:10" x14ac:dyDescent="0.2">
      <c r="A2291" s="3" t="s">
        <v>15474</v>
      </c>
      <c r="B2291" s="1">
        <v>93343</v>
      </c>
      <c r="C2291" s="1">
        <f>COUNTIFS(B:B,B2291)</f>
        <v>1</v>
      </c>
      <c r="D2291" s="1" t="s">
        <v>22444</v>
      </c>
      <c r="E2291" s="1">
        <v>32403</v>
      </c>
      <c r="F2291" s="1" t="s">
        <v>19049</v>
      </c>
      <c r="J2291" s="2"/>
    </row>
    <row r="2292" spans="1:10" x14ac:dyDescent="0.2">
      <c r="A2292" s="3" t="s">
        <v>17284</v>
      </c>
      <c r="B2292" s="1">
        <v>162718</v>
      </c>
      <c r="C2292" s="1">
        <f>COUNTIFS(B:B,B2292)</f>
        <v>1</v>
      </c>
      <c r="D2292" s="1" t="s">
        <v>20855</v>
      </c>
      <c r="E2292" s="1">
        <v>32404</v>
      </c>
      <c r="F2292" s="1" t="s">
        <v>19046</v>
      </c>
      <c r="J2292" s="2"/>
    </row>
    <row r="2293" spans="1:10" x14ac:dyDescent="0.2">
      <c r="A2293" s="3" t="s">
        <v>15728</v>
      </c>
      <c r="B2293" s="1">
        <v>99776</v>
      </c>
      <c r="C2293" s="1">
        <f>COUNTIFS(B:B,B2293)</f>
        <v>1</v>
      </c>
      <c r="D2293" s="1" t="s">
        <v>20436</v>
      </c>
      <c r="E2293" s="1">
        <v>32406</v>
      </c>
      <c r="F2293" s="1" t="s">
        <v>19046</v>
      </c>
      <c r="J2293" s="2"/>
    </row>
    <row r="2294" spans="1:10" x14ac:dyDescent="0.2">
      <c r="A2294" s="3" t="s">
        <v>15275</v>
      </c>
      <c r="B2294" s="1">
        <v>86372</v>
      </c>
      <c r="C2294" s="1">
        <f>COUNTIFS(B:B,B2294)</f>
        <v>1</v>
      </c>
      <c r="D2294" s="1" t="s">
        <v>20296</v>
      </c>
      <c r="E2294" s="1">
        <v>32407</v>
      </c>
      <c r="F2294" s="1" t="s">
        <v>19046</v>
      </c>
      <c r="J2294" s="2"/>
    </row>
    <row r="2295" spans="1:10" x14ac:dyDescent="0.2">
      <c r="A2295" s="3" t="s">
        <v>15397</v>
      </c>
      <c r="B2295" s="1">
        <v>90786</v>
      </c>
      <c r="C2295" s="1">
        <f>COUNTIFS(B:B,B2295)</f>
        <v>1</v>
      </c>
      <c r="D2295" s="1" t="s">
        <v>20330</v>
      </c>
      <c r="E2295" s="1">
        <v>32408</v>
      </c>
      <c r="F2295" s="1" t="s">
        <v>19046</v>
      </c>
      <c r="J2295" s="2"/>
    </row>
    <row r="2296" spans="1:10" x14ac:dyDescent="0.2">
      <c r="A2296" s="3" t="s">
        <v>17588</v>
      </c>
      <c r="B2296" s="1">
        <v>177065</v>
      </c>
      <c r="C2296" s="1">
        <f>COUNTIFS(B:B,B2296)</f>
        <v>1</v>
      </c>
      <c r="D2296" s="1" t="s">
        <v>20929</v>
      </c>
      <c r="E2296" s="1">
        <v>32409</v>
      </c>
      <c r="F2296" s="1" t="s">
        <v>19046</v>
      </c>
      <c r="J2296" s="2"/>
    </row>
    <row r="2297" spans="1:10" x14ac:dyDescent="0.2">
      <c r="A2297" s="3" t="s">
        <v>15588</v>
      </c>
      <c r="B2297" s="1">
        <v>96761</v>
      </c>
      <c r="C2297" s="1">
        <f>COUNTIFS(B:B,B2297)</f>
        <v>1</v>
      </c>
      <c r="D2297" s="1" t="s">
        <v>20390</v>
      </c>
      <c r="E2297" s="1">
        <v>32411</v>
      </c>
      <c r="F2297" s="1" t="s">
        <v>19046</v>
      </c>
      <c r="J2297" s="2"/>
    </row>
    <row r="2298" spans="1:10" x14ac:dyDescent="0.2">
      <c r="A2298" s="3" t="s">
        <v>15865</v>
      </c>
      <c r="B2298" s="1">
        <v>102122</v>
      </c>
      <c r="C2298" s="1">
        <f>COUNTIFS(B:B,B2298)</f>
        <v>1</v>
      </c>
      <c r="D2298" s="1" t="s">
        <v>20469</v>
      </c>
      <c r="E2298" s="1">
        <v>32412</v>
      </c>
      <c r="F2298" s="1" t="s">
        <v>19046</v>
      </c>
      <c r="J2298" s="2"/>
    </row>
    <row r="2299" spans="1:10" x14ac:dyDescent="0.2">
      <c r="A2299" s="3" t="s">
        <v>15563</v>
      </c>
      <c r="B2299" s="1">
        <v>96041</v>
      </c>
      <c r="C2299" s="1">
        <f>COUNTIFS(B:B,B2299)</f>
        <v>1</v>
      </c>
      <c r="D2299" s="1" t="s">
        <v>20380</v>
      </c>
      <c r="E2299" s="1">
        <v>32413</v>
      </c>
      <c r="F2299" s="1" t="s">
        <v>19046</v>
      </c>
      <c r="J2299" s="2"/>
    </row>
    <row r="2300" spans="1:10" x14ac:dyDescent="0.2">
      <c r="A2300" s="3" t="s">
        <v>15371</v>
      </c>
      <c r="B2300" s="1">
        <v>89327</v>
      </c>
      <c r="C2300" s="1">
        <f>COUNTIFS(B:B,B2300)</f>
        <v>1</v>
      </c>
      <c r="D2300" s="1" t="s">
        <v>20324</v>
      </c>
      <c r="E2300" s="1">
        <v>32414</v>
      </c>
      <c r="F2300" s="1" t="s">
        <v>19046</v>
      </c>
      <c r="J2300" s="2"/>
    </row>
    <row r="2301" spans="1:10" x14ac:dyDescent="0.2">
      <c r="A2301" s="3" t="s">
        <v>15030</v>
      </c>
      <c r="B2301" s="1">
        <v>79402</v>
      </c>
      <c r="C2301" s="1">
        <f>COUNTIFS(B:B,B2301)</f>
        <v>1</v>
      </c>
      <c r="D2301" s="1" t="s">
        <v>20224</v>
      </c>
      <c r="E2301" s="1">
        <v>32415</v>
      </c>
      <c r="F2301" s="1" t="s">
        <v>19046</v>
      </c>
      <c r="J2301" s="2"/>
    </row>
    <row r="2302" spans="1:10" x14ac:dyDescent="0.2">
      <c r="A2302" s="3" t="s">
        <v>17480</v>
      </c>
      <c r="B2302" s="1">
        <v>170514</v>
      </c>
      <c r="C2302" s="1">
        <f>COUNTIFS(B:B,B2302)</f>
        <v>1</v>
      </c>
      <c r="D2302" s="1" t="s">
        <v>20896</v>
      </c>
      <c r="E2302" s="1">
        <v>32416</v>
      </c>
      <c r="F2302" s="1" t="s">
        <v>19046</v>
      </c>
      <c r="J2302" s="2"/>
    </row>
    <row r="2303" spans="1:10" x14ac:dyDescent="0.2">
      <c r="A2303" s="3" t="s">
        <v>16822</v>
      </c>
      <c r="B2303" s="1">
        <v>132093</v>
      </c>
      <c r="C2303" s="1">
        <f>COUNTIFS(B:B,B2303)</f>
        <v>1</v>
      </c>
      <c r="D2303" s="1" t="s">
        <v>20736</v>
      </c>
      <c r="E2303" s="1">
        <v>32417</v>
      </c>
      <c r="F2303" s="1" t="s">
        <v>19046</v>
      </c>
      <c r="J2303" s="2"/>
    </row>
    <row r="2304" spans="1:10" x14ac:dyDescent="0.2">
      <c r="A2304" s="3" t="s">
        <v>15101</v>
      </c>
      <c r="B2304" s="1">
        <v>81771</v>
      </c>
      <c r="C2304" s="1">
        <f>COUNTIFS(B:B,B2304)</f>
        <v>1</v>
      </c>
      <c r="D2304" s="1" t="s">
        <v>20239</v>
      </c>
      <c r="E2304" s="1">
        <v>32418</v>
      </c>
      <c r="F2304" s="1" t="s">
        <v>19046</v>
      </c>
      <c r="J2304" s="2"/>
    </row>
    <row r="2305" spans="1:10" x14ac:dyDescent="0.2">
      <c r="A2305" s="3" t="s">
        <v>18737</v>
      </c>
      <c r="B2305" s="1">
        <v>231013</v>
      </c>
      <c r="C2305" s="1">
        <f>COUNTIFS(B:B,B2305)</f>
        <v>1</v>
      </c>
      <c r="D2305" s="1" t="s">
        <v>21226</v>
      </c>
      <c r="E2305" s="1">
        <v>32419</v>
      </c>
      <c r="F2305" s="1" t="s">
        <v>19046</v>
      </c>
      <c r="J2305" s="2"/>
    </row>
    <row r="2306" spans="1:10" x14ac:dyDescent="0.2">
      <c r="A2306" s="3" t="s">
        <v>15232</v>
      </c>
      <c r="B2306" s="1">
        <v>85089</v>
      </c>
      <c r="C2306" s="1">
        <f>COUNTIFS(B:B,B2306)</f>
        <v>1</v>
      </c>
      <c r="D2306" s="1" t="s">
        <v>20287</v>
      </c>
      <c r="E2306" s="1">
        <v>32420</v>
      </c>
      <c r="F2306" s="1" t="s">
        <v>19046</v>
      </c>
      <c r="J2306" s="2"/>
    </row>
    <row r="2307" spans="1:10" x14ac:dyDescent="0.2">
      <c r="A2307" s="3" t="s">
        <v>16510</v>
      </c>
      <c r="B2307" s="1">
        <v>122102</v>
      </c>
      <c r="C2307" s="1">
        <f>COUNTIFS(B:B,B2307)</f>
        <v>1</v>
      </c>
      <c r="D2307" s="1" t="s">
        <v>20640</v>
      </c>
      <c r="E2307" s="1">
        <v>32421</v>
      </c>
      <c r="F2307" s="1" t="s">
        <v>19046</v>
      </c>
      <c r="J2307" s="2"/>
    </row>
    <row r="2308" spans="1:10" x14ac:dyDescent="0.2">
      <c r="A2308" s="3" t="s">
        <v>14767</v>
      </c>
      <c r="B2308" s="1">
        <v>70831</v>
      </c>
      <c r="C2308" s="1">
        <f>COUNTIFS(B:B,B2308)</f>
        <v>1</v>
      </c>
      <c r="D2308" s="1" t="s">
        <v>20169</v>
      </c>
      <c r="E2308" s="1">
        <v>32422</v>
      </c>
      <c r="F2308" s="1" t="s">
        <v>19046</v>
      </c>
      <c r="J2308" s="2"/>
    </row>
    <row r="2309" spans="1:10" x14ac:dyDescent="0.2">
      <c r="A2309" s="3" t="s">
        <v>15092</v>
      </c>
      <c r="B2309" s="1">
        <v>81579</v>
      </c>
      <c r="C2309" s="1">
        <f>COUNTIFS(B:B,B2309)</f>
        <v>1</v>
      </c>
      <c r="D2309" s="1" t="s">
        <v>20238</v>
      </c>
      <c r="E2309" s="1">
        <v>32423</v>
      </c>
      <c r="F2309" s="1" t="s">
        <v>19046</v>
      </c>
      <c r="J2309" s="2"/>
    </row>
    <row r="2310" spans="1:10" x14ac:dyDescent="0.2">
      <c r="A2310" s="3" t="s">
        <v>16106</v>
      </c>
      <c r="B2310" s="1">
        <v>109428</v>
      </c>
      <c r="C2310" s="1">
        <f>COUNTIFS(B:B,B2310)</f>
        <v>1</v>
      </c>
      <c r="D2310" s="1" t="s">
        <v>20538</v>
      </c>
      <c r="E2310" s="1">
        <v>32424</v>
      </c>
      <c r="F2310" s="1" t="s">
        <v>19046</v>
      </c>
      <c r="J2310" s="2"/>
    </row>
    <row r="2311" spans="1:10" x14ac:dyDescent="0.2">
      <c r="A2311" s="3" t="s">
        <v>16299</v>
      </c>
      <c r="B2311" s="1">
        <v>113923</v>
      </c>
      <c r="C2311" s="1">
        <f>COUNTIFS(B:B,B2311)</f>
        <v>1</v>
      </c>
      <c r="D2311" s="1" t="s">
        <v>20587</v>
      </c>
      <c r="E2311" s="1">
        <v>32425</v>
      </c>
      <c r="F2311" s="1" t="s">
        <v>19046</v>
      </c>
      <c r="J2311" s="2"/>
    </row>
    <row r="2312" spans="1:10" x14ac:dyDescent="0.2">
      <c r="A2312" s="3" t="s">
        <v>18073</v>
      </c>
      <c r="B2312" s="1">
        <v>200876</v>
      </c>
      <c r="C2312" s="1">
        <f>COUNTIFS(B:B,B2312)</f>
        <v>1</v>
      </c>
      <c r="D2312" s="1" t="s">
        <v>21058</v>
      </c>
      <c r="E2312" s="1">
        <v>32426</v>
      </c>
      <c r="F2312" s="1" t="s">
        <v>19046</v>
      </c>
      <c r="J2312" s="2"/>
    </row>
    <row r="2313" spans="1:10" x14ac:dyDescent="0.2">
      <c r="A2313" s="3" t="s">
        <v>15649</v>
      </c>
      <c r="B2313" s="1">
        <v>98284</v>
      </c>
      <c r="C2313" s="1">
        <f>COUNTIFS(B:B,B2313)</f>
        <v>1</v>
      </c>
      <c r="D2313" s="1" t="s">
        <v>20415</v>
      </c>
      <c r="E2313" s="1">
        <v>32427</v>
      </c>
      <c r="F2313" s="1" t="s">
        <v>19046</v>
      </c>
      <c r="J2313" s="2"/>
    </row>
    <row r="2314" spans="1:10" x14ac:dyDescent="0.2">
      <c r="A2314" s="3" t="s">
        <v>18146</v>
      </c>
      <c r="B2314" s="1">
        <v>203926</v>
      </c>
      <c r="C2314" s="1">
        <f>COUNTIFS(B:B,B2314)</f>
        <v>1</v>
      </c>
      <c r="D2314" s="1" t="s">
        <v>21081</v>
      </c>
      <c r="E2314" s="1">
        <v>32428</v>
      </c>
      <c r="F2314" s="1" t="s">
        <v>19046</v>
      </c>
      <c r="J2314" s="2"/>
    </row>
    <row r="2315" spans="1:10" x14ac:dyDescent="0.2">
      <c r="A2315" s="3" t="s">
        <v>17508</v>
      </c>
      <c r="B2315" s="1">
        <v>172068</v>
      </c>
      <c r="C2315" s="1">
        <f>COUNTIFS(B:B,B2315)</f>
        <v>1</v>
      </c>
      <c r="D2315" s="1" t="s">
        <v>22906</v>
      </c>
      <c r="E2315" s="1">
        <v>32429</v>
      </c>
      <c r="F2315" s="1" t="s">
        <v>19049</v>
      </c>
      <c r="J2315" s="2"/>
    </row>
    <row r="2316" spans="1:10" x14ac:dyDescent="0.2">
      <c r="A2316" s="3" t="s">
        <v>18395</v>
      </c>
      <c r="B2316" s="1">
        <v>213975</v>
      </c>
      <c r="C2316" s="1">
        <f>COUNTIFS(B:B,B2316)</f>
        <v>1</v>
      </c>
      <c r="D2316" s="1" t="s">
        <v>21139</v>
      </c>
      <c r="E2316" s="1">
        <v>32430</v>
      </c>
      <c r="F2316" s="1" t="s">
        <v>19046</v>
      </c>
      <c r="J2316" s="2"/>
    </row>
    <row r="2317" spans="1:10" x14ac:dyDescent="0.2">
      <c r="A2317" s="3" t="s">
        <v>17391</v>
      </c>
      <c r="B2317" s="1">
        <v>166853</v>
      </c>
      <c r="C2317" s="1">
        <f>COUNTIFS(B:B,B2317)</f>
        <v>1</v>
      </c>
      <c r="D2317" s="1" t="s">
        <v>21762</v>
      </c>
      <c r="E2317" s="1">
        <v>32431</v>
      </c>
      <c r="F2317" s="1" t="s">
        <v>19047</v>
      </c>
      <c r="J2317" s="2"/>
    </row>
    <row r="2318" spans="1:10" x14ac:dyDescent="0.2">
      <c r="A2318" s="3" t="s">
        <v>16212</v>
      </c>
      <c r="B2318" s="1">
        <v>111758</v>
      </c>
      <c r="C2318" s="1">
        <f>COUNTIFS(B:B,B2318)</f>
        <v>1</v>
      </c>
      <c r="D2318" s="1" t="s">
        <v>20566</v>
      </c>
      <c r="E2318" s="1">
        <v>32432</v>
      </c>
      <c r="F2318" s="1" t="s">
        <v>19046</v>
      </c>
      <c r="J2318" s="2"/>
    </row>
    <row r="2319" spans="1:10" x14ac:dyDescent="0.2">
      <c r="A2319" s="3" t="s">
        <v>15723</v>
      </c>
      <c r="B2319" s="1">
        <v>99735</v>
      </c>
      <c r="C2319" s="1">
        <f>COUNTIFS(B:B,B2319)</f>
        <v>1</v>
      </c>
      <c r="D2319" s="1" t="s">
        <v>20435</v>
      </c>
      <c r="E2319" s="1">
        <v>32433</v>
      </c>
      <c r="F2319" s="1" t="s">
        <v>19046</v>
      </c>
      <c r="J2319" s="2"/>
    </row>
    <row r="2320" spans="1:10" x14ac:dyDescent="0.2">
      <c r="A2320" s="3" t="s">
        <v>18571</v>
      </c>
      <c r="B2320" s="1">
        <v>221489</v>
      </c>
      <c r="C2320" s="1">
        <f>COUNTIFS(B:B,B2320)</f>
        <v>1</v>
      </c>
      <c r="D2320" s="1" t="s">
        <v>23194</v>
      </c>
      <c r="E2320" s="1">
        <v>32434</v>
      </c>
      <c r="F2320" s="1" t="s">
        <v>19049</v>
      </c>
      <c r="J2320" s="2"/>
    </row>
    <row r="2321" spans="1:10" x14ac:dyDescent="0.2">
      <c r="A2321" s="3" t="s">
        <v>17538</v>
      </c>
      <c r="B2321" s="1">
        <v>173388</v>
      </c>
      <c r="C2321" s="1">
        <f>COUNTIFS(B:B,B2321)</f>
        <v>1</v>
      </c>
      <c r="D2321" s="1" t="s">
        <v>20911</v>
      </c>
      <c r="E2321" s="1">
        <v>32435</v>
      </c>
      <c r="F2321" s="1" t="s">
        <v>19046</v>
      </c>
      <c r="J2321" s="2"/>
    </row>
    <row r="2322" spans="1:10" x14ac:dyDescent="0.2">
      <c r="A2322" s="3" t="s">
        <v>18759</v>
      </c>
      <c r="B2322" s="1">
        <v>232344</v>
      </c>
      <c r="C2322" s="1">
        <f>COUNTIFS(B:B,B2322)</f>
        <v>1</v>
      </c>
      <c r="D2322" s="1" t="s">
        <v>21993</v>
      </c>
      <c r="E2322" s="1">
        <v>32436</v>
      </c>
      <c r="F2322" s="1" t="s">
        <v>19047</v>
      </c>
      <c r="J2322" s="2"/>
    </row>
    <row r="2323" spans="1:10" x14ac:dyDescent="0.2">
      <c r="A2323" s="3" t="s">
        <v>16775</v>
      </c>
      <c r="B2323" s="1">
        <v>130879</v>
      </c>
      <c r="C2323" s="1">
        <f>COUNTIFS(B:B,B2323)</f>
        <v>1</v>
      </c>
      <c r="D2323" s="1" t="s">
        <v>20714</v>
      </c>
      <c r="E2323" s="1">
        <v>32437</v>
      </c>
      <c r="F2323" s="1" t="s">
        <v>19046</v>
      </c>
      <c r="J2323" s="2"/>
    </row>
    <row r="2324" spans="1:10" x14ac:dyDescent="0.2">
      <c r="A2324" s="3" t="s">
        <v>15753</v>
      </c>
      <c r="B2324" s="1">
        <v>100043</v>
      </c>
      <c r="C2324" s="1">
        <f>COUNTIFS(B:B,B2324)</f>
        <v>1</v>
      </c>
      <c r="D2324" s="1" t="s">
        <v>21516</v>
      </c>
      <c r="E2324" s="1">
        <v>32438</v>
      </c>
      <c r="F2324" s="1" t="s">
        <v>19047</v>
      </c>
      <c r="J2324" s="2"/>
    </row>
    <row r="2325" spans="1:10" x14ac:dyDescent="0.2">
      <c r="A2325" s="3" t="s">
        <v>15433</v>
      </c>
      <c r="B2325" s="1">
        <v>91796</v>
      </c>
      <c r="C2325" s="1">
        <f>COUNTIFS(B:B,B2325)</f>
        <v>1</v>
      </c>
      <c r="D2325" s="1" t="s">
        <v>20343</v>
      </c>
      <c r="E2325" s="1">
        <v>32439</v>
      </c>
      <c r="F2325" s="1" t="s">
        <v>19046</v>
      </c>
      <c r="J2325" s="2"/>
    </row>
    <row r="2326" spans="1:10" x14ac:dyDescent="0.2">
      <c r="A2326" s="3" t="s">
        <v>16461</v>
      </c>
      <c r="B2326" s="1">
        <v>120771</v>
      </c>
      <c r="C2326" s="1">
        <f>COUNTIFS(B:B,B2326)</f>
        <v>1</v>
      </c>
      <c r="D2326" s="1" t="s">
        <v>20625</v>
      </c>
      <c r="E2326" s="1">
        <v>32440</v>
      </c>
      <c r="F2326" s="1" t="s">
        <v>19046</v>
      </c>
      <c r="J2326" s="2"/>
    </row>
    <row r="2327" spans="1:10" x14ac:dyDescent="0.2">
      <c r="A2327" s="3" t="s">
        <v>17954</v>
      </c>
      <c r="B2327" s="1">
        <v>197738</v>
      </c>
      <c r="C2327" s="1">
        <f>COUNTIFS(B:B,B2327)</f>
        <v>1</v>
      </c>
      <c r="D2327" s="1" t="s">
        <v>21024</v>
      </c>
      <c r="E2327" s="1">
        <v>32441</v>
      </c>
      <c r="F2327" s="1" t="s">
        <v>19046</v>
      </c>
      <c r="J2327" s="2"/>
    </row>
    <row r="2328" spans="1:10" x14ac:dyDescent="0.2">
      <c r="A2328" s="3" t="s">
        <v>18268</v>
      </c>
      <c r="B2328" s="1">
        <v>208709</v>
      </c>
      <c r="C2328" s="1">
        <f>COUNTIFS(B:B,B2328)</f>
        <v>1</v>
      </c>
      <c r="D2328" s="1" t="s">
        <v>21108</v>
      </c>
      <c r="E2328" s="1">
        <v>32442</v>
      </c>
      <c r="F2328" s="1" t="s">
        <v>19046</v>
      </c>
      <c r="J2328" s="2"/>
    </row>
    <row r="2329" spans="1:10" x14ac:dyDescent="0.2">
      <c r="A2329" s="3" t="s">
        <v>17178</v>
      </c>
      <c r="B2329" s="1">
        <v>158738</v>
      </c>
      <c r="C2329" s="1">
        <f>COUNTIFS(B:B,B2329)</f>
        <v>1</v>
      </c>
      <c r="D2329" s="1" t="s">
        <v>20821</v>
      </c>
      <c r="E2329" s="1">
        <v>32443</v>
      </c>
      <c r="F2329" s="1" t="s">
        <v>19046</v>
      </c>
      <c r="J2329" s="2"/>
    </row>
    <row r="2330" spans="1:10" x14ac:dyDescent="0.2">
      <c r="A2330" s="3" t="s">
        <v>15675</v>
      </c>
      <c r="B2330" s="1">
        <v>98746</v>
      </c>
      <c r="C2330" s="1">
        <f>COUNTIFS(B:B,B2330)</f>
        <v>1</v>
      </c>
      <c r="D2330" s="1" t="s">
        <v>22482</v>
      </c>
      <c r="E2330" s="1">
        <v>32444</v>
      </c>
      <c r="F2330" s="1" t="s">
        <v>19049</v>
      </c>
      <c r="J2330" s="2"/>
    </row>
    <row r="2331" spans="1:10" x14ac:dyDescent="0.2">
      <c r="A2331" s="3" t="s">
        <v>17611</v>
      </c>
      <c r="B2331" s="1">
        <v>179509</v>
      </c>
      <c r="C2331" s="1">
        <f>COUNTIFS(B:B,B2331)</f>
        <v>1</v>
      </c>
      <c r="D2331" s="1" t="s">
        <v>22933</v>
      </c>
      <c r="E2331" s="1">
        <v>32445</v>
      </c>
      <c r="F2331" s="1" t="s">
        <v>19049</v>
      </c>
      <c r="J2331" s="2"/>
    </row>
    <row r="2332" spans="1:10" x14ac:dyDescent="0.2">
      <c r="A2332" s="3" t="s">
        <v>15615</v>
      </c>
      <c r="B2332" s="1">
        <v>97562</v>
      </c>
      <c r="C2332" s="1">
        <f>COUNTIFS(B:B,B2332)</f>
        <v>1</v>
      </c>
      <c r="D2332" s="1" t="s">
        <v>20400</v>
      </c>
      <c r="E2332" s="1">
        <v>32446</v>
      </c>
      <c r="F2332" s="1" t="s">
        <v>19046</v>
      </c>
      <c r="J2332" s="2"/>
    </row>
    <row r="2333" spans="1:10" x14ac:dyDescent="0.2">
      <c r="A2333" s="3" t="s">
        <v>18473</v>
      </c>
      <c r="B2333" s="1">
        <v>217464</v>
      </c>
      <c r="C2333" s="1">
        <f>COUNTIFS(B:B,B2333)</f>
        <v>1</v>
      </c>
      <c r="D2333" s="1" t="s">
        <v>21160</v>
      </c>
      <c r="E2333" s="1">
        <v>32447</v>
      </c>
      <c r="F2333" s="1" t="s">
        <v>19046</v>
      </c>
      <c r="J2333" s="2"/>
    </row>
    <row r="2334" spans="1:10" x14ac:dyDescent="0.2">
      <c r="A2334" s="3" t="s">
        <v>18392</v>
      </c>
      <c r="B2334" s="1">
        <v>213833</v>
      </c>
      <c r="C2334" s="1">
        <f>COUNTIFS(B:B,B2334)</f>
        <v>1</v>
      </c>
      <c r="D2334" s="1" t="s">
        <v>21931</v>
      </c>
      <c r="E2334" s="1">
        <v>32448</v>
      </c>
      <c r="F2334" s="1" t="s">
        <v>19047</v>
      </c>
      <c r="J2334" s="2"/>
    </row>
    <row r="2335" spans="1:10" x14ac:dyDescent="0.2">
      <c r="A2335" s="3" t="s">
        <v>17151</v>
      </c>
      <c r="B2335" s="1">
        <v>156937</v>
      </c>
      <c r="C2335" s="1">
        <f>COUNTIFS(B:B,B2335)</f>
        <v>1</v>
      </c>
      <c r="D2335" s="1" t="s">
        <v>21731</v>
      </c>
      <c r="E2335" s="1">
        <v>32449</v>
      </c>
      <c r="F2335" s="1" t="s">
        <v>19047</v>
      </c>
      <c r="J2335" s="2"/>
    </row>
    <row r="2336" spans="1:10" x14ac:dyDescent="0.2">
      <c r="A2336" s="3" t="s">
        <v>15109</v>
      </c>
      <c r="B2336" s="1">
        <v>81863</v>
      </c>
      <c r="C2336" s="1">
        <f>COUNTIFS(B:B,B2336)</f>
        <v>1</v>
      </c>
      <c r="D2336" s="1" t="s">
        <v>20241</v>
      </c>
      <c r="E2336" s="1">
        <v>32451</v>
      </c>
      <c r="F2336" s="1" t="s">
        <v>19046</v>
      </c>
      <c r="J2336" s="2"/>
    </row>
    <row r="2337" spans="1:10" x14ac:dyDescent="0.2">
      <c r="A2337" s="3" t="s">
        <v>15677</v>
      </c>
      <c r="B2337" s="1">
        <v>98853</v>
      </c>
      <c r="C2337" s="1">
        <f>COUNTIFS(B:B,B2337)</f>
        <v>1</v>
      </c>
      <c r="D2337" s="1" t="s">
        <v>20423</v>
      </c>
      <c r="E2337" s="1">
        <v>32452</v>
      </c>
      <c r="F2337" s="1" t="s">
        <v>19046</v>
      </c>
      <c r="J2337" s="2"/>
    </row>
    <row r="2338" spans="1:10" x14ac:dyDescent="0.2">
      <c r="A2338" s="3" t="s">
        <v>17856</v>
      </c>
      <c r="B2338" s="1">
        <v>194253</v>
      </c>
      <c r="C2338" s="1">
        <f>COUNTIFS(B:B,B2338)</f>
        <v>1</v>
      </c>
      <c r="D2338" s="1" t="s">
        <v>21841</v>
      </c>
      <c r="E2338" s="1">
        <v>32453</v>
      </c>
      <c r="F2338" s="1" t="s">
        <v>19047</v>
      </c>
      <c r="J2338" s="2"/>
    </row>
    <row r="2339" spans="1:10" x14ac:dyDescent="0.2">
      <c r="A2339" s="3" t="s">
        <v>17847</v>
      </c>
      <c r="B2339" s="1">
        <v>193924</v>
      </c>
      <c r="C2339" s="1">
        <f>COUNTIFS(B:B,B2339)</f>
        <v>1</v>
      </c>
      <c r="D2339" s="1" t="s">
        <v>22999</v>
      </c>
      <c r="E2339" s="1">
        <v>32456</v>
      </c>
      <c r="F2339" s="1" t="s">
        <v>19049</v>
      </c>
      <c r="J2339" s="2"/>
    </row>
    <row r="2340" spans="1:10" x14ac:dyDescent="0.2">
      <c r="A2340" s="3" t="s">
        <v>16177</v>
      </c>
      <c r="B2340" s="1">
        <v>111389</v>
      </c>
      <c r="C2340" s="1">
        <f>COUNTIFS(B:B,B2340)</f>
        <v>1</v>
      </c>
      <c r="D2340" s="1" t="s">
        <v>22593</v>
      </c>
      <c r="E2340" s="1">
        <v>32457</v>
      </c>
      <c r="F2340" s="1" t="s">
        <v>19049</v>
      </c>
      <c r="J2340" s="2"/>
    </row>
    <row r="2341" spans="1:10" x14ac:dyDescent="0.2">
      <c r="A2341" s="3" t="s">
        <v>17603</v>
      </c>
      <c r="B2341" s="1">
        <v>179443</v>
      </c>
      <c r="C2341" s="1">
        <f>COUNTIFS(B:B,B2341)</f>
        <v>1</v>
      </c>
      <c r="D2341" s="1" t="s">
        <v>20935</v>
      </c>
      <c r="E2341" s="1">
        <v>32460</v>
      </c>
      <c r="F2341" s="1" t="s">
        <v>19046</v>
      </c>
      <c r="J2341" s="2"/>
    </row>
    <row r="2342" spans="1:10" x14ac:dyDescent="0.2">
      <c r="A2342" s="3" t="s">
        <v>14478</v>
      </c>
      <c r="B2342" s="1">
        <v>34106</v>
      </c>
      <c r="C2342" s="1">
        <f>COUNTIFS(B:B,B2342)</f>
        <v>1</v>
      </c>
      <c r="D2342" s="1" t="s">
        <v>20104</v>
      </c>
      <c r="E2342" s="1">
        <v>32463</v>
      </c>
      <c r="F2342" s="1" t="s">
        <v>19046</v>
      </c>
      <c r="J2342" s="2"/>
    </row>
    <row r="2343" spans="1:10" x14ac:dyDescent="0.2">
      <c r="A2343" s="3" t="s">
        <v>15037</v>
      </c>
      <c r="B2343" s="1">
        <v>79767</v>
      </c>
      <c r="C2343" s="1">
        <f>COUNTIFS(B:B,B2343)</f>
        <v>1</v>
      </c>
      <c r="D2343" s="1" t="s">
        <v>21431</v>
      </c>
      <c r="E2343" s="1">
        <v>32465</v>
      </c>
      <c r="F2343" s="1" t="s">
        <v>19047</v>
      </c>
      <c r="J2343" s="2"/>
    </row>
    <row r="2344" spans="1:10" x14ac:dyDescent="0.2">
      <c r="A2344" s="3" t="s">
        <v>17103</v>
      </c>
      <c r="B2344" s="1">
        <v>145841</v>
      </c>
      <c r="C2344" s="1">
        <f>COUNTIFS(B:B,B2344)</f>
        <v>1</v>
      </c>
      <c r="D2344" s="1" t="s">
        <v>21722</v>
      </c>
      <c r="E2344" s="1">
        <v>32467</v>
      </c>
      <c r="F2344" s="1" t="s">
        <v>19047</v>
      </c>
      <c r="J2344" s="2"/>
    </row>
    <row r="2345" spans="1:10" x14ac:dyDescent="0.2">
      <c r="A2345" s="3" t="s">
        <v>14816</v>
      </c>
      <c r="B2345" s="1">
        <v>71563</v>
      </c>
      <c r="C2345" s="1">
        <f>COUNTIFS(B:B,B2345)</f>
        <v>1</v>
      </c>
      <c r="D2345" s="1" t="s">
        <v>20184</v>
      </c>
      <c r="E2345" s="1">
        <v>32473</v>
      </c>
      <c r="F2345" s="1" t="s">
        <v>19046</v>
      </c>
      <c r="J2345" s="2"/>
    </row>
    <row r="2346" spans="1:10" x14ac:dyDescent="0.2">
      <c r="A2346" s="3" t="s">
        <v>12481</v>
      </c>
      <c r="B2346" s="1">
        <v>53985</v>
      </c>
      <c r="C2346" s="1">
        <f>COUNTIFS(B:B,B2346)</f>
        <v>1</v>
      </c>
      <c r="D2346" s="1" t="s">
        <v>21281</v>
      </c>
      <c r="E2346" s="1">
        <v>32474</v>
      </c>
      <c r="F2346" s="1" t="s">
        <v>19047</v>
      </c>
      <c r="J2346" s="2"/>
    </row>
    <row r="2347" spans="1:10" x14ac:dyDescent="0.2">
      <c r="A2347" s="3" t="s">
        <v>15687</v>
      </c>
      <c r="B2347" s="1">
        <v>99040</v>
      </c>
      <c r="C2347" s="1">
        <f>COUNTIFS(B:B,B2347)</f>
        <v>1</v>
      </c>
      <c r="D2347" s="1" t="s">
        <v>21513</v>
      </c>
      <c r="E2347" s="1">
        <v>32475</v>
      </c>
      <c r="F2347" s="1" t="s">
        <v>19047</v>
      </c>
      <c r="J2347" s="2"/>
    </row>
    <row r="2348" spans="1:10" x14ac:dyDescent="0.2">
      <c r="A2348" s="3" t="s">
        <v>16392</v>
      </c>
      <c r="B2348" s="1">
        <v>118028</v>
      </c>
      <c r="C2348" s="1">
        <f>COUNTIFS(B:B,B2348)</f>
        <v>1</v>
      </c>
      <c r="D2348" s="1" t="s">
        <v>21605</v>
      </c>
      <c r="E2348" s="1">
        <v>32476</v>
      </c>
      <c r="F2348" s="1" t="s">
        <v>19047</v>
      </c>
      <c r="J2348" s="2"/>
    </row>
    <row r="2349" spans="1:10" x14ac:dyDescent="0.2">
      <c r="A2349" s="3" t="s">
        <v>18139</v>
      </c>
      <c r="B2349" s="1">
        <v>203806</v>
      </c>
      <c r="C2349" s="1">
        <f>COUNTIFS(B:B,B2349)</f>
        <v>1</v>
      </c>
      <c r="D2349" s="1" t="s">
        <v>21888</v>
      </c>
      <c r="E2349" s="1">
        <v>32477</v>
      </c>
      <c r="F2349" s="1" t="s">
        <v>19047</v>
      </c>
      <c r="J2349" s="2"/>
    </row>
    <row r="2350" spans="1:10" x14ac:dyDescent="0.2">
      <c r="A2350" s="3" t="s">
        <v>15947</v>
      </c>
      <c r="B2350" s="1">
        <v>103828</v>
      </c>
      <c r="C2350" s="1">
        <f>COUNTIFS(B:B,B2350)</f>
        <v>1</v>
      </c>
      <c r="D2350" s="1" t="s">
        <v>21540</v>
      </c>
      <c r="E2350" s="1">
        <v>32478</v>
      </c>
      <c r="F2350" s="1" t="s">
        <v>19047</v>
      </c>
      <c r="J2350" s="2"/>
    </row>
    <row r="2351" spans="1:10" x14ac:dyDescent="0.2">
      <c r="A2351" s="3" t="s">
        <v>15390</v>
      </c>
      <c r="B2351" s="1">
        <v>90697</v>
      </c>
      <c r="C2351" s="1">
        <f>COUNTIFS(B:B,B2351)</f>
        <v>1</v>
      </c>
      <c r="D2351" s="1" t="s">
        <v>20328</v>
      </c>
      <c r="E2351" s="1">
        <v>32479</v>
      </c>
      <c r="F2351" s="1" t="s">
        <v>19046</v>
      </c>
      <c r="J2351" s="2"/>
    </row>
    <row r="2352" spans="1:10" x14ac:dyDescent="0.2">
      <c r="A2352" s="3" t="s">
        <v>15421</v>
      </c>
      <c r="B2352" s="1">
        <v>91563</v>
      </c>
      <c r="C2352" s="1">
        <f>COUNTIFS(B:B,B2352)</f>
        <v>1</v>
      </c>
      <c r="D2352" s="1" t="s">
        <v>20339</v>
      </c>
      <c r="E2352" s="1">
        <v>32480</v>
      </c>
      <c r="F2352" s="1" t="s">
        <v>19046</v>
      </c>
      <c r="J2352" s="2"/>
    </row>
    <row r="2353" spans="1:10" x14ac:dyDescent="0.2">
      <c r="A2353" s="3" t="s">
        <v>15266</v>
      </c>
      <c r="B2353" s="1">
        <v>86074</v>
      </c>
      <c r="C2353" s="1">
        <f>COUNTIFS(B:B,B2353)</f>
        <v>1</v>
      </c>
      <c r="D2353" s="1" t="s">
        <v>20294</v>
      </c>
      <c r="E2353" s="1">
        <v>32481</v>
      </c>
      <c r="F2353" s="1" t="s">
        <v>19046</v>
      </c>
      <c r="J2353" s="2"/>
    </row>
    <row r="2354" spans="1:10" x14ac:dyDescent="0.2">
      <c r="A2354" s="3" t="s">
        <v>14299</v>
      </c>
      <c r="B2354" s="1">
        <v>31726</v>
      </c>
      <c r="C2354" s="1">
        <f>COUNTIFS(B:B,B2354)</f>
        <v>1</v>
      </c>
      <c r="D2354" s="1" t="s">
        <v>20065</v>
      </c>
      <c r="E2354" s="1">
        <v>32482</v>
      </c>
      <c r="F2354" s="1" t="s">
        <v>19046</v>
      </c>
      <c r="J2354" s="2"/>
    </row>
    <row r="2355" spans="1:10" x14ac:dyDescent="0.2">
      <c r="A2355" s="3" t="s">
        <v>15707</v>
      </c>
      <c r="B2355" s="1">
        <v>99560</v>
      </c>
      <c r="C2355" s="1">
        <f>COUNTIFS(B:B,B2355)</f>
        <v>1</v>
      </c>
      <c r="D2355" s="1" t="s">
        <v>20431</v>
      </c>
      <c r="E2355" s="1">
        <v>32483</v>
      </c>
      <c r="F2355" s="1" t="s">
        <v>19046</v>
      </c>
      <c r="J2355" s="2"/>
    </row>
    <row r="2356" spans="1:10" x14ac:dyDescent="0.2">
      <c r="A2356" s="3" t="s">
        <v>14245</v>
      </c>
      <c r="B2356" s="1">
        <v>28352</v>
      </c>
      <c r="C2356" s="1">
        <f>COUNTIFS(B:B,B2356)</f>
        <v>1</v>
      </c>
      <c r="D2356" s="1" t="s">
        <v>20048</v>
      </c>
      <c r="E2356" s="1">
        <v>32484</v>
      </c>
      <c r="F2356" s="1" t="s">
        <v>19046</v>
      </c>
      <c r="J2356" s="2"/>
    </row>
    <row r="2357" spans="1:10" x14ac:dyDescent="0.2">
      <c r="A2357" s="3" t="s">
        <v>17816</v>
      </c>
      <c r="B2357" s="1">
        <v>187346</v>
      </c>
      <c r="C2357" s="1">
        <f>COUNTIFS(B:B,B2357)</f>
        <v>1</v>
      </c>
      <c r="D2357" s="1" t="s">
        <v>20984</v>
      </c>
      <c r="E2357" s="1">
        <v>32485</v>
      </c>
      <c r="F2357" s="1" t="s">
        <v>19046</v>
      </c>
      <c r="J2357" s="2"/>
    </row>
    <row r="2358" spans="1:10" x14ac:dyDescent="0.2">
      <c r="A2358" s="3" t="s">
        <v>12389</v>
      </c>
      <c r="B2358" s="1">
        <v>44727</v>
      </c>
      <c r="C2358" s="1">
        <f>COUNTIFS(B:B,B2358)</f>
        <v>1</v>
      </c>
      <c r="D2358" s="1" t="s">
        <v>22137</v>
      </c>
      <c r="E2358" s="1">
        <v>32486</v>
      </c>
      <c r="F2358" s="1" t="s">
        <v>19049</v>
      </c>
      <c r="J2358" s="2"/>
    </row>
    <row r="2359" spans="1:10" x14ac:dyDescent="0.2">
      <c r="A2359" s="3" t="s">
        <v>14421</v>
      </c>
      <c r="B2359" s="1">
        <v>33186</v>
      </c>
      <c r="C2359" s="1">
        <f>COUNTIFS(B:B,B2359)</f>
        <v>1</v>
      </c>
      <c r="D2359" s="1" t="s">
        <v>20095</v>
      </c>
      <c r="E2359" s="1">
        <v>32487</v>
      </c>
      <c r="F2359" s="1" t="s">
        <v>19046</v>
      </c>
      <c r="J2359" s="2"/>
    </row>
    <row r="2360" spans="1:10" x14ac:dyDescent="0.2">
      <c r="A2360" s="3" t="s">
        <v>14509</v>
      </c>
      <c r="B2360" s="1">
        <v>34664</v>
      </c>
      <c r="C2360" s="1">
        <f>COUNTIFS(B:B,B2360)</f>
        <v>1</v>
      </c>
      <c r="D2360" s="1" t="s">
        <v>20114</v>
      </c>
      <c r="E2360" s="1">
        <v>32488</v>
      </c>
      <c r="F2360" s="1" t="s">
        <v>19046</v>
      </c>
      <c r="J2360" s="2"/>
    </row>
    <row r="2361" spans="1:10" x14ac:dyDescent="0.2">
      <c r="A2361" s="3" t="s">
        <v>15950</v>
      </c>
      <c r="B2361" s="1">
        <v>103872</v>
      </c>
      <c r="C2361" s="1">
        <f>COUNTIFS(B:B,B2361)</f>
        <v>1</v>
      </c>
      <c r="D2361" s="1" t="s">
        <v>20495</v>
      </c>
      <c r="E2361" s="1">
        <v>32489</v>
      </c>
      <c r="F2361" s="1" t="s">
        <v>19046</v>
      </c>
      <c r="J2361" s="2"/>
    </row>
    <row r="2362" spans="1:10" x14ac:dyDescent="0.2">
      <c r="A2362" s="3" t="s">
        <v>14769</v>
      </c>
      <c r="B2362" s="1">
        <v>70852</v>
      </c>
      <c r="C2362" s="1">
        <f>COUNTIFS(B:B,B2362)</f>
        <v>1</v>
      </c>
      <c r="D2362" s="1" t="s">
        <v>20170</v>
      </c>
      <c r="E2362" s="1">
        <v>32490</v>
      </c>
      <c r="F2362" s="1" t="s">
        <v>19046</v>
      </c>
      <c r="J2362" s="2"/>
    </row>
    <row r="2363" spans="1:10" x14ac:dyDescent="0.2">
      <c r="A2363" s="3" t="s">
        <v>15193</v>
      </c>
      <c r="B2363" s="1">
        <v>83981</v>
      </c>
      <c r="C2363" s="1">
        <f>COUNTIFS(B:B,B2363)</f>
        <v>1</v>
      </c>
      <c r="D2363" s="1" t="s">
        <v>20270</v>
      </c>
      <c r="E2363" s="1">
        <v>32491</v>
      </c>
      <c r="F2363" s="1" t="s">
        <v>19046</v>
      </c>
      <c r="J2363" s="2"/>
    </row>
    <row r="2364" spans="1:10" x14ac:dyDescent="0.2">
      <c r="A2364" s="3" t="s">
        <v>15422</v>
      </c>
      <c r="B2364" s="1">
        <v>91630</v>
      </c>
      <c r="C2364" s="1">
        <f>COUNTIFS(B:B,B2364)</f>
        <v>1</v>
      </c>
      <c r="D2364" s="1" t="s">
        <v>20340</v>
      </c>
      <c r="E2364" s="1">
        <v>32492</v>
      </c>
      <c r="F2364" s="1" t="s">
        <v>19046</v>
      </c>
      <c r="J2364" s="2"/>
    </row>
    <row r="2365" spans="1:10" x14ac:dyDescent="0.2">
      <c r="A2365" s="3" t="s">
        <v>18664</v>
      </c>
      <c r="B2365" s="1">
        <v>227042</v>
      </c>
      <c r="C2365" s="1">
        <f>COUNTIFS(B:B,B2365)</f>
        <v>1</v>
      </c>
      <c r="D2365" s="1" t="s">
        <v>23216</v>
      </c>
      <c r="E2365" s="1">
        <v>32493</v>
      </c>
      <c r="F2365" s="1" t="s">
        <v>19049</v>
      </c>
      <c r="J2365" s="2"/>
    </row>
    <row r="2366" spans="1:10" x14ac:dyDescent="0.2">
      <c r="A2366" s="3" t="s">
        <v>16496</v>
      </c>
      <c r="B2366" s="1">
        <v>121522</v>
      </c>
      <c r="C2366" s="1">
        <f>COUNTIFS(B:B,B2366)</f>
        <v>1</v>
      </c>
      <c r="D2366" s="1" t="s">
        <v>20634</v>
      </c>
      <c r="E2366" s="1">
        <v>32494</v>
      </c>
      <c r="F2366" s="1" t="s">
        <v>19046</v>
      </c>
      <c r="J2366" s="2"/>
    </row>
    <row r="2367" spans="1:10" x14ac:dyDescent="0.2">
      <c r="A2367" s="3" t="s">
        <v>14950</v>
      </c>
      <c r="B2367" s="1">
        <v>75015</v>
      </c>
      <c r="C2367" s="1">
        <f>COUNTIFS(B:B,B2367)</f>
        <v>1</v>
      </c>
      <c r="D2367" s="1" t="s">
        <v>22350</v>
      </c>
      <c r="E2367" s="1">
        <v>32495</v>
      </c>
      <c r="F2367" s="1" t="s">
        <v>19049</v>
      </c>
      <c r="J2367" s="2"/>
    </row>
    <row r="2368" spans="1:10" x14ac:dyDescent="0.2">
      <c r="A2368" s="3" t="s">
        <v>12554</v>
      </c>
      <c r="B2368" s="1">
        <v>26222</v>
      </c>
      <c r="C2368" s="1">
        <f>COUNTIFS(B:B,B2368)</f>
        <v>1</v>
      </c>
      <c r="D2368" s="1" t="s">
        <v>20034</v>
      </c>
      <c r="E2368" s="1">
        <v>32496</v>
      </c>
      <c r="F2368" s="1" t="s">
        <v>19046</v>
      </c>
      <c r="J2368" s="2"/>
    </row>
    <row r="2369" spans="1:10" x14ac:dyDescent="0.2">
      <c r="A2369" s="3" t="s">
        <v>16791</v>
      </c>
      <c r="B2369" s="1">
        <v>131408</v>
      </c>
      <c r="C2369" s="1">
        <f>COUNTIFS(B:B,B2369)</f>
        <v>1</v>
      </c>
      <c r="D2369" s="1" t="s">
        <v>20720</v>
      </c>
      <c r="E2369" s="1">
        <v>32497</v>
      </c>
      <c r="F2369" s="1" t="s">
        <v>19046</v>
      </c>
      <c r="J2369" s="2"/>
    </row>
    <row r="2370" spans="1:10" x14ac:dyDescent="0.2">
      <c r="A2370" s="3" t="s">
        <v>15828</v>
      </c>
      <c r="B2370" s="1">
        <v>101422</v>
      </c>
      <c r="C2370" s="1">
        <f>COUNTIFS(B:B,B2370)</f>
        <v>1</v>
      </c>
      <c r="D2370" s="1" t="s">
        <v>20458</v>
      </c>
      <c r="E2370" s="1">
        <v>32498</v>
      </c>
      <c r="F2370" s="1" t="s">
        <v>19046</v>
      </c>
      <c r="J2370" s="2"/>
    </row>
    <row r="2371" spans="1:10" x14ac:dyDescent="0.2">
      <c r="A2371" s="3" t="s">
        <v>15972</v>
      </c>
      <c r="B2371" s="1">
        <v>104514</v>
      </c>
      <c r="C2371" s="1">
        <f>COUNTIFS(B:B,B2371)</f>
        <v>1</v>
      </c>
      <c r="D2371" s="1" t="s">
        <v>20503</v>
      </c>
      <c r="E2371" s="1">
        <v>32499</v>
      </c>
      <c r="F2371" s="1" t="s">
        <v>19046</v>
      </c>
      <c r="J2371" s="2"/>
    </row>
    <row r="2372" spans="1:10" x14ac:dyDescent="0.2">
      <c r="A2372" s="3" t="s">
        <v>15492</v>
      </c>
      <c r="B2372" s="1">
        <v>93706</v>
      </c>
      <c r="C2372" s="1">
        <f>COUNTIFS(B:B,B2372)</f>
        <v>1</v>
      </c>
      <c r="D2372" s="1" t="s">
        <v>20361</v>
      </c>
      <c r="E2372" s="1">
        <v>32500</v>
      </c>
      <c r="F2372" s="1" t="s">
        <v>19046</v>
      </c>
      <c r="J2372" s="2"/>
    </row>
    <row r="2373" spans="1:10" x14ac:dyDescent="0.2">
      <c r="A2373" s="3" t="s">
        <v>16648</v>
      </c>
      <c r="B2373" s="1">
        <v>126548</v>
      </c>
      <c r="C2373" s="1">
        <f>COUNTIFS(B:B,B2373)</f>
        <v>1</v>
      </c>
      <c r="D2373" s="1" t="s">
        <v>20668</v>
      </c>
      <c r="E2373" s="1">
        <v>32502</v>
      </c>
      <c r="F2373" s="1" t="s">
        <v>19046</v>
      </c>
      <c r="J2373" s="2"/>
    </row>
    <row r="2374" spans="1:10" x14ac:dyDescent="0.2">
      <c r="A2374" s="3" t="s">
        <v>15338</v>
      </c>
      <c r="B2374" s="1">
        <v>88303</v>
      </c>
      <c r="C2374" s="1">
        <f>COUNTIFS(B:B,B2374)</f>
        <v>1</v>
      </c>
      <c r="D2374" s="1" t="s">
        <v>20314</v>
      </c>
      <c r="E2374" s="1">
        <v>32503</v>
      </c>
      <c r="F2374" s="1" t="s">
        <v>19046</v>
      </c>
      <c r="J2374" s="2"/>
    </row>
    <row r="2375" spans="1:10" x14ac:dyDescent="0.2">
      <c r="A2375" s="3" t="s">
        <v>17149</v>
      </c>
      <c r="B2375" s="1">
        <v>156750</v>
      </c>
      <c r="C2375" s="1">
        <f>COUNTIFS(B:B,B2375)</f>
        <v>1</v>
      </c>
      <c r="D2375" s="1" t="s">
        <v>20820</v>
      </c>
      <c r="E2375" s="1">
        <v>32505</v>
      </c>
      <c r="F2375" s="1" t="s">
        <v>19046</v>
      </c>
      <c r="J2375" s="2"/>
    </row>
    <row r="2376" spans="1:10" x14ac:dyDescent="0.2">
      <c r="A2376" s="3" t="s">
        <v>17866</v>
      </c>
      <c r="B2376" s="1">
        <v>194729</v>
      </c>
      <c r="C2376" s="1">
        <f>COUNTIFS(B:B,B2376)</f>
        <v>1</v>
      </c>
      <c r="D2376" s="1" t="s">
        <v>21000</v>
      </c>
      <c r="E2376" s="1">
        <v>32506</v>
      </c>
      <c r="F2376" s="1" t="s">
        <v>19046</v>
      </c>
      <c r="J2376" s="2"/>
    </row>
    <row r="2377" spans="1:10" x14ac:dyDescent="0.2">
      <c r="A2377" s="3" t="s">
        <v>14501</v>
      </c>
      <c r="B2377" s="1">
        <v>34492</v>
      </c>
      <c r="C2377" s="1">
        <f>COUNTIFS(B:B,B2377)</f>
        <v>1</v>
      </c>
      <c r="D2377" s="1" t="s">
        <v>20110</v>
      </c>
      <c r="E2377" s="1">
        <v>32507</v>
      </c>
      <c r="F2377" s="1" t="s">
        <v>19046</v>
      </c>
      <c r="J2377" s="2"/>
    </row>
    <row r="2378" spans="1:10" x14ac:dyDescent="0.2">
      <c r="A2378" s="3" t="s">
        <v>17464</v>
      </c>
      <c r="B2378" s="1">
        <v>169872</v>
      </c>
      <c r="C2378" s="1">
        <f>COUNTIFS(B:B,B2378)</f>
        <v>1</v>
      </c>
      <c r="D2378" s="1" t="s">
        <v>22896</v>
      </c>
      <c r="E2378" s="1">
        <v>32508</v>
      </c>
      <c r="F2378" s="1" t="s">
        <v>19049</v>
      </c>
      <c r="J2378" s="2"/>
    </row>
    <row r="2379" spans="1:10" x14ac:dyDescent="0.2">
      <c r="A2379" s="3" t="s">
        <v>17015</v>
      </c>
      <c r="B2379" s="1">
        <v>141490</v>
      </c>
      <c r="C2379" s="1">
        <f>COUNTIFS(B:B,B2379)</f>
        <v>1</v>
      </c>
      <c r="D2379" s="1" t="s">
        <v>20783</v>
      </c>
      <c r="E2379" s="1">
        <v>32509</v>
      </c>
      <c r="F2379" s="1" t="s">
        <v>19046</v>
      </c>
      <c r="J2379" s="2"/>
    </row>
    <row r="2380" spans="1:10" x14ac:dyDescent="0.2">
      <c r="A2380" s="3" t="s">
        <v>17810</v>
      </c>
      <c r="B2380" s="1">
        <v>187139</v>
      </c>
      <c r="C2380" s="1">
        <f>COUNTIFS(B:B,B2380)</f>
        <v>1</v>
      </c>
      <c r="D2380" s="1" t="s">
        <v>20982</v>
      </c>
      <c r="E2380" s="1">
        <v>32510</v>
      </c>
      <c r="F2380" s="1" t="s">
        <v>19046</v>
      </c>
      <c r="J2380" s="2"/>
    </row>
    <row r="2381" spans="1:10" x14ac:dyDescent="0.2">
      <c r="A2381" s="3" t="s">
        <v>16417</v>
      </c>
      <c r="B2381" s="1">
        <v>118634</v>
      </c>
      <c r="C2381" s="1">
        <f>COUNTIFS(B:B,B2381)</f>
        <v>1</v>
      </c>
      <c r="D2381" s="1" t="s">
        <v>20616</v>
      </c>
      <c r="E2381" s="1">
        <v>32512</v>
      </c>
      <c r="F2381" s="1" t="s">
        <v>19046</v>
      </c>
      <c r="J2381" s="2"/>
    </row>
    <row r="2382" spans="1:10" x14ac:dyDescent="0.2">
      <c r="A2382" s="3" t="s">
        <v>14310</v>
      </c>
      <c r="B2382" s="1">
        <v>31841</v>
      </c>
      <c r="C2382" s="1">
        <f>COUNTIFS(B:B,B2382)</f>
        <v>1</v>
      </c>
      <c r="D2382" s="1" t="s">
        <v>20069</v>
      </c>
      <c r="E2382" s="1">
        <v>32513</v>
      </c>
      <c r="F2382" s="1" t="s">
        <v>19046</v>
      </c>
      <c r="J2382" s="2"/>
    </row>
    <row r="2383" spans="1:10" x14ac:dyDescent="0.2">
      <c r="A2383" s="3" t="s">
        <v>15927</v>
      </c>
      <c r="B2383" s="1">
        <v>103369</v>
      </c>
      <c r="C2383" s="1">
        <f>COUNTIFS(B:B,B2383)</f>
        <v>1</v>
      </c>
      <c r="D2383" s="1" t="s">
        <v>21538</v>
      </c>
      <c r="E2383" s="1">
        <v>32514</v>
      </c>
      <c r="F2383" s="1" t="s">
        <v>19047</v>
      </c>
      <c r="J2383" s="2"/>
    </row>
    <row r="2384" spans="1:10" x14ac:dyDescent="0.2">
      <c r="A2384" s="3" t="s">
        <v>18138</v>
      </c>
      <c r="B2384" s="1">
        <v>203792</v>
      </c>
      <c r="C2384" s="1">
        <f>COUNTIFS(B:B,B2384)</f>
        <v>1</v>
      </c>
      <c r="D2384" s="1" t="s">
        <v>21079</v>
      </c>
      <c r="E2384" s="1">
        <v>32516</v>
      </c>
      <c r="F2384" s="1" t="s">
        <v>19046</v>
      </c>
      <c r="J2384" s="2"/>
    </row>
    <row r="2385" spans="1:10" x14ac:dyDescent="0.2">
      <c r="A2385" s="3" t="s">
        <v>14315</v>
      </c>
      <c r="B2385" s="1">
        <v>31893</v>
      </c>
      <c r="C2385" s="1">
        <f>COUNTIFS(B:B,B2385)</f>
        <v>1</v>
      </c>
      <c r="D2385" s="1" t="s">
        <v>20070</v>
      </c>
      <c r="E2385" s="1">
        <v>32517</v>
      </c>
      <c r="F2385" s="1" t="s">
        <v>19046</v>
      </c>
      <c r="J2385" s="2"/>
    </row>
    <row r="2386" spans="1:10" x14ac:dyDescent="0.2">
      <c r="A2386" s="3" t="s">
        <v>16411</v>
      </c>
      <c r="B2386" s="1">
        <v>118463</v>
      </c>
      <c r="C2386" s="1">
        <f>COUNTIFS(B:B,B2386)</f>
        <v>1</v>
      </c>
      <c r="D2386" s="1" t="s">
        <v>21608</v>
      </c>
      <c r="E2386" s="1">
        <v>32518</v>
      </c>
      <c r="F2386" s="1" t="s">
        <v>19047</v>
      </c>
      <c r="J2386" s="2"/>
    </row>
    <row r="2387" spans="1:10" x14ac:dyDescent="0.2">
      <c r="A2387" s="3" t="s">
        <v>15051</v>
      </c>
      <c r="B2387" s="1">
        <v>80167</v>
      </c>
      <c r="C2387" s="1">
        <f>COUNTIFS(B:B,B2387)</f>
        <v>1</v>
      </c>
      <c r="D2387" s="1" t="s">
        <v>20228</v>
      </c>
      <c r="E2387" s="1">
        <v>32519</v>
      </c>
      <c r="F2387" s="1" t="s">
        <v>19046</v>
      </c>
      <c r="J2387" s="2"/>
    </row>
    <row r="2388" spans="1:10" x14ac:dyDescent="0.2">
      <c r="A2388" s="3" t="s">
        <v>17993</v>
      </c>
      <c r="B2388" s="1">
        <v>198627</v>
      </c>
      <c r="C2388" s="1">
        <f>COUNTIFS(B:B,B2388)</f>
        <v>1</v>
      </c>
      <c r="D2388" s="1" t="s">
        <v>21036</v>
      </c>
      <c r="E2388" s="1">
        <v>32520</v>
      </c>
      <c r="F2388" s="1" t="s">
        <v>19046</v>
      </c>
      <c r="J2388" s="2"/>
    </row>
    <row r="2389" spans="1:10" x14ac:dyDescent="0.2">
      <c r="A2389" s="3" t="s">
        <v>16796</v>
      </c>
      <c r="B2389" s="1">
        <v>131524</v>
      </c>
      <c r="C2389" s="1">
        <f>COUNTIFS(B:B,B2389)</f>
        <v>1</v>
      </c>
      <c r="D2389" s="1" t="s">
        <v>20721</v>
      </c>
      <c r="E2389" s="1">
        <v>32521</v>
      </c>
      <c r="F2389" s="1" t="s">
        <v>19046</v>
      </c>
      <c r="J2389" s="2"/>
    </row>
    <row r="2390" spans="1:10" x14ac:dyDescent="0.2">
      <c r="A2390" s="3" t="s">
        <v>14807</v>
      </c>
      <c r="B2390" s="1">
        <v>71389</v>
      </c>
      <c r="C2390" s="1">
        <f>COUNTIFS(B:B,B2390)</f>
        <v>1</v>
      </c>
      <c r="D2390" s="1" t="s">
        <v>20182</v>
      </c>
      <c r="E2390" s="1">
        <v>32522</v>
      </c>
      <c r="F2390" s="1" t="s">
        <v>19046</v>
      </c>
      <c r="J2390" s="2"/>
    </row>
    <row r="2391" spans="1:10" x14ac:dyDescent="0.2">
      <c r="A2391" s="3" t="s">
        <v>12383</v>
      </c>
      <c r="B2391" s="1">
        <v>32797</v>
      </c>
      <c r="C2391" s="1">
        <f>COUNTIFS(B:B,B2391)</f>
        <v>1</v>
      </c>
      <c r="D2391" s="1" t="s">
        <v>22135</v>
      </c>
      <c r="E2391" s="1">
        <v>32524</v>
      </c>
      <c r="F2391" s="1" t="s">
        <v>19049</v>
      </c>
      <c r="J2391" s="2"/>
    </row>
    <row r="2392" spans="1:10" x14ac:dyDescent="0.2">
      <c r="A2392" s="3" t="s">
        <v>17118</v>
      </c>
      <c r="B2392" s="1">
        <v>151240</v>
      </c>
      <c r="C2392" s="1">
        <f>COUNTIFS(B:B,B2392)</f>
        <v>1</v>
      </c>
      <c r="D2392" s="1" t="s">
        <v>21725</v>
      </c>
      <c r="E2392" s="1">
        <v>32525</v>
      </c>
      <c r="F2392" s="1" t="s">
        <v>19047</v>
      </c>
      <c r="J2392" s="2"/>
    </row>
    <row r="2393" spans="1:10" x14ac:dyDescent="0.2">
      <c r="A2393" s="3" t="s">
        <v>18631</v>
      </c>
      <c r="B2393" s="1">
        <v>225410</v>
      </c>
      <c r="C2393" s="1">
        <f>COUNTIFS(B:B,B2393)</f>
        <v>1</v>
      </c>
      <c r="D2393" s="1" t="s">
        <v>21198</v>
      </c>
      <c r="E2393" s="1">
        <v>32526</v>
      </c>
      <c r="F2393" s="1" t="s">
        <v>19046</v>
      </c>
      <c r="J2393" s="2"/>
    </row>
    <row r="2394" spans="1:10" x14ac:dyDescent="0.2">
      <c r="A2394" s="3" t="s">
        <v>16798</v>
      </c>
      <c r="B2394" s="1">
        <v>131559</v>
      </c>
      <c r="C2394" s="1">
        <f>COUNTIFS(B:B,B2394)</f>
        <v>1</v>
      </c>
      <c r="D2394" s="1" t="s">
        <v>20722</v>
      </c>
      <c r="E2394" s="1">
        <v>32527</v>
      </c>
      <c r="F2394" s="1" t="s">
        <v>19046</v>
      </c>
      <c r="J2394" s="2"/>
    </row>
    <row r="2395" spans="1:10" x14ac:dyDescent="0.2">
      <c r="A2395" s="3" t="s">
        <v>16332</v>
      </c>
      <c r="B2395" s="1">
        <v>114888</v>
      </c>
      <c r="C2395" s="1">
        <f>COUNTIFS(B:B,B2395)</f>
        <v>1</v>
      </c>
      <c r="D2395" s="1" t="s">
        <v>20599</v>
      </c>
      <c r="E2395" s="1">
        <v>32528</v>
      </c>
      <c r="F2395" s="1" t="s">
        <v>19046</v>
      </c>
      <c r="J2395" s="2"/>
    </row>
    <row r="2396" spans="1:10" x14ac:dyDescent="0.2">
      <c r="A2396" s="3" t="s">
        <v>17470</v>
      </c>
      <c r="B2396" s="1">
        <v>170031</v>
      </c>
      <c r="C2396" s="1">
        <f>COUNTIFS(B:B,B2396)</f>
        <v>1</v>
      </c>
      <c r="D2396" s="1" t="s">
        <v>20892</v>
      </c>
      <c r="E2396" s="1">
        <v>32530</v>
      </c>
      <c r="F2396" s="1" t="s">
        <v>19046</v>
      </c>
      <c r="J2396" s="2"/>
    </row>
    <row r="2397" spans="1:10" x14ac:dyDescent="0.2">
      <c r="A2397" s="3" t="s">
        <v>17549</v>
      </c>
      <c r="B2397" s="1">
        <v>175014</v>
      </c>
      <c r="C2397" s="1">
        <f>COUNTIFS(B:B,B2397)</f>
        <v>1</v>
      </c>
      <c r="D2397" s="1" t="s">
        <v>20914</v>
      </c>
      <c r="E2397" s="1">
        <v>32531</v>
      </c>
      <c r="F2397" s="1" t="s">
        <v>19046</v>
      </c>
      <c r="J2397" s="2"/>
    </row>
    <row r="2398" spans="1:10" x14ac:dyDescent="0.2">
      <c r="A2398" s="3" t="s">
        <v>17564</v>
      </c>
      <c r="B2398" s="1">
        <v>175499</v>
      </c>
      <c r="C2398" s="1">
        <f>COUNTIFS(B:B,B2398)</f>
        <v>1</v>
      </c>
      <c r="D2398" s="1" t="s">
        <v>20921</v>
      </c>
      <c r="E2398" s="1">
        <v>32533</v>
      </c>
      <c r="F2398" s="1" t="s">
        <v>19046</v>
      </c>
      <c r="J2398" s="2"/>
    </row>
    <row r="2399" spans="1:10" x14ac:dyDescent="0.2">
      <c r="A2399" s="3" t="s">
        <v>16810</v>
      </c>
      <c r="B2399" s="1">
        <v>131890</v>
      </c>
      <c r="C2399" s="1">
        <f>COUNTIFS(B:B,B2399)</f>
        <v>1</v>
      </c>
      <c r="D2399" s="1" t="s">
        <v>21672</v>
      </c>
      <c r="E2399" s="1">
        <v>32534</v>
      </c>
      <c r="F2399" s="1" t="s">
        <v>19047</v>
      </c>
      <c r="J2399" s="2"/>
    </row>
    <row r="2400" spans="1:10" x14ac:dyDescent="0.2">
      <c r="A2400" s="3" t="s">
        <v>14864</v>
      </c>
      <c r="B2400" s="1">
        <v>72140</v>
      </c>
      <c r="C2400" s="1">
        <f>COUNTIFS(B:B,B2400)</f>
        <v>1</v>
      </c>
      <c r="D2400" s="1" t="s">
        <v>20198</v>
      </c>
      <c r="E2400" s="1">
        <v>32535</v>
      </c>
      <c r="F2400" s="1" t="s">
        <v>19046</v>
      </c>
      <c r="J2400" s="2"/>
    </row>
    <row r="2401" spans="1:10" x14ac:dyDescent="0.2">
      <c r="A2401" s="3" t="s">
        <v>14306</v>
      </c>
      <c r="B2401" s="1">
        <v>31770</v>
      </c>
      <c r="C2401" s="1">
        <f>COUNTIFS(B:B,B2401)</f>
        <v>1</v>
      </c>
      <c r="D2401" s="1" t="s">
        <v>21310</v>
      </c>
      <c r="E2401" s="1">
        <v>32536</v>
      </c>
      <c r="F2401" s="1" t="s">
        <v>19047</v>
      </c>
      <c r="J2401" s="2"/>
    </row>
    <row r="2402" spans="1:10" x14ac:dyDescent="0.2">
      <c r="A2402" s="3" t="s">
        <v>17402</v>
      </c>
      <c r="B2402" s="1">
        <v>167273</v>
      </c>
      <c r="C2402" s="1">
        <f>COUNTIFS(B:B,B2402)</f>
        <v>1</v>
      </c>
      <c r="D2402" s="1" t="s">
        <v>20878</v>
      </c>
      <c r="E2402" s="1">
        <v>32537</v>
      </c>
      <c r="F2402" s="1" t="s">
        <v>19046</v>
      </c>
      <c r="J2402" s="2"/>
    </row>
    <row r="2403" spans="1:10" x14ac:dyDescent="0.2">
      <c r="A2403" s="3" t="s">
        <v>18445</v>
      </c>
      <c r="B2403" s="1">
        <v>216663</v>
      </c>
      <c r="C2403" s="1">
        <f>COUNTIFS(B:B,B2403)</f>
        <v>1</v>
      </c>
      <c r="D2403" s="1" t="s">
        <v>21154</v>
      </c>
      <c r="E2403" s="1">
        <v>32544</v>
      </c>
      <c r="F2403" s="1" t="s">
        <v>19046</v>
      </c>
      <c r="J2403" s="2"/>
    </row>
    <row r="2404" spans="1:10" x14ac:dyDescent="0.2">
      <c r="A2404" s="3" t="s">
        <v>18731</v>
      </c>
      <c r="B2404" s="1">
        <v>230742</v>
      </c>
      <c r="C2404" s="1">
        <f>COUNTIFS(B:B,B2404)</f>
        <v>1</v>
      </c>
      <c r="D2404" s="1" t="s">
        <v>21222</v>
      </c>
      <c r="E2404" s="1">
        <v>32547</v>
      </c>
      <c r="F2404" s="1" t="s">
        <v>19046</v>
      </c>
      <c r="J2404" s="2"/>
    </row>
    <row r="2405" spans="1:10" x14ac:dyDescent="0.2">
      <c r="A2405" s="3" t="s">
        <v>18059</v>
      </c>
      <c r="B2405" s="1">
        <v>200657</v>
      </c>
      <c r="C2405" s="1">
        <f>COUNTIFS(B:B,B2405)</f>
        <v>1</v>
      </c>
      <c r="D2405" s="1" t="s">
        <v>21054</v>
      </c>
      <c r="E2405" s="1">
        <v>32556</v>
      </c>
      <c r="F2405" s="1" t="s">
        <v>19046</v>
      </c>
      <c r="J2405" s="2"/>
    </row>
    <row r="2406" spans="1:10" x14ac:dyDescent="0.2">
      <c r="A2406" s="3" t="s">
        <v>16903</v>
      </c>
      <c r="B2406" s="1">
        <v>136013</v>
      </c>
      <c r="C2406" s="1">
        <f>COUNTIFS(B:B,B2406)</f>
        <v>1</v>
      </c>
      <c r="D2406" s="1" t="s">
        <v>20755</v>
      </c>
      <c r="E2406" s="1">
        <v>32558</v>
      </c>
      <c r="F2406" s="1" t="s">
        <v>19046</v>
      </c>
      <c r="J2406" s="2"/>
    </row>
    <row r="2407" spans="1:10" x14ac:dyDescent="0.2">
      <c r="A2407" s="3" t="s">
        <v>17346</v>
      </c>
      <c r="B2407" s="1">
        <v>164389</v>
      </c>
      <c r="C2407" s="1">
        <f>COUNTIFS(B:B,B2407)</f>
        <v>1</v>
      </c>
      <c r="D2407" s="1" t="s">
        <v>20864</v>
      </c>
      <c r="E2407" s="1">
        <v>32559</v>
      </c>
      <c r="F2407" s="1" t="s">
        <v>19046</v>
      </c>
      <c r="J2407" s="2"/>
    </row>
    <row r="2408" spans="1:10" x14ac:dyDescent="0.2">
      <c r="A2408" s="3" t="s">
        <v>15276</v>
      </c>
      <c r="B2408" s="1">
        <v>86462</v>
      </c>
      <c r="C2408" s="1">
        <f>COUNTIFS(B:B,B2408)</f>
        <v>1</v>
      </c>
      <c r="D2408" s="1" t="s">
        <v>20297</v>
      </c>
      <c r="E2408" s="1">
        <v>32560</v>
      </c>
      <c r="F2408" s="1" t="s">
        <v>19046</v>
      </c>
      <c r="J2408" s="2"/>
    </row>
    <row r="2409" spans="1:10" x14ac:dyDescent="0.2">
      <c r="A2409" s="3" t="s">
        <v>17912</v>
      </c>
      <c r="B2409" s="1">
        <v>196002</v>
      </c>
      <c r="C2409" s="1">
        <f>COUNTIFS(B:B,B2409)</f>
        <v>1</v>
      </c>
      <c r="D2409" s="1" t="s">
        <v>23020</v>
      </c>
      <c r="E2409" s="1">
        <v>32561</v>
      </c>
      <c r="F2409" s="1" t="s">
        <v>19049</v>
      </c>
      <c r="J2409" s="2"/>
    </row>
    <row r="2410" spans="1:10" x14ac:dyDescent="0.2">
      <c r="A2410" s="3" t="s">
        <v>17868</v>
      </c>
      <c r="B2410" s="1">
        <v>194789</v>
      </c>
      <c r="C2410" s="1">
        <f>COUNTIFS(B:B,B2410)</f>
        <v>1</v>
      </c>
      <c r="D2410" s="1" t="s">
        <v>23006</v>
      </c>
      <c r="E2410" s="1">
        <v>32562</v>
      </c>
      <c r="F2410" s="1" t="s">
        <v>19049</v>
      </c>
      <c r="J2410" s="2"/>
    </row>
    <row r="2411" spans="1:10" x14ac:dyDescent="0.2">
      <c r="A2411" s="3" t="s">
        <v>15995</v>
      </c>
      <c r="B2411" s="1">
        <v>105589</v>
      </c>
      <c r="C2411" s="1">
        <f>COUNTIFS(B:B,B2411)</f>
        <v>1</v>
      </c>
      <c r="D2411" s="1" t="s">
        <v>21544</v>
      </c>
      <c r="E2411" s="1">
        <v>32563</v>
      </c>
      <c r="F2411" s="1" t="s">
        <v>19047</v>
      </c>
      <c r="J2411" s="2"/>
    </row>
    <row r="2412" spans="1:10" x14ac:dyDescent="0.2">
      <c r="A2412" s="3" t="s">
        <v>14696</v>
      </c>
      <c r="B2412" s="1">
        <v>65520</v>
      </c>
      <c r="C2412" s="1">
        <f>COUNTIFS(B:B,B2412)</f>
        <v>1</v>
      </c>
      <c r="D2412" s="1" t="s">
        <v>20156</v>
      </c>
      <c r="E2412" s="1">
        <v>32564</v>
      </c>
      <c r="F2412" s="1" t="s">
        <v>19046</v>
      </c>
      <c r="J2412" s="2"/>
    </row>
    <row r="2413" spans="1:10" x14ac:dyDescent="0.2">
      <c r="A2413" s="3" t="s">
        <v>15657</v>
      </c>
      <c r="B2413" s="1">
        <v>98480</v>
      </c>
      <c r="C2413" s="1">
        <f>COUNTIFS(B:B,B2413)</f>
        <v>1</v>
      </c>
      <c r="D2413" s="1" t="s">
        <v>21508</v>
      </c>
      <c r="E2413" s="1">
        <v>32566</v>
      </c>
      <c r="F2413" s="1" t="s">
        <v>19047</v>
      </c>
      <c r="J2413" s="2"/>
    </row>
    <row r="2414" spans="1:10" x14ac:dyDescent="0.2">
      <c r="A2414" s="3" t="s">
        <v>18523</v>
      </c>
      <c r="B2414" s="1">
        <v>219471</v>
      </c>
      <c r="C2414" s="1">
        <f>COUNTIFS(B:B,B2414)</f>
        <v>1</v>
      </c>
      <c r="D2414" s="1" t="s">
        <v>23183</v>
      </c>
      <c r="E2414" s="1">
        <v>32567</v>
      </c>
      <c r="F2414" s="1" t="s">
        <v>19049</v>
      </c>
      <c r="J2414" s="2"/>
    </row>
    <row r="2415" spans="1:10" x14ac:dyDescent="0.2">
      <c r="A2415" s="3" t="s">
        <v>15322</v>
      </c>
      <c r="B2415" s="1">
        <v>87901</v>
      </c>
      <c r="C2415" s="1">
        <f>COUNTIFS(B:B,B2415)</f>
        <v>1</v>
      </c>
      <c r="D2415" s="1" t="s">
        <v>20311</v>
      </c>
      <c r="E2415" s="1">
        <v>32568</v>
      </c>
      <c r="F2415" s="1" t="s">
        <v>19046</v>
      </c>
      <c r="J2415" s="2"/>
    </row>
    <row r="2416" spans="1:10" x14ac:dyDescent="0.2">
      <c r="A2416" s="3" t="s">
        <v>13763</v>
      </c>
      <c r="B2416" s="1">
        <v>175260</v>
      </c>
      <c r="C2416" s="1">
        <f>COUNTIFS(B:B,B2416)</f>
        <v>1</v>
      </c>
      <c r="D2416" s="1" t="s">
        <v>21292</v>
      </c>
      <c r="E2416" s="1">
        <v>32569</v>
      </c>
      <c r="F2416" s="1" t="s">
        <v>19047</v>
      </c>
      <c r="J2416" s="2"/>
    </row>
    <row r="2417" spans="1:10" x14ac:dyDescent="0.2">
      <c r="A2417" s="3" t="s">
        <v>17660</v>
      </c>
      <c r="B2417" s="1">
        <v>182232</v>
      </c>
      <c r="C2417" s="1">
        <f>COUNTIFS(B:B,B2417)</f>
        <v>1</v>
      </c>
      <c r="D2417" s="1" t="s">
        <v>20950</v>
      </c>
      <c r="E2417" s="1">
        <v>32570</v>
      </c>
      <c r="F2417" s="1" t="s">
        <v>19046</v>
      </c>
      <c r="J2417" s="2"/>
    </row>
    <row r="2418" spans="1:10" x14ac:dyDescent="0.2">
      <c r="A2418" s="3" t="s">
        <v>18288</v>
      </c>
      <c r="B2418" s="1">
        <v>208979</v>
      </c>
      <c r="C2418" s="1">
        <f>COUNTIFS(B:B,B2418)</f>
        <v>1</v>
      </c>
      <c r="D2418" s="1" t="s">
        <v>21114</v>
      </c>
      <c r="E2418" s="1">
        <v>32572</v>
      </c>
      <c r="F2418" s="1" t="s">
        <v>19046</v>
      </c>
      <c r="J2418" s="2"/>
    </row>
    <row r="2419" spans="1:10" x14ac:dyDescent="0.2">
      <c r="A2419" s="3" t="s">
        <v>17809</v>
      </c>
      <c r="B2419" s="1">
        <v>187115</v>
      </c>
      <c r="C2419" s="1">
        <f>COUNTIFS(B:B,B2419)</f>
        <v>1</v>
      </c>
      <c r="D2419" s="1" t="s">
        <v>20981</v>
      </c>
      <c r="E2419" s="1">
        <v>32573</v>
      </c>
      <c r="F2419" s="1" t="s">
        <v>19046</v>
      </c>
      <c r="J2419" s="2"/>
    </row>
    <row r="2420" spans="1:10" x14ac:dyDescent="0.2">
      <c r="A2420" s="3" t="s">
        <v>18233</v>
      </c>
      <c r="B2420" s="1">
        <v>208160</v>
      </c>
      <c r="C2420" s="1">
        <f>COUNTIFS(B:B,B2420)</f>
        <v>1</v>
      </c>
      <c r="D2420" s="1" t="s">
        <v>21105</v>
      </c>
      <c r="E2420" s="1">
        <v>32578</v>
      </c>
      <c r="F2420" s="1" t="s">
        <v>19046</v>
      </c>
      <c r="J2420" s="2"/>
    </row>
    <row r="2421" spans="1:10" x14ac:dyDescent="0.2">
      <c r="A2421" s="3" t="s">
        <v>16814</v>
      </c>
      <c r="B2421" s="1">
        <v>131928</v>
      </c>
      <c r="C2421" s="1">
        <f>COUNTIFS(B:B,B2421)</f>
        <v>1</v>
      </c>
      <c r="D2421" s="1" t="s">
        <v>22741</v>
      </c>
      <c r="E2421" s="1">
        <v>32579</v>
      </c>
      <c r="F2421" s="1" t="s">
        <v>19049</v>
      </c>
      <c r="J2421" s="2"/>
    </row>
    <row r="2422" spans="1:10" x14ac:dyDescent="0.2">
      <c r="A2422" s="3" t="s">
        <v>15623</v>
      </c>
      <c r="B2422" s="1">
        <v>97862</v>
      </c>
      <c r="C2422" s="1">
        <f>COUNTIFS(B:B,B2422)</f>
        <v>1</v>
      </c>
      <c r="D2422" s="1" t="s">
        <v>22474</v>
      </c>
      <c r="E2422" s="1">
        <v>32580</v>
      </c>
      <c r="F2422" s="1" t="s">
        <v>19049</v>
      </c>
      <c r="J2422" s="2"/>
    </row>
    <row r="2423" spans="1:10" x14ac:dyDescent="0.2">
      <c r="A2423" s="3" t="s">
        <v>15871</v>
      </c>
      <c r="B2423" s="1">
        <v>102203</v>
      </c>
      <c r="C2423" s="1">
        <f>COUNTIFS(B:B,B2423)</f>
        <v>1</v>
      </c>
      <c r="D2423" s="1" t="s">
        <v>20473</v>
      </c>
      <c r="E2423" s="1">
        <v>32581</v>
      </c>
      <c r="F2423" s="1" t="s">
        <v>19046</v>
      </c>
      <c r="J2423" s="2"/>
    </row>
    <row r="2424" spans="1:10" x14ac:dyDescent="0.2">
      <c r="A2424" s="3" t="s">
        <v>17301</v>
      </c>
      <c r="B2424" s="1">
        <v>163019</v>
      </c>
      <c r="C2424" s="1">
        <f>COUNTIFS(B:B,B2424)</f>
        <v>1</v>
      </c>
      <c r="D2424" s="1" t="s">
        <v>20858</v>
      </c>
      <c r="E2424" s="1">
        <v>32582</v>
      </c>
      <c r="F2424" s="1" t="s">
        <v>19046</v>
      </c>
      <c r="J2424" s="2"/>
    </row>
    <row r="2425" spans="1:10" x14ac:dyDescent="0.2">
      <c r="A2425" s="3" t="s">
        <v>16664</v>
      </c>
      <c r="B2425" s="1">
        <v>127227</v>
      </c>
      <c r="C2425" s="1">
        <f>COUNTIFS(B:B,B2425)</f>
        <v>1</v>
      </c>
      <c r="D2425" s="1" t="s">
        <v>20673</v>
      </c>
      <c r="E2425" s="1">
        <v>32583</v>
      </c>
      <c r="F2425" s="1" t="s">
        <v>19046</v>
      </c>
      <c r="J2425" s="2"/>
    </row>
    <row r="2426" spans="1:10" x14ac:dyDescent="0.2">
      <c r="A2426" s="3" t="s">
        <v>17387</v>
      </c>
      <c r="B2426" s="1">
        <v>166592</v>
      </c>
      <c r="C2426" s="1">
        <f>COUNTIFS(B:B,B2426)</f>
        <v>1</v>
      </c>
      <c r="D2426" s="1" t="s">
        <v>22880</v>
      </c>
      <c r="E2426" s="1">
        <v>32584</v>
      </c>
      <c r="F2426" s="1" t="s">
        <v>19049</v>
      </c>
      <c r="J2426" s="2"/>
    </row>
    <row r="2427" spans="1:10" x14ac:dyDescent="0.2">
      <c r="A2427" s="3" t="s">
        <v>18050</v>
      </c>
      <c r="B2427" s="1">
        <v>200464</v>
      </c>
      <c r="C2427" s="1">
        <f>COUNTIFS(B:B,B2427)</f>
        <v>1</v>
      </c>
      <c r="D2427" s="1" t="s">
        <v>21048</v>
      </c>
      <c r="E2427" s="1">
        <v>32586</v>
      </c>
      <c r="F2427" s="1" t="s">
        <v>19046</v>
      </c>
      <c r="J2427" s="2"/>
    </row>
    <row r="2428" spans="1:10" x14ac:dyDescent="0.2">
      <c r="A2428" s="3" t="s">
        <v>18679</v>
      </c>
      <c r="B2428" s="1">
        <v>227935</v>
      </c>
      <c r="C2428" s="1">
        <f>COUNTIFS(B:B,B2428)</f>
        <v>1</v>
      </c>
      <c r="D2428" s="1" t="s">
        <v>21978</v>
      </c>
      <c r="E2428" s="1">
        <v>32587</v>
      </c>
      <c r="F2428" s="1" t="s">
        <v>19047</v>
      </c>
      <c r="J2428" s="2"/>
    </row>
    <row r="2429" spans="1:10" x14ac:dyDescent="0.2">
      <c r="A2429" s="3" t="s">
        <v>18725</v>
      </c>
      <c r="B2429" s="1">
        <v>230365</v>
      </c>
      <c r="C2429" s="1">
        <f>COUNTIFS(B:B,B2429)</f>
        <v>1</v>
      </c>
      <c r="D2429" s="1" t="s">
        <v>21986</v>
      </c>
      <c r="E2429" s="1">
        <v>32588</v>
      </c>
      <c r="F2429" s="1" t="s">
        <v>19047</v>
      </c>
      <c r="J2429" s="2"/>
    </row>
    <row r="2430" spans="1:10" x14ac:dyDescent="0.2">
      <c r="A2430" s="3" t="s">
        <v>14900</v>
      </c>
      <c r="B2430" s="1">
        <v>73135</v>
      </c>
      <c r="C2430" s="1">
        <f>COUNTIFS(B:B,B2430)</f>
        <v>1</v>
      </c>
      <c r="D2430" s="1" t="s">
        <v>22331</v>
      </c>
      <c r="E2430" s="1">
        <v>32589</v>
      </c>
      <c r="F2430" s="1" t="s">
        <v>19049</v>
      </c>
      <c r="J2430" s="2"/>
    </row>
    <row r="2431" spans="1:10" x14ac:dyDescent="0.2">
      <c r="A2431" s="3" t="s">
        <v>14394</v>
      </c>
      <c r="B2431" s="1">
        <v>32825</v>
      </c>
      <c r="C2431" s="1">
        <f>COUNTIFS(B:B,B2431)</f>
        <v>1</v>
      </c>
      <c r="D2431" s="1" t="s">
        <v>20086</v>
      </c>
      <c r="E2431" s="1">
        <v>32590</v>
      </c>
      <c r="F2431" s="1" t="s">
        <v>19046</v>
      </c>
      <c r="J2431" s="2"/>
    </row>
    <row r="2432" spans="1:10" x14ac:dyDescent="0.2">
      <c r="A2432" s="3" t="s">
        <v>16327</v>
      </c>
      <c r="B2432" s="1">
        <v>114654</v>
      </c>
      <c r="C2432" s="1">
        <f>COUNTIFS(B:B,B2432)</f>
        <v>1</v>
      </c>
      <c r="D2432" s="1" t="s">
        <v>20598</v>
      </c>
      <c r="E2432" s="1">
        <v>32591</v>
      </c>
      <c r="F2432" s="1" t="s">
        <v>19046</v>
      </c>
      <c r="J2432" s="2"/>
    </row>
    <row r="2433" spans="1:10" x14ac:dyDescent="0.2">
      <c r="A2433" s="3" t="s">
        <v>15651</v>
      </c>
      <c r="B2433" s="1">
        <v>98314</v>
      </c>
      <c r="C2433" s="1">
        <f>COUNTIFS(B:B,B2433)</f>
        <v>1</v>
      </c>
      <c r="D2433" s="1" t="s">
        <v>20417</v>
      </c>
      <c r="E2433" s="1">
        <v>32592</v>
      </c>
      <c r="F2433" s="1" t="s">
        <v>19046</v>
      </c>
      <c r="J2433" s="2"/>
    </row>
    <row r="2434" spans="1:10" x14ac:dyDescent="0.2">
      <c r="A2434" s="3" t="s">
        <v>16051</v>
      </c>
      <c r="B2434" s="1">
        <v>107787</v>
      </c>
      <c r="C2434" s="1">
        <f>COUNTIFS(B:B,B2434)</f>
        <v>1</v>
      </c>
      <c r="D2434" s="1" t="s">
        <v>20525</v>
      </c>
      <c r="E2434" s="1">
        <v>32593</v>
      </c>
      <c r="F2434" s="1" t="s">
        <v>19046</v>
      </c>
      <c r="J2434" s="2"/>
    </row>
    <row r="2435" spans="1:10" x14ac:dyDescent="0.2">
      <c r="A2435" s="3" t="s">
        <v>18709</v>
      </c>
      <c r="B2435" s="1">
        <v>229593</v>
      </c>
      <c r="C2435" s="1">
        <f>COUNTIFS(B:B,B2435)</f>
        <v>1</v>
      </c>
      <c r="D2435" s="1" t="s">
        <v>21217</v>
      </c>
      <c r="E2435" s="1">
        <v>32594</v>
      </c>
      <c r="F2435" s="1" t="s">
        <v>19046</v>
      </c>
      <c r="J2435" s="2"/>
    </row>
    <row r="2436" spans="1:10" x14ac:dyDescent="0.2">
      <c r="A2436" s="3" t="s">
        <v>15800</v>
      </c>
      <c r="B2436" s="1">
        <v>100921</v>
      </c>
      <c r="C2436" s="1">
        <f>COUNTIFS(B:B,B2436)</f>
        <v>1</v>
      </c>
      <c r="D2436" s="1" t="s">
        <v>20449</v>
      </c>
      <c r="E2436" s="1">
        <v>32595</v>
      </c>
      <c r="F2436" s="1" t="s">
        <v>19046</v>
      </c>
      <c r="J2436" s="2"/>
    </row>
    <row r="2437" spans="1:10" x14ac:dyDescent="0.2">
      <c r="A2437" s="3" t="s">
        <v>16568</v>
      </c>
      <c r="B2437" s="1">
        <v>124209</v>
      </c>
      <c r="C2437" s="1">
        <f>COUNTIFS(B:B,B2437)</f>
        <v>1</v>
      </c>
      <c r="D2437" s="1" t="s">
        <v>20653</v>
      </c>
      <c r="E2437" s="1">
        <v>32596</v>
      </c>
      <c r="F2437" s="1" t="s">
        <v>19046</v>
      </c>
      <c r="J2437" s="2"/>
    </row>
    <row r="2438" spans="1:10" x14ac:dyDescent="0.2">
      <c r="A2438" s="3" t="s">
        <v>14220</v>
      </c>
      <c r="B2438" s="1">
        <v>26808</v>
      </c>
      <c r="C2438" s="1">
        <f>COUNTIFS(B:B,B2438)</f>
        <v>1</v>
      </c>
      <c r="D2438" s="1" t="s">
        <v>20044</v>
      </c>
      <c r="E2438" s="1">
        <v>32597</v>
      </c>
      <c r="F2438" s="1" t="s">
        <v>19046</v>
      </c>
      <c r="J2438" s="2"/>
    </row>
    <row r="2439" spans="1:10" x14ac:dyDescent="0.2">
      <c r="A2439" s="3" t="s">
        <v>18752</v>
      </c>
      <c r="B2439" s="1">
        <v>231731</v>
      </c>
      <c r="C2439" s="1">
        <f>COUNTIFS(B:B,B2439)</f>
        <v>1</v>
      </c>
      <c r="D2439" s="1" t="s">
        <v>21230</v>
      </c>
      <c r="E2439" s="1">
        <v>32598</v>
      </c>
      <c r="F2439" s="1" t="s">
        <v>19046</v>
      </c>
      <c r="J2439" s="2"/>
    </row>
    <row r="2440" spans="1:10" x14ac:dyDescent="0.2">
      <c r="A2440" s="3" t="s">
        <v>17214</v>
      </c>
      <c r="B2440" s="1">
        <v>160334</v>
      </c>
      <c r="C2440" s="1">
        <f>COUNTIFS(B:B,B2440)</f>
        <v>1</v>
      </c>
      <c r="D2440" s="1" t="s">
        <v>20835</v>
      </c>
      <c r="E2440" s="1">
        <v>32599</v>
      </c>
      <c r="F2440" s="1" t="s">
        <v>19046</v>
      </c>
      <c r="J2440" s="2"/>
    </row>
    <row r="2441" spans="1:10" x14ac:dyDescent="0.2">
      <c r="A2441" s="3" t="s">
        <v>16307</v>
      </c>
      <c r="B2441" s="1">
        <v>113984</v>
      </c>
      <c r="C2441" s="1">
        <f>COUNTIFS(B:B,B2441)</f>
        <v>1</v>
      </c>
      <c r="D2441" s="1" t="s">
        <v>22622</v>
      </c>
      <c r="E2441" s="1">
        <v>32600</v>
      </c>
      <c r="F2441" s="1" t="s">
        <v>19049</v>
      </c>
      <c r="J2441" s="2"/>
    </row>
    <row r="2442" spans="1:10" x14ac:dyDescent="0.2">
      <c r="A2442" s="3" t="s">
        <v>14853</v>
      </c>
      <c r="B2442" s="1">
        <v>72075</v>
      </c>
      <c r="C2442" s="1">
        <f>COUNTIFS(B:B,B2442)</f>
        <v>1</v>
      </c>
      <c r="D2442" s="1" t="s">
        <v>20194</v>
      </c>
      <c r="E2442" s="1">
        <v>32601</v>
      </c>
      <c r="F2442" s="1" t="s">
        <v>19046</v>
      </c>
      <c r="J2442" s="2"/>
    </row>
    <row r="2443" spans="1:10" x14ac:dyDescent="0.2">
      <c r="A2443" s="3" t="s">
        <v>14828</v>
      </c>
      <c r="B2443" s="1">
        <v>71694</v>
      </c>
      <c r="C2443" s="1">
        <f>COUNTIFS(B:B,B2443)</f>
        <v>1</v>
      </c>
      <c r="D2443" s="1" t="s">
        <v>21385</v>
      </c>
      <c r="E2443" s="1">
        <v>32602</v>
      </c>
      <c r="F2443" s="1" t="s">
        <v>19047</v>
      </c>
      <c r="J2443" s="2"/>
    </row>
    <row r="2444" spans="1:10" x14ac:dyDescent="0.2">
      <c r="A2444" s="3" t="s">
        <v>12233</v>
      </c>
      <c r="B2444" s="1">
        <v>25699</v>
      </c>
      <c r="C2444" s="1">
        <f>COUNTIFS(B:B,B2444)</f>
        <v>1</v>
      </c>
      <c r="D2444" s="1" t="s">
        <v>20016</v>
      </c>
      <c r="E2444" s="1">
        <v>32603</v>
      </c>
      <c r="F2444" s="1" t="s">
        <v>19046</v>
      </c>
      <c r="J2444" s="2"/>
    </row>
    <row r="2445" spans="1:10" x14ac:dyDescent="0.2">
      <c r="A2445" s="3" t="s">
        <v>16588</v>
      </c>
      <c r="B2445" s="1">
        <v>124510</v>
      </c>
      <c r="C2445" s="1">
        <f>COUNTIFS(B:B,B2445)</f>
        <v>1</v>
      </c>
      <c r="D2445" s="1" t="s">
        <v>22687</v>
      </c>
      <c r="E2445" s="1">
        <v>32605</v>
      </c>
      <c r="F2445" s="1" t="s">
        <v>19049</v>
      </c>
      <c r="J2445" s="2"/>
    </row>
    <row r="2446" spans="1:10" x14ac:dyDescent="0.2">
      <c r="A2446" s="3" t="s">
        <v>18484</v>
      </c>
      <c r="B2446" s="1">
        <v>217939</v>
      </c>
      <c r="C2446" s="1">
        <f>COUNTIFS(B:B,B2446)</f>
        <v>1</v>
      </c>
      <c r="D2446" s="1" t="s">
        <v>21161</v>
      </c>
      <c r="E2446" s="1">
        <v>32606</v>
      </c>
      <c r="F2446" s="1" t="s">
        <v>19046</v>
      </c>
      <c r="J2446" s="2"/>
    </row>
    <row r="2447" spans="1:10" x14ac:dyDescent="0.2">
      <c r="A2447" s="3" t="s">
        <v>16603</v>
      </c>
      <c r="B2447" s="1">
        <v>125014</v>
      </c>
      <c r="C2447" s="1">
        <f>COUNTIFS(B:B,B2447)</f>
        <v>1</v>
      </c>
      <c r="D2447" s="1" t="s">
        <v>22691</v>
      </c>
      <c r="E2447" s="1">
        <v>32607</v>
      </c>
      <c r="F2447" s="1" t="s">
        <v>19049</v>
      </c>
      <c r="J2447" s="2"/>
    </row>
    <row r="2448" spans="1:10" x14ac:dyDescent="0.2">
      <c r="A2448" s="3" t="s">
        <v>17518</v>
      </c>
      <c r="B2448" s="1">
        <v>172605</v>
      </c>
      <c r="C2448" s="1">
        <f>COUNTIFS(B:B,B2448)</f>
        <v>1</v>
      </c>
      <c r="D2448" s="1" t="s">
        <v>21780</v>
      </c>
      <c r="E2448" s="1">
        <v>32608</v>
      </c>
      <c r="F2448" s="1" t="s">
        <v>19047</v>
      </c>
      <c r="J2448" s="2"/>
    </row>
    <row r="2449" spans="1:10" x14ac:dyDescent="0.2">
      <c r="A2449" s="3" t="s">
        <v>15302</v>
      </c>
      <c r="B2449" s="1">
        <v>87588</v>
      </c>
      <c r="C2449" s="1">
        <f>COUNTIFS(B:B,B2449)</f>
        <v>1</v>
      </c>
      <c r="D2449" s="1" t="s">
        <v>20307</v>
      </c>
      <c r="E2449" s="1">
        <v>32609</v>
      </c>
      <c r="F2449" s="1" t="s">
        <v>19046</v>
      </c>
      <c r="J2449" s="2"/>
    </row>
    <row r="2450" spans="1:10" x14ac:dyDescent="0.2">
      <c r="A2450" s="3" t="s">
        <v>17516</v>
      </c>
      <c r="B2450" s="1">
        <v>172450</v>
      </c>
      <c r="C2450" s="1">
        <f>COUNTIFS(B:B,B2450)</f>
        <v>1</v>
      </c>
      <c r="D2450" s="1" t="s">
        <v>20906</v>
      </c>
      <c r="E2450" s="1">
        <v>32610</v>
      </c>
      <c r="F2450" s="1" t="s">
        <v>19046</v>
      </c>
      <c r="J2450" s="2"/>
    </row>
    <row r="2451" spans="1:10" x14ac:dyDescent="0.2">
      <c r="A2451" s="3" t="s">
        <v>16381</v>
      </c>
      <c r="B2451" s="1">
        <v>116773</v>
      </c>
      <c r="C2451" s="1">
        <f>COUNTIFS(B:B,B2451)</f>
        <v>1</v>
      </c>
      <c r="D2451" s="1" t="s">
        <v>22640</v>
      </c>
      <c r="E2451" s="1">
        <v>32611</v>
      </c>
      <c r="F2451" s="1" t="s">
        <v>19049</v>
      </c>
      <c r="J2451" s="2"/>
    </row>
    <row r="2452" spans="1:10" x14ac:dyDescent="0.2">
      <c r="A2452" s="3" t="s">
        <v>18635</v>
      </c>
      <c r="B2452" s="1">
        <v>225883</v>
      </c>
      <c r="C2452" s="1">
        <f>COUNTIFS(B:B,B2452)</f>
        <v>1</v>
      </c>
      <c r="D2452" s="1" t="s">
        <v>23209</v>
      </c>
      <c r="E2452" s="1">
        <v>32612</v>
      </c>
      <c r="F2452" s="1" t="s">
        <v>19049</v>
      </c>
      <c r="J2452" s="2"/>
    </row>
    <row r="2453" spans="1:10" x14ac:dyDescent="0.2">
      <c r="A2453" s="3" t="s">
        <v>15020</v>
      </c>
      <c r="B2453" s="1">
        <v>78932</v>
      </c>
      <c r="C2453" s="1">
        <f>COUNTIFS(B:B,B2453)</f>
        <v>1</v>
      </c>
      <c r="D2453" s="1" t="s">
        <v>22368</v>
      </c>
      <c r="E2453" s="1">
        <v>32613</v>
      </c>
      <c r="F2453" s="1" t="s">
        <v>19049</v>
      </c>
      <c r="J2453" s="2"/>
    </row>
    <row r="2454" spans="1:10" x14ac:dyDescent="0.2">
      <c r="A2454" s="3" t="s">
        <v>16501</v>
      </c>
      <c r="B2454" s="1">
        <v>121704</v>
      </c>
      <c r="C2454" s="1">
        <f>COUNTIFS(B:B,B2454)</f>
        <v>1</v>
      </c>
      <c r="D2454" s="1" t="s">
        <v>20636</v>
      </c>
      <c r="E2454" s="1">
        <v>32614</v>
      </c>
      <c r="F2454" s="1" t="s">
        <v>19046</v>
      </c>
      <c r="J2454" s="2"/>
    </row>
    <row r="2455" spans="1:10" x14ac:dyDescent="0.2">
      <c r="A2455" s="3" t="s">
        <v>16713</v>
      </c>
      <c r="B2455" s="1">
        <v>128840</v>
      </c>
      <c r="C2455" s="1">
        <f>COUNTIFS(B:B,B2455)</f>
        <v>1</v>
      </c>
      <c r="D2455" s="1" t="s">
        <v>22714</v>
      </c>
      <c r="E2455" s="1">
        <v>32615</v>
      </c>
      <c r="F2455" s="1" t="s">
        <v>19049</v>
      </c>
      <c r="J2455" s="2"/>
    </row>
    <row r="2456" spans="1:10" x14ac:dyDescent="0.2">
      <c r="A2456" s="3" t="s">
        <v>17270</v>
      </c>
      <c r="B2456" s="1">
        <v>161948</v>
      </c>
      <c r="C2456" s="1">
        <f>COUNTIFS(B:B,B2456)</f>
        <v>1</v>
      </c>
      <c r="D2456" s="1" t="s">
        <v>20848</v>
      </c>
      <c r="E2456" s="1">
        <v>32616</v>
      </c>
      <c r="F2456" s="1" t="s">
        <v>19046</v>
      </c>
      <c r="J2456" s="2"/>
    </row>
    <row r="2457" spans="1:10" x14ac:dyDescent="0.2">
      <c r="A2457" s="3" t="s">
        <v>16370</v>
      </c>
      <c r="B2457" s="1">
        <v>116267</v>
      </c>
      <c r="C2457" s="1">
        <f>COUNTIFS(B:B,B2457)</f>
        <v>1</v>
      </c>
      <c r="D2457" s="1" t="s">
        <v>22639</v>
      </c>
      <c r="E2457" s="1">
        <v>32617</v>
      </c>
      <c r="F2457" s="1" t="s">
        <v>19049</v>
      </c>
      <c r="J2457" s="2"/>
    </row>
    <row r="2458" spans="1:10" x14ac:dyDescent="0.2">
      <c r="A2458" s="3" t="s">
        <v>14790</v>
      </c>
      <c r="B2458" s="1">
        <v>71123</v>
      </c>
      <c r="C2458" s="1">
        <f>COUNTIFS(B:B,B2458)</f>
        <v>1</v>
      </c>
      <c r="D2458" s="1" t="s">
        <v>20173</v>
      </c>
      <c r="E2458" s="1">
        <v>32618</v>
      </c>
      <c r="F2458" s="1" t="s">
        <v>19046</v>
      </c>
      <c r="J2458" s="2"/>
    </row>
    <row r="2459" spans="1:10" x14ac:dyDescent="0.2">
      <c r="A2459" s="3" t="s">
        <v>18843</v>
      </c>
      <c r="B2459" s="1">
        <v>34487</v>
      </c>
      <c r="C2459" s="1">
        <f>COUNTIFS(B:B,B2459)</f>
        <v>1</v>
      </c>
      <c r="D2459" s="1" t="s">
        <v>21254</v>
      </c>
      <c r="E2459" s="1">
        <v>32619</v>
      </c>
      <c r="F2459" s="1" t="s">
        <v>19046</v>
      </c>
      <c r="J2459" s="2"/>
    </row>
    <row r="2460" spans="1:10" x14ac:dyDescent="0.2">
      <c r="A2460" s="3" t="s">
        <v>16660</v>
      </c>
      <c r="B2460" s="1">
        <v>126939</v>
      </c>
      <c r="C2460" s="1">
        <f>COUNTIFS(B:B,B2460)</f>
        <v>1</v>
      </c>
      <c r="D2460" s="1" t="s">
        <v>21647</v>
      </c>
      <c r="E2460" s="1">
        <v>32620</v>
      </c>
      <c r="F2460" s="1" t="s">
        <v>19047</v>
      </c>
      <c r="J2460" s="2"/>
    </row>
    <row r="2461" spans="1:10" x14ac:dyDescent="0.2">
      <c r="A2461" s="3" t="s">
        <v>17488</v>
      </c>
      <c r="B2461" s="1">
        <v>171085</v>
      </c>
      <c r="C2461" s="1">
        <f>COUNTIFS(B:B,B2461)</f>
        <v>1</v>
      </c>
      <c r="D2461" s="1" t="s">
        <v>20900</v>
      </c>
      <c r="E2461" s="1">
        <v>32621</v>
      </c>
      <c r="F2461" s="1" t="s">
        <v>19046</v>
      </c>
      <c r="J2461" s="2"/>
    </row>
    <row r="2462" spans="1:10" x14ac:dyDescent="0.2">
      <c r="A2462" s="3" t="s">
        <v>17843</v>
      </c>
      <c r="B2462" s="1">
        <v>193722</v>
      </c>
      <c r="C2462" s="1">
        <f>COUNTIFS(B:B,B2462)</f>
        <v>1</v>
      </c>
      <c r="D2462" s="1" t="s">
        <v>20989</v>
      </c>
      <c r="E2462" s="1">
        <v>32622</v>
      </c>
      <c r="F2462" s="1" t="s">
        <v>19046</v>
      </c>
      <c r="J2462" s="2"/>
    </row>
    <row r="2463" spans="1:10" x14ac:dyDescent="0.2">
      <c r="A2463" s="3" t="s">
        <v>16101</v>
      </c>
      <c r="B2463" s="1">
        <v>109262</v>
      </c>
      <c r="C2463" s="1">
        <f>COUNTIFS(B:B,B2463)</f>
        <v>1</v>
      </c>
      <c r="D2463" s="1" t="s">
        <v>20537</v>
      </c>
      <c r="E2463" s="1">
        <v>32623</v>
      </c>
      <c r="F2463" s="1" t="s">
        <v>19046</v>
      </c>
      <c r="J2463" s="2"/>
    </row>
    <row r="2464" spans="1:10" x14ac:dyDescent="0.2">
      <c r="A2464" s="3" t="s">
        <v>15005</v>
      </c>
      <c r="B2464" s="1">
        <v>78160</v>
      </c>
      <c r="C2464" s="1">
        <f>COUNTIFS(B:B,B2464)</f>
        <v>1</v>
      </c>
      <c r="D2464" s="1" t="s">
        <v>20221</v>
      </c>
      <c r="E2464" s="1">
        <v>32626</v>
      </c>
      <c r="F2464" s="1" t="s">
        <v>19046</v>
      </c>
      <c r="J2464" s="2"/>
    </row>
    <row r="2465" spans="1:10" x14ac:dyDescent="0.2">
      <c r="A2465" s="3" t="s">
        <v>18533</v>
      </c>
      <c r="B2465" s="1">
        <v>219938</v>
      </c>
      <c r="C2465" s="1">
        <f>COUNTIFS(B:B,B2465)</f>
        <v>1</v>
      </c>
      <c r="D2465" s="1" t="s">
        <v>23184</v>
      </c>
      <c r="E2465" s="1">
        <v>32629</v>
      </c>
      <c r="F2465" s="1" t="s">
        <v>19049</v>
      </c>
      <c r="J2465" s="2"/>
    </row>
    <row r="2466" spans="1:10" x14ac:dyDescent="0.2">
      <c r="A2466" s="3" t="s">
        <v>15177</v>
      </c>
      <c r="B2466" s="1">
        <v>83484</v>
      </c>
      <c r="C2466" s="1">
        <f>COUNTIFS(B:B,B2466)</f>
        <v>1</v>
      </c>
      <c r="D2466" s="1" t="s">
        <v>20259</v>
      </c>
      <c r="E2466" s="1">
        <v>32631</v>
      </c>
      <c r="F2466" s="1" t="s">
        <v>19046</v>
      </c>
      <c r="J2466" s="2"/>
    </row>
    <row r="2467" spans="1:10" x14ac:dyDescent="0.2">
      <c r="A2467" s="3" t="s">
        <v>16710</v>
      </c>
      <c r="B2467" s="1">
        <v>128828</v>
      </c>
      <c r="C2467" s="1">
        <f>COUNTIFS(B:B,B2467)</f>
        <v>1</v>
      </c>
      <c r="D2467" s="1" t="s">
        <v>20687</v>
      </c>
      <c r="E2467" s="1">
        <v>32632</v>
      </c>
      <c r="F2467" s="1" t="s">
        <v>19046</v>
      </c>
      <c r="J2467" s="2"/>
    </row>
    <row r="2468" spans="1:10" x14ac:dyDescent="0.2">
      <c r="A2468" s="3" t="s">
        <v>16450</v>
      </c>
      <c r="B2468" s="1">
        <v>120116</v>
      </c>
      <c r="C2468" s="1">
        <f>COUNTIFS(B:B,B2468)</f>
        <v>1</v>
      </c>
      <c r="D2468" s="1" t="s">
        <v>21614</v>
      </c>
      <c r="E2468" s="1">
        <v>32634</v>
      </c>
      <c r="F2468" s="1" t="s">
        <v>19047</v>
      </c>
      <c r="J2468" s="2"/>
    </row>
    <row r="2469" spans="1:10" x14ac:dyDescent="0.2">
      <c r="A2469" s="3" t="s">
        <v>17193</v>
      </c>
      <c r="B2469" s="1">
        <v>159390</v>
      </c>
      <c r="C2469" s="1">
        <f>COUNTIFS(B:B,B2469)</f>
        <v>1</v>
      </c>
      <c r="D2469" s="1" t="s">
        <v>20826</v>
      </c>
      <c r="E2469" s="1">
        <v>32635</v>
      </c>
      <c r="F2469" s="1" t="s">
        <v>19046</v>
      </c>
      <c r="J2469" s="2"/>
    </row>
    <row r="2470" spans="1:10" x14ac:dyDescent="0.2">
      <c r="A2470" s="3" t="s">
        <v>14391</v>
      </c>
      <c r="B2470" s="1">
        <v>32781</v>
      </c>
      <c r="C2470" s="1">
        <f>COUNTIFS(B:B,B2470)</f>
        <v>1</v>
      </c>
      <c r="D2470" s="1" t="s">
        <v>20085</v>
      </c>
      <c r="E2470" s="1">
        <v>32636</v>
      </c>
      <c r="F2470" s="1" t="s">
        <v>19046</v>
      </c>
      <c r="J2470" s="2"/>
    </row>
    <row r="2471" spans="1:10" x14ac:dyDescent="0.2">
      <c r="A2471" s="3" t="s">
        <v>18678</v>
      </c>
      <c r="B2471" s="1">
        <v>227812</v>
      </c>
      <c r="C2471" s="1">
        <f>COUNTIFS(B:B,B2471)</f>
        <v>1</v>
      </c>
      <c r="D2471" s="1" t="s">
        <v>21211</v>
      </c>
      <c r="E2471" s="1">
        <v>32637</v>
      </c>
      <c r="F2471" s="1" t="s">
        <v>19046</v>
      </c>
      <c r="J2471" s="2"/>
    </row>
    <row r="2472" spans="1:10" x14ac:dyDescent="0.2">
      <c r="A2472" s="3" t="s">
        <v>16422</v>
      </c>
      <c r="B2472" s="1">
        <v>118762</v>
      </c>
      <c r="C2472" s="1">
        <f>COUNTIFS(B:B,B2472)</f>
        <v>1</v>
      </c>
      <c r="D2472" s="1" t="s">
        <v>20617</v>
      </c>
      <c r="E2472" s="1">
        <v>32638</v>
      </c>
      <c r="F2472" s="1" t="s">
        <v>19046</v>
      </c>
      <c r="J2472" s="2"/>
    </row>
    <row r="2473" spans="1:10" x14ac:dyDescent="0.2">
      <c r="A2473" s="3" t="s">
        <v>18467</v>
      </c>
      <c r="B2473" s="1">
        <v>217109</v>
      </c>
      <c r="C2473" s="1">
        <f>COUNTIFS(B:B,B2473)</f>
        <v>1</v>
      </c>
      <c r="D2473" s="1" t="s">
        <v>21159</v>
      </c>
      <c r="E2473" s="1">
        <v>32641</v>
      </c>
      <c r="F2473" s="1" t="s">
        <v>19046</v>
      </c>
      <c r="J2473" s="2"/>
    </row>
    <row r="2474" spans="1:10" x14ac:dyDescent="0.2">
      <c r="A2474" s="3" t="s">
        <v>18605</v>
      </c>
      <c r="B2474" s="1">
        <v>223879</v>
      </c>
      <c r="C2474" s="1">
        <f>COUNTIFS(B:B,B2474)</f>
        <v>1</v>
      </c>
      <c r="D2474" s="1" t="s">
        <v>21190</v>
      </c>
      <c r="E2474" s="1">
        <v>32642</v>
      </c>
      <c r="F2474" s="1" t="s">
        <v>19046</v>
      </c>
      <c r="J2474" s="2"/>
    </row>
    <row r="2475" spans="1:10" x14ac:dyDescent="0.2">
      <c r="A2475" s="3" t="s">
        <v>17938</v>
      </c>
      <c r="B2475" s="1">
        <v>197070</v>
      </c>
      <c r="C2475" s="1">
        <f>COUNTIFS(B:B,B2475)</f>
        <v>1</v>
      </c>
      <c r="D2475" s="1" t="s">
        <v>23027</v>
      </c>
      <c r="E2475" s="1">
        <v>32643</v>
      </c>
      <c r="F2475" s="1" t="s">
        <v>19049</v>
      </c>
      <c r="J2475" s="2"/>
    </row>
    <row r="2476" spans="1:10" x14ac:dyDescent="0.2">
      <c r="A2476" s="3" t="s">
        <v>17142</v>
      </c>
      <c r="B2476" s="1">
        <v>156666</v>
      </c>
      <c r="C2476" s="1">
        <f>COUNTIFS(B:B,B2476)</f>
        <v>1</v>
      </c>
      <c r="D2476" s="1" t="s">
        <v>22815</v>
      </c>
      <c r="E2476" s="1">
        <v>32644</v>
      </c>
      <c r="F2476" s="1" t="s">
        <v>19049</v>
      </c>
      <c r="J2476" s="2"/>
    </row>
    <row r="2477" spans="1:10" x14ac:dyDescent="0.2">
      <c r="A2477" s="3" t="s">
        <v>18120</v>
      </c>
      <c r="B2477" s="1">
        <v>203319</v>
      </c>
      <c r="C2477" s="1">
        <f>COUNTIFS(B:B,B2477)</f>
        <v>1</v>
      </c>
      <c r="D2477" s="1" t="s">
        <v>21072</v>
      </c>
      <c r="E2477" s="1">
        <v>32647</v>
      </c>
      <c r="F2477" s="1" t="s">
        <v>19046</v>
      </c>
      <c r="J2477" s="2"/>
    </row>
    <row r="2478" spans="1:10" x14ac:dyDescent="0.2">
      <c r="A2478" s="3" t="s">
        <v>18028</v>
      </c>
      <c r="B2478" s="1">
        <v>199809</v>
      </c>
      <c r="C2478" s="1">
        <f>COUNTIFS(B:B,B2478)</f>
        <v>1</v>
      </c>
      <c r="D2478" s="1" t="s">
        <v>21043</v>
      </c>
      <c r="E2478" s="1">
        <v>32650</v>
      </c>
      <c r="F2478" s="1" t="s">
        <v>19046</v>
      </c>
      <c r="J2478" s="2"/>
    </row>
    <row r="2479" spans="1:10" x14ac:dyDescent="0.2">
      <c r="A2479" s="3" t="s">
        <v>15614</v>
      </c>
      <c r="B2479" s="1">
        <v>97494</v>
      </c>
      <c r="C2479" s="1">
        <f>COUNTIFS(B:B,B2479)</f>
        <v>1</v>
      </c>
      <c r="D2479" s="1" t="s">
        <v>20399</v>
      </c>
      <c r="E2479" s="1">
        <v>32651</v>
      </c>
      <c r="F2479" s="1" t="s">
        <v>19046</v>
      </c>
      <c r="J2479" s="2"/>
    </row>
    <row r="2480" spans="1:10" x14ac:dyDescent="0.2">
      <c r="A2480" s="3" t="s">
        <v>16166</v>
      </c>
      <c r="B2480" s="1">
        <v>111030</v>
      </c>
      <c r="C2480" s="1">
        <f>COUNTIFS(B:B,B2480)</f>
        <v>1</v>
      </c>
      <c r="D2480" s="1" t="s">
        <v>20554</v>
      </c>
      <c r="E2480" s="1">
        <v>32652</v>
      </c>
      <c r="F2480" s="1" t="s">
        <v>19046</v>
      </c>
      <c r="J2480" s="2"/>
    </row>
    <row r="2481" spans="1:10" x14ac:dyDescent="0.2">
      <c r="A2481" s="3" t="s">
        <v>17232</v>
      </c>
      <c r="B2481" s="1">
        <v>161252</v>
      </c>
      <c r="C2481" s="1">
        <f>COUNTIFS(B:B,B2481)</f>
        <v>1</v>
      </c>
      <c r="D2481" s="1" t="s">
        <v>20842</v>
      </c>
      <c r="E2481" s="1">
        <v>32653</v>
      </c>
      <c r="F2481" s="1" t="s">
        <v>19046</v>
      </c>
      <c r="J2481" s="2"/>
    </row>
    <row r="2482" spans="1:10" x14ac:dyDescent="0.2">
      <c r="A2482" s="3" t="s">
        <v>18154</v>
      </c>
      <c r="B2482" s="1">
        <v>204620</v>
      </c>
      <c r="C2482" s="1">
        <f>COUNTIFS(B:B,B2482)</f>
        <v>1</v>
      </c>
      <c r="D2482" s="1" t="s">
        <v>21084</v>
      </c>
      <c r="E2482" s="1">
        <v>32654</v>
      </c>
      <c r="F2482" s="1" t="s">
        <v>19046</v>
      </c>
      <c r="J2482" s="2"/>
    </row>
    <row r="2483" spans="1:10" x14ac:dyDescent="0.2">
      <c r="A2483" s="3" t="s">
        <v>14479</v>
      </c>
      <c r="B2483" s="1">
        <v>34140</v>
      </c>
      <c r="C2483" s="1">
        <f>COUNTIFS(B:B,B2483)</f>
        <v>1</v>
      </c>
      <c r="D2483" s="1" t="s">
        <v>20105</v>
      </c>
      <c r="E2483" s="1">
        <v>32656</v>
      </c>
      <c r="F2483" s="1" t="s">
        <v>19046</v>
      </c>
      <c r="J2483" s="2"/>
    </row>
    <row r="2484" spans="1:10" x14ac:dyDescent="0.2">
      <c r="A2484" s="3" t="s">
        <v>18778</v>
      </c>
      <c r="B2484" s="1">
        <v>233216</v>
      </c>
      <c r="C2484" s="1">
        <f>COUNTIFS(B:B,B2484)</f>
        <v>1</v>
      </c>
      <c r="D2484" s="1" t="s">
        <v>21239</v>
      </c>
      <c r="E2484" s="1">
        <v>32657</v>
      </c>
      <c r="F2484" s="1" t="s">
        <v>19046</v>
      </c>
      <c r="J2484" s="2"/>
    </row>
    <row r="2485" spans="1:10" x14ac:dyDescent="0.2">
      <c r="A2485" s="3" t="s">
        <v>15619</v>
      </c>
      <c r="B2485" s="1">
        <v>97624</v>
      </c>
      <c r="C2485" s="1">
        <f>COUNTIFS(B:B,B2485)</f>
        <v>1</v>
      </c>
      <c r="D2485" s="1" t="s">
        <v>20401</v>
      </c>
      <c r="E2485" s="1">
        <v>32658</v>
      </c>
      <c r="F2485" s="1" t="s">
        <v>19046</v>
      </c>
      <c r="J2485" s="2"/>
    </row>
    <row r="2486" spans="1:10" x14ac:dyDescent="0.2">
      <c r="A2486" s="3" t="s">
        <v>17565</v>
      </c>
      <c r="B2486" s="1">
        <v>175560</v>
      </c>
      <c r="C2486" s="1">
        <f>COUNTIFS(B:B,B2486)</f>
        <v>1</v>
      </c>
      <c r="D2486" s="1" t="s">
        <v>20922</v>
      </c>
      <c r="E2486" s="1">
        <v>32659</v>
      </c>
      <c r="F2486" s="1" t="s">
        <v>19046</v>
      </c>
      <c r="J2486" s="2"/>
    </row>
    <row r="2487" spans="1:10" x14ac:dyDescent="0.2">
      <c r="A2487" s="3" t="s">
        <v>12537</v>
      </c>
      <c r="B2487" s="1">
        <v>47760</v>
      </c>
      <c r="C2487" s="1">
        <f>COUNTIFS(B:B,B2487)</f>
        <v>1</v>
      </c>
      <c r="D2487" s="1" t="s">
        <v>22152</v>
      </c>
      <c r="E2487" s="1">
        <v>32660</v>
      </c>
      <c r="F2487" s="1" t="s">
        <v>19049</v>
      </c>
      <c r="J2487" s="2"/>
    </row>
    <row r="2488" spans="1:10" x14ac:dyDescent="0.2">
      <c r="A2488" s="3" t="s">
        <v>14992</v>
      </c>
      <c r="B2488" s="1">
        <v>77182</v>
      </c>
      <c r="C2488" s="1">
        <f>COUNTIFS(B:B,B2488)</f>
        <v>1</v>
      </c>
      <c r="D2488" s="1" t="s">
        <v>20218</v>
      </c>
      <c r="E2488" s="1">
        <v>32661</v>
      </c>
      <c r="F2488" s="1" t="s">
        <v>19046</v>
      </c>
      <c r="J2488" s="2"/>
    </row>
    <row r="2489" spans="1:10" x14ac:dyDescent="0.2">
      <c r="A2489" s="3" t="s">
        <v>16409</v>
      </c>
      <c r="B2489" s="1">
        <v>118396</v>
      </c>
      <c r="C2489" s="1">
        <f>COUNTIFS(B:B,B2489)</f>
        <v>1</v>
      </c>
      <c r="D2489" s="1" t="s">
        <v>22653</v>
      </c>
      <c r="E2489" s="1">
        <v>32663</v>
      </c>
      <c r="F2489" s="1" t="s">
        <v>19049</v>
      </c>
      <c r="J2489" s="2"/>
    </row>
    <row r="2490" spans="1:10" x14ac:dyDescent="0.2">
      <c r="A2490" s="3" t="s">
        <v>18703</v>
      </c>
      <c r="B2490" s="1">
        <v>229378</v>
      </c>
      <c r="C2490" s="1">
        <f>COUNTIFS(B:B,B2490)</f>
        <v>1</v>
      </c>
      <c r="D2490" s="1" t="s">
        <v>21215</v>
      </c>
      <c r="E2490" s="1">
        <v>32666</v>
      </c>
      <c r="F2490" s="1" t="s">
        <v>19046</v>
      </c>
      <c r="J2490" s="2"/>
    </row>
    <row r="2491" spans="1:10" x14ac:dyDescent="0.2">
      <c r="A2491" s="3" t="s">
        <v>15906</v>
      </c>
      <c r="B2491" s="1">
        <v>102827</v>
      </c>
      <c r="C2491" s="1">
        <f>COUNTIFS(B:B,B2491)</f>
        <v>1</v>
      </c>
      <c r="D2491" s="1" t="s">
        <v>20482</v>
      </c>
      <c r="E2491" s="1">
        <v>32667</v>
      </c>
      <c r="F2491" s="1" t="s">
        <v>19046</v>
      </c>
      <c r="J2491" s="2"/>
    </row>
    <row r="2492" spans="1:10" x14ac:dyDescent="0.2">
      <c r="A2492" s="3" t="s">
        <v>18192</v>
      </c>
      <c r="B2492" s="1">
        <v>206275</v>
      </c>
      <c r="C2492" s="1">
        <f>COUNTIFS(B:B,B2492)</f>
        <v>1</v>
      </c>
      <c r="D2492" s="1" t="s">
        <v>21903</v>
      </c>
      <c r="E2492" s="1">
        <v>32669</v>
      </c>
      <c r="F2492" s="1" t="s">
        <v>19047</v>
      </c>
      <c r="J2492" s="2"/>
    </row>
    <row r="2493" spans="1:10" x14ac:dyDescent="0.2">
      <c r="A2493" s="3" t="s">
        <v>16819</v>
      </c>
      <c r="B2493" s="1">
        <v>132002</v>
      </c>
      <c r="C2493" s="1">
        <f>COUNTIFS(B:B,B2493)</f>
        <v>1</v>
      </c>
      <c r="D2493" s="1" t="s">
        <v>20734</v>
      </c>
      <c r="E2493" s="1">
        <v>32672</v>
      </c>
      <c r="F2493" s="1" t="s">
        <v>19046</v>
      </c>
      <c r="J2493" s="2"/>
    </row>
    <row r="2494" spans="1:10" x14ac:dyDescent="0.2">
      <c r="A2494" s="3" t="s">
        <v>17651</v>
      </c>
      <c r="B2494" s="1">
        <v>181653</v>
      </c>
      <c r="C2494" s="1">
        <f>COUNTIFS(B:B,B2494)</f>
        <v>1</v>
      </c>
      <c r="D2494" s="1" t="s">
        <v>21801</v>
      </c>
      <c r="E2494" s="1">
        <v>32674</v>
      </c>
      <c r="F2494" s="1" t="s">
        <v>19047</v>
      </c>
      <c r="J2494" s="2"/>
    </row>
    <row r="2495" spans="1:10" x14ac:dyDescent="0.2">
      <c r="A2495" s="3" t="s">
        <v>15977</v>
      </c>
      <c r="B2495" s="1">
        <v>104818</v>
      </c>
      <c r="C2495" s="1">
        <f>COUNTIFS(B:B,B2495)</f>
        <v>1</v>
      </c>
      <c r="D2495" s="1" t="s">
        <v>22553</v>
      </c>
      <c r="E2495" s="1">
        <v>32675</v>
      </c>
      <c r="F2495" s="1" t="s">
        <v>19049</v>
      </c>
      <c r="J2495" s="2"/>
    </row>
    <row r="2496" spans="1:10" x14ac:dyDescent="0.2">
      <c r="A2496" s="3" t="s">
        <v>14711</v>
      </c>
      <c r="B2496" s="1">
        <v>69167</v>
      </c>
      <c r="C2496" s="1">
        <f>COUNTIFS(B:B,B2496)</f>
        <v>1</v>
      </c>
      <c r="D2496" s="1" t="s">
        <v>20157</v>
      </c>
      <c r="E2496" s="1">
        <v>32676</v>
      </c>
      <c r="F2496" s="1" t="s">
        <v>19046</v>
      </c>
      <c r="J2496" s="2"/>
    </row>
    <row r="2497" spans="1:10" x14ac:dyDescent="0.2">
      <c r="A2497" s="3" t="s">
        <v>16737</v>
      </c>
      <c r="B2497" s="1">
        <v>129418</v>
      </c>
      <c r="C2497" s="1">
        <f>COUNTIFS(B:B,B2497)</f>
        <v>1</v>
      </c>
      <c r="D2497" s="1" t="s">
        <v>20705</v>
      </c>
      <c r="E2497" s="1">
        <v>32677</v>
      </c>
      <c r="F2497" s="1" t="s">
        <v>19046</v>
      </c>
      <c r="J2497" s="2"/>
    </row>
    <row r="2498" spans="1:10" x14ac:dyDescent="0.2">
      <c r="A2498" s="3" t="s">
        <v>18683</v>
      </c>
      <c r="B2498" s="1">
        <v>228646</v>
      </c>
      <c r="C2498" s="1">
        <f>COUNTIFS(B:B,B2498)</f>
        <v>1</v>
      </c>
      <c r="D2498" s="1" t="s">
        <v>23222</v>
      </c>
      <c r="E2498" s="1">
        <v>32678</v>
      </c>
      <c r="F2498" s="1" t="s">
        <v>19049</v>
      </c>
      <c r="J2498" s="2"/>
    </row>
    <row r="2499" spans="1:10" x14ac:dyDescent="0.2">
      <c r="A2499" s="3" t="s">
        <v>14440</v>
      </c>
      <c r="B2499" s="1">
        <v>33304</v>
      </c>
      <c r="C2499" s="1">
        <f>COUNTIFS(B:B,B2499)</f>
        <v>1</v>
      </c>
      <c r="D2499" s="1" t="s">
        <v>21324</v>
      </c>
      <c r="E2499" s="1">
        <v>32679</v>
      </c>
      <c r="F2499" s="1" t="s">
        <v>19047</v>
      </c>
      <c r="J2499" s="2"/>
    </row>
    <row r="2500" spans="1:10" x14ac:dyDescent="0.2">
      <c r="A2500" s="3" t="s">
        <v>12456</v>
      </c>
      <c r="B2500" s="1">
        <v>26162</v>
      </c>
      <c r="C2500" s="1">
        <f>COUNTIFS(B:B,B2500)</f>
        <v>1</v>
      </c>
      <c r="D2500" s="1" t="s">
        <v>21277</v>
      </c>
      <c r="E2500" s="1">
        <v>32680</v>
      </c>
      <c r="F2500" s="1" t="s">
        <v>19047</v>
      </c>
      <c r="J2500" s="2"/>
    </row>
    <row r="2501" spans="1:10" x14ac:dyDescent="0.2">
      <c r="A2501" s="3" t="s">
        <v>16064</v>
      </c>
      <c r="B2501" s="1">
        <v>108137</v>
      </c>
      <c r="C2501" s="1">
        <f>COUNTIFS(B:B,B2501)</f>
        <v>1</v>
      </c>
      <c r="D2501" s="1" t="s">
        <v>20528</v>
      </c>
      <c r="E2501" s="1">
        <v>32681</v>
      </c>
      <c r="F2501" s="1" t="s">
        <v>19046</v>
      </c>
      <c r="J2501" s="2"/>
    </row>
    <row r="2502" spans="1:10" x14ac:dyDescent="0.2">
      <c r="A2502" s="3" t="s">
        <v>18078</v>
      </c>
      <c r="B2502" s="1">
        <v>200957</v>
      </c>
      <c r="C2502" s="1">
        <f>COUNTIFS(B:B,B2502)</f>
        <v>1</v>
      </c>
      <c r="D2502" s="1" t="s">
        <v>21061</v>
      </c>
      <c r="E2502" s="1">
        <v>32684</v>
      </c>
      <c r="F2502" s="1" t="s">
        <v>19046</v>
      </c>
      <c r="J2502" s="2"/>
    </row>
    <row r="2503" spans="1:10" x14ac:dyDescent="0.2">
      <c r="A2503" s="3" t="s">
        <v>18550</v>
      </c>
      <c r="B2503" s="1">
        <v>220695</v>
      </c>
      <c r="C2503" s="1">
        <f>COUNTIFS(B:B,B2503)</f>
        <v>1</v>
      </c>
      <c r="D2503" s="1" t="s">
        <v>21960</v>
      </c>
      <c r="E2503" s="1">
        <v>32685</v>
      </c>
      <c r="F2503" s="1" t="s">
        <v>19047</v>
      </c>
      <c r="J2503" s="2"/>
    </row>
    <row r="2504" spans="1:10" x14ac:dyDescent="0.2">
      <c r="A2504" s="3" t="s">
        <v>18839</v>
      </c>
      <c r="B2504" s="1">
        <v>198220</v>
      </c>
      <c r="C2504" s="1">
        <f>COUNTIFS(B:B,B2504)</f>
        <v>1</v>
      </c>
      <c r="D2504" s="1" t="s">
        <v>23260</v>
      </c>
      <c r="E2504" s="1">
        <v>32686</v>
      </c>
      <c r="F2504" s="1" t="s">
        <v>19049</v>
      </c>
      <c r="J2504" s="2"/>
    </row>
    <row r="2505" spans="1:10" x14ac:dyDescent="0.2">
      <c r="A2505" s="3" t="s">
        <v>14672</v>
      </c>
      <c r="B2505" s="1">
        <v>64004</v>
      </c>
      <c r="C2505" s="1">
        <f>COUNTIFS(B:B,B2505)</f>
        <v>1</v>
      </c>
      <c r="D2505" s="1" t="s">
        <v>22266</v>
      </c>
      <c r="E2505" s="1">
        <v>32687</v>
      </c>
      <c r="F2505" s="1" t="s">
        <v>19049</v>
      </c>
      <c r="J2505" s="2"/>
    </row>
    <row r="2506" spans="1:10" x14ac:dyDescent="0.2">
      <c r="A2506" s="3" t="s">
        <v>18580</v>
      </c>
      <c r="B2506" s="1">
        <v>222271</v>
      </c>
      <c r="C2506" s="1">
        <f>COUNTIFS(B:B,B2506)</f>
        <v>1</v>
      </c>
      <c r="D2506" s="1" t="s">
        <v>23197</v>
      </c>
      <c r="E2506" s="1">
        <v>32688</v>
      </c>
      <c r="F2506" s="1" t="s">
        <v>19049</v>
      </c>
      <c r="J2506" s="2"/>
    </row>
    <row r="2507" spans="1:10" x14ac:dyDescent="0.2">
      <c r="A2507" s="3" t="s">
        <v>16967</v>
      </c>
      <c r="B2507" s="1">
        <v>139150</v>
      </c>
      <c r="C2507" s="1">
        <f>COUNTIFS(B:B,B2507)</f>
        <v>1</v>
      </c>
      <c r="D2507" s="1" t="s">
        <v>21703</v>
      </c>
      <c r="E2507" s="1">
        <v>32689</v>
      </c>
      <c r="F2507" s="1" t="s">
        <v>19047</v>
      </c>
      <c r="J2507" s="2"/>
    </row>
    <row r="2508" spans="1:10" x14ac:dyDescent="0.2">
      <c r="A2508" s="3" t="s">
        <v>14729</v>
      </c>
      <c r="B2508" s="1">
        <v>70423</v>
      </c>
      <c r="C2508" s="1">
        <f>COUNTIFS(B:B,B2508)</f>
        <v>1</v>
      </c>
      <c r="D2508" s="1" t="s">
        <v>20161</v>
      </c>
      <c r="E2508" s="1">
        <v>32690</v>
      </c>
      <c r="F2508" s="1" t="s">
        <v>19046</v>
      </c>
      <c r="J2508" s="2"/>
    </row>
    <row r="2509" spans="1:10" x14ac:dyDescent="0.2">
      <c r="A2509" s="3" t="s">
        <v>12588</v>
      </c>
      <c r="B2509" s="1">
        <v>57425</v>
      </c>
      <c r="C2509" s="1">
        <f>COUNTIFS(B:B,B2509)</f>
        <v>1</v>
      </c>
      <c r="D2509" s="1" t="s">
        <v>21290</v>
      </c>
      <c r="E2509" s="1">
        <v>32691</v>
      </c>
      <c r="F2509" s="1" t="s">
        <v>19047</v>
      </c>
      <c r="J2509" s="2"/>
    </row>
    <row r="2510" spans="1:10" x14ac:dyDescent="0.2">
      <c r="A2510" s="3" t="s">
        <v>17746</v>
      </c>
      <c r="B2510" s="1">
        <v>184523</v>
      </c>
      <c r="C2510" s="1">
        <f>COUNTIFS(B:B,B2510)</f>
        <v>1</v>
      </c>
      <c r="D2510" s="1" t="s">
        <v>20970</v>
      </c>
      <c r="E2510" s="1">
        <v>32692</v>
      </c>
      <c r="F2510" s="1" t="s">
        <v>19046</v>
      </c>
      <c r="J2510" s="2"/>
    </row>
    <row r="2511" spans="1:10" x14ac:dyDescent="0.2">
      <c r="A2511" s="3" t="s">
        <v>14599</v>
      </c>
      <c r="B2511" s="1">
        <v>61638</v>
      </c>
      <c r="C2511" s="1">
        <f>COUNTIFS(B:B,B2511)</f>
        <v>1</v>
      </c>
      <c r="D2511" s="1" t="s">
        <v>20131</v>
      </c>
      <c r="E2511" s="1">
        <v>32693</v>
      </c>
      <c r="F2511" s="1" t="s">
        <v>19046</v>
      </c>
      <c r="J2511" s="2"/>
    </row>
    <row r="2512" spans="1:10" x14ac:dyDescent="0.2">
      <c r="A2512" s="3" t="s">
        <v>15847</v>
      </c>
      <c r="B2512" s="1">
        <v>101727</v>
      </c>
      <c r="C2512" s="1">
        <f>COUNTIFS(B:B,B2512)</f>
        <v>1</v>
      </c>
      <c r="D2512" s="1" t="s">
        <v>20462</v>
      </c>
      <c r="E2512" s="1">
        <v>32695</v>
      </c>
      <c r="F2512" s="1" t="s">
        <v>19046</v>
      </c>
      <c r="J2512" s="2"/>
    </row>
    <row r="2513" spans="1:10" x14ac:dyDescent="0.2">
      <c r="A2513" s="3" t="s">
        <v>16102</v>
      </c>
      <c r="B2513" s="1">
        <v>109270</v>
      </c>
      <c r="C2513" s="1">
        <f>COUNTIFS(B:B,B2513)</f>
        <v>1</v>
      </c>
      <c r="D2513" s="1" t="s">
        <v>21556</v>
      </c>
      <c r="E2513" s="1">
        <v>32696</v>
      </c>
      <c r="F2513" s="1" t="s">
        <v>19047</v>
      </c>
      <c r="J2513" s="2"/>
    </row>
    <row r="2514" spans="1:10" x14ac:dyDescent="0.2">
      <c r="A2514" s="3" t="s">
        <v>14805</v>
      </c>
      <c r="B2514" s="1">
        <v>71217</v>
      </c>
      <c r="C2514" s="1">
        <f>COUNTIFS(B:B,B2514)</f>
        <v>1</v>
      </c>
      <c r="D2514" s="1" t="s">
        <v>21379</v>
      </c>
      <c r="E2514" s="1">
        <v>32697</v>
      </c>
      <c r="F2514" s="1" t="s">
        <v>19047</v>
      </c>
      <c r="J2514" s="2"/>
    </row>
    <row r="2515" spans="1:10" x14ac:dyDescent="0.2">
      <c r="A2515" s="3" t="s">
        <v>17141</v>
      </c>
      <c r="B2515" s="1">
        <v>156664</v>
      </c>
      <c r="C2515" s="1">
        <f>COUNTIFS(B:B,B2515)</f>
        <v>1</v>
      </c>
      <c r="D2515" s="1" t="s">
        <v>22814</v>
      </c>
      <c r="E2515" s="1">
        <v>32698</v>
      </c>
      <c r="F2515" s="1" t="s">
        <v>19049</v>
      </c>
      <c r="J2515" s="2"/>
    </row>
    <row r="2516" spans="1:10" x14ac:dyDescent="0.2">
      <c r="A2516" s="3" t="s">
        <v>18131</v>
      </c>
      <c r="B2516" s="1">
        <v>203581</v>
      </c>
      <c r="C2516" s="1">
        <f>COUNTIFS(B:B,B2516)</f>
        <v>1</v>
      </c>
      <c r="D2516" s="1" t="s">
        <v>21887</v>
      </c>
      <c r="E2516" s="1">
        <v>32699</v>
      </c>
      <c r="F2516" s="1" t="s">
        <v>19047</v>
      </c>
      <c r="J2516" s="2"/>
    </row>
    <row r="2517" spans="1:10" x14ac:dyDescent="0.2">
      <c r="A2517" s="3" t="s">
        <v>18084</v>
      </c>
      <c r="B2517" s="1">
        <v>201087</v>
      </c>
      <c r="C2517" s="1">
        <f>COUNTIFS(B:B,B2517)</f>
        <v>1</v>
      </c>
      <c r="D2517" s="1" t="s">
        <v>21063</v>
      </c>
      <c r="E2517" s="1">
        <v>32701</v>
      </c>
      <c r="F2517" s="1" t="s">
        <v>19046</v>
      </c>
      <c r="J2517" s="2"/>
    </row>
    <row r="2518" spans="1:10" x14ac:dyDescent="0.2">
      <c r="A2518" s="3" t="s">
        <v>14669</v>
      </c>
      <c r="B2518" s="1">
        <v>63884</v>
      </c>
      <c r="C2518" s="1">
        <f>COUNTIFS(B:B,B2518)</f>
        <v>1</v>
      </c>
      <c r="D2518" s="1" t="s">
        <v>20149</v>
      </c>
      <c r="E2518" s="1">
        <v>32702</v>
      </c>
      <c r="F2518" s="1" t="s">
        <v>19046</v>
      </c>
      <c r="J2518" s="2"/>
    </row>
    <row r="2519" spans="1:10" x14ac:dyDescent="0.2">
      <c r="A2519" s="3" t="s">
        <v>14776</v>
      </c>
      <c r="B2519" s="1">
        <v>70909</v>
      </c>
      <c r="C2519" s="1">
        <f>COUNTIFS(B:B,B2519)</f>
        <v>1</v>
      </c>
      <c r="D2519" s="1" t="s">
        <v>20172</v>
      </c>
      <c r="E2519" s="1">
        <v>32705</v>
      </c>
      <c r="F2519" s="1" t="s">
        <v>19046</v>
      </c>
      <c r="J2519" s="2"/>
    </row>
    <row r="2520" spans="1:10" x14ac:dyDescent="0.2">
      <c r="A2520" s="3" t="s">
        <v>18343</v>
      </c>
      <c r="B2520" s="1">
        <v>211453</v>
      </c>
      <c r="C2520" s="1">
        <f>COUNTIFS(B:B,B2520)</f>
        <v>1</v>
      </c>
      <c r="D2520" s="1" t="s">
        <v>21920</v>
      </c>
      <c r="E2520" s="1">
        <v>32706</v>
      </c>
      <c r="F2520" s="1" t="s">
        <v>19047</v>
      </c>
      <c r="J2520" s="2"/>
    </row>
    <row r="2521" spans="1:10" x14ac:dyDescent="0.2">
      <c r="A2521" s="3" t="s">
        <v>16525</v>
      </c>
      <c r="B2521" s="1">
        <v>122764</v>
      </c>
      <c r="C2521" s="1">
        <f>COUNTIFS(B:B,B2521)</f>
        <v>1</v>
      </c>
      <c r="D2521" s="1" t="s">
        <v>20643</v>
      </c>
      <c r="E2521" s="1">
        <v>32708</v>
      </c>
      <c r="F2521" s="1" t="s">
        <v>19046</v>
      </c>
      <c r="J2521" s="2"/>
    </row>
    <row r="2522" spans="1:10" x14ac:dyDescent="0.2">
      <c r="A2522" s="3" t="s">
        <v>18307</v>
      </c>
      <c r="B2522" s="1">
        <v>209693</v>
      </c>
      <c r="C2522" s="1">
        <f>COUNTIFS(B:B,B2522)</f>
        <v>1</v>
      </c>
      <c r="D2522" s="1" t="s">
        <v>23128</v>
      </c>
      <c r="E2522" s="1">
        <v>32709</v>
      </c>
      <c r="F2522" s="1" t="s">
        <v>19049</v>
      </c>
      <c r="J2522" s="2"/>
    </row>
    <row r="2523" spans="1:10" x14ac:dyDescent="0.2">
      <c r="A2523" s="3" t="s">
        <v>15079</v>
      </c>
      <c r="B2523" s="1">
        <v>81233</v>
      </c>
      <c r="C2523" s="1">
        <f>COUNTIFS(B:B,B2523)</f>
        <v>1</v>
      </c>
      <c r="D2523" s="1" t="s">
        <v>20233</v>
      </c>
      <c r="E2523" s="1">
        <v>32710</v>
      </c>
      <c r="F2523" s="1" t="s">
        <v>19046</v>
      </c>
      <c r="J2523" s="2"/>
    </row>
    <row r="2524" spans="1:10" x14ac:dyDescent="0.2">
      <c r="A2524" s="3" t="s">
        <v>17824</v>
      </c>
      <c r="B2524" s="1">
        <v>192981</v>
      </c>
      <c r="C2524" s="1">
        <f>COUNTIFS(B:B,B2524)</f>
        <v>1</v>
      </c>
      <c r="D2524" s="1" t="s">
        <v>21834</v>
      </c>
      <c r="E2524" s="1">
        <v>32711</v>
      </c>
      <c r="F2524" s="1" t="s">
        <v>19047</v>
      </c>
      <c r="J2524" s="2"/>
    </row>
    <row r="2525" spans="1:10" x14ac:dyDescent="0.2">
      <c r="A2525" s="3" t="s">
        <v>15617</v>
      </c>
      <c r="B2525" s="1">
        <v>97604</v>
      </c>
      <c r="C2525" s="1">
        <f>COUNTIFS(B:B,B2525)</f>
        <v>1</v>
      </c>
      <c r="D2525" s="1" t="s">
        <v>21501</v>
      </c>
      <c r="E2525" s="1">
        <v>32712</v>
      </c>
      <c r="F2525" s="1" t="s">
        <v>19047</v>
      </c>
      <c r="J2525" s="2"/>
    </row>
    <row r="2526" spans="1:10" x14ac:dyDescent="0.2">
      <c r="A2526" s="3" t="s">
        <v>18590</v>
      </c>
      <c r="B2526" s="1">
        <v>223498</v>
      </c>
      <c r="C2526" s="1">
        <f>COUNTIFS(B:B,B2526)</f>
        <v>1</v>
      </c>
      <c r="D2526" s="1" t="s">
        <v>21964</v>
      </c>
      <c r="E2526" s="1">
        <v>32714</v>
      </c>
      <c r="F2526" s="1" t="s">
        <v>19047</v>
      </c>
      <c r="J2526" s="2"/>
    </row>
    <row r="2527" spans="1:10" x14ac:dyDescent="0.2">
      <c r="A2527" s="3" t="s">
        <v>18557</v>
      </c>
      <c r="B2527" s="1">
        <v>220896</v>
      </c>
      <c r="C2527" s="1">
        <f>COUNTIFS(B:B,B2527)</f>
        <v>1</v>
      </c>
      <c r="D2527" s="1" t="s">
        <v>21177</v>
      </c>
      <c r="E2527" s="1">
        <v>32716</v>
      </c>
      <c r="F2527" s="1" t="s">
        <v>19046</v>
      </c>
      <c r="J2527" s="2"/>
    </row>
    <row r="2528" spans="1:10" x14ac:dyDescent="0.2">
      <c r="A2528" s="3" t="s">
        <v>17281</v>
      </c>
      <c r="B2528" s="1">
        <v>162476</v>
      </c>
      <c r="C2528" s="1">
        <f>COUNTIFS(B:B,B2528)</f>
        <v>1</v>
      </c>
      <c r="D2528" s="1" t="s">
        <v>20853</v>
      </c>
      <c r="E2528" s="1">
        <v>32719</v>
      </c>
      <c r="F2528" s="1" t="s">
        <v>19046</v>
      </c>
      <c r="J2528" s="2"/>
    </row>
    <row r="2529" spans="1:10" x14ac:dyDescent="0.2">
      <c r="A2529" s="3" t="s">
        <v>17343</v>
      </c>
      <c r="B2529" s="1">
        <v>164157</v>
      </c>
      <c r="C2529" s="1">
        <f>COUNTIFS(B:B,B2529)</f>
        <v>1</v>
      </c>
      <c r="D2529" s="1" t="s">
        <v>20863</v>
      </c>
      <c r="E2529" s="1">
        <v>32721</v>
      </c>
      <c r="F2529" s="1" t="s">
        <v>19046</v>
      </c>
      <c r="J2529" s="2"/>
    </row>
    <row r="2530" spans="1:10" x14ac:dyDescent="0.2">
      <c r="A2530" s="3" t="s">
        <v>15850</v>
      </c>
      <c r="B2530" s="1">
        <v>101778</v>
      </c>
      <c r="C2530" s="1">
        <f>COUNTIFS(B:B,B2530)</f>
        <v>1</v>
      </c>
      <c r="D2530" s="1" t="s">
        <v>20463</v>
      </c>
      <c r="E2530" s="1">
        <v>32723</v>
      </c>
      <c r="F2530" s="1" t="s">
        <v>19046</v>
      </c>
      <c r="J2530" s="2"/>
    </row>
    <row r="2531" spans="1:10" x14ac:dyDescent="0.2">
      <c r="A2531" s="3" t="s">
        <v>18051</v>
      </c>
      <c r="B2531" s="1">
        <v>200523</v>
      </c>
      <c r="C2531" s="1">
        <f>COUNTIFS(B:B,B2531)</f>
        <v>1</v>
      </c>
      <c r="D2531" s="1" t="s">
        <v>21875</v>
      </c>
      <c r="E2531" s="1">
        <v>32724</v>
      </c>
      <c r="F2531" s="1" t="s">
        <v>19047</v>
      </c>
      <c r="J2531" s="2"/>
    </row>
    <row r="2532" spans="1:10" x14ac:dyDescent="0.2">
      <c r="A2532" s="3" t="s">
        <v>17348</v>
      </c>
      <c r="B2532" s="1">
        <v>164624</v>
      </c>
      <c r="C2532" s="1">
        <f>COUNTIFS(B:B,B2532)</f>
        <v>1</v>
      </c>
      <c r="D2532" s="1" t="s">
        <v>20865</v>
      </c>
      <c r="E2532" s="1">
        <v>32726</v>
      </c>
      <c r="F2532" s="1" t="s">
        <v>19046</v>
      </c>
      <c r="J2532" s="2"/>
    </row>
    <row r="2533" spans="1:10" x14ac:dyDescent="0.2">
      <c r="A2533" s="3" t="s">
        <v>14615</v>
      </c>
      <c r="B2533" s="1">
        <v>62314</v>
      </c>
      <c r="C2533" s="1">
        <f>COUNTIFS(B:B,B2533)</f>
        <v>1</v>
      </c>
      <c r="D2533" s="1" t="s">
        <v>20139</v>
      </c>
      <c r="E2533" s="1">
        <v>32728</v>
      </c>
      <c r="F2533" s="1" t="s">
        <v>19046</v>
      </c>
      <c r="J2533" s="2"/>
    </row>
    <row r="2534" spans="1:10" x14ac:dyDescent="0.2">
      <c r="A2534" s="3" t="s">
        <v>16303</v>
      </c>
      <c r="B2534" s="1">
        <v>113952</v>
      </c>
      <c r="C2534" s="1">
        <f>COUNTIFS(B:B,B2534)</f>
        <v>1</v>
      </c>
      <c r="D2534" s="1" t="s">
        <v>20589</v>
      </c>
      <c r="E2534" s="1">
        <v>32729</v>
      </c>
      <c r="F2534" s="1" t="s">
        <v>19046</v>
      </c>
      <c r="J2534" s="2"/>
    </row>
    <row r="2535" spans="1:10" x14ac:dyDescent="0.2">
      <c r="A2535" s="3" t="s">
        <v>18404</v>
      </c>
      <c r="B2535" s="1">
        <v>214387</v>
      </c>
      <c r="C2535" s="1">
        <f>COUNTIFS(B:B,B2535)</f>
        <v>1</v>
      </c>
      <c r="D2535" s="1" t="s">
        <v>21142</v>
      </c>
      <c r="E2535" s="1">
        <v>32730</v>
      </c>
      <c r="F2535" s="1" t="s">
        <v>19046</v>
      </c>
      <c r="J2535" s="2"/>
    </row>
    <row r="2536" spans="1:10" x14ac:dyDescent="0.2">
      <c r="A2536" s="3" t="s">
        <v>18507</v>
      </c>
      <c r="B2536" s="1">
        <v>218860</v>
      </c>
      <c r="C2536" s="1">
        <f>COUNTIFS(B:B,B2536)</f>
        <v>1</v>
      </c>
      <c r="D2536" s="1" t="s">
        <v>21165</v>
      </c>
      <c r="E2536" s="1">
        <v>32733</v>
      </c>
      <c r="F2536" s="1" t="s">
        <v>19046</v>
      </c>
      <c r="J2536" s="2"/>
    </row>
    <row r="2537" spans="1:10" x14ac:dyDescent="0.2">
      <c r="A2537" s="3" t="s">
        <v>14597</v>
      </c>
      <c r="B2537" s="1">
        <v>61461</v>
      </c>
      <c r="C2537" s="1">
        <f>COUNTIFS(B:B,B2537)</f>
        <v>1</v>
      </c>
      <c r="D2537" s="1" t="s">
        <v>20130</v>
      </c>
      <c r="E2537" s="1">
        <v>32734</v>
      </c>
      <c r="F2537" s="1" t="s">
        <v>19046</v>
      </c>
      <c r="J2537" s="2"/>
    </row>
    <row r="2538" spans="1:10" x14ac:dyDescent="0.2">
      <c r="A2538" s="3" t="s">
        <v>16521</v>
      </c>
      <c r="B2538" s="1">
        <v>122520</v>
      </c>
      <c r="C2538" s="1">
        <f>COUNTIFS(B:B,B2538)</f>
        <v>1</v>
      </c>
      <c r="D2538" s="1" t="s">
        <v>21628</v>
      </c>
      <c r="E2538" s="1">
        <v>32735</v>
      </c>
      <c r="F2538" s="1" t="s">
        <v>19047</v>
      </c>
      <c r="J2538" s="2"/>
    </row>
    <row r="2539" spans="1:10" x14ac:dyDescent="0.2">
      <c r="A2539" s="3" t="s">
        <v>16604</v>
      </c>
      <c r="B2539" s="1">
        <v>125021</v>
      </c>
      <c r="C2539" s="1">
        <f>COUNTIFS(B:B,B2539)</f>
        <v>1</v>
      </c>
      <c r="D2539" s="1" t="s">
        <v>20658</v>
      </c>
      <c r="E2539" s="1">
        <v>32736</v>
      </c>
      <c r="F2539" s="1" t="s">
        <v>19046</v>
      </c>
      <c r="J2539" s="2"/>
    </row>
    <row r="2540" spans="1:10" x14ac:dyDescent="0.2">
      <c r="A2540" s="3" t="s">
        <v>18628</v>
      </c>
      <c r="B2540" s="1">
        <v>225239</v>
      </c>
      <c r="C2540" s="1">
        <f>COUNTIFS(B:B,B2540)</f>
        <v>1</v>
      </c>
      <c r="D2540" s="1" t="s">
        <v>21196</v>
      </c>
      <c r="E2540" s="1">
        <v>32737</v>
      </c>
      <c r="F2540" s="1" t="s">
        <v>19046</v>
      </c>
      <c r="J2540" s="2"/>
    </row>
    <row r="2541" spans="1:10" x14ac:dyDescent="0.2">
      <c r="A2541" s="3" t="s">
        <v>15395</v>
      </c>
      <c r="B2541" s="1">
        <v>90778</v>
      </c>
      <c r="C2541" s="1">
        <f>COUNTIFS(B:B,B2541)</f>
        <v>1</v>
      </c>
      <c r="D2541" s="1" t="s">
        <v>20329</v>
      </c>
      <c r="E2541" s="1">
        <v>32738</v>
      </c>
      <c r="F2541" s="1" t="s">
        <v>19046</v>
      </c>
      <c r="J2541" s="2"/>
    </row>
    <row r="2542" spans="1:10" x14ac:dyDescent="0.2">
      <c r="A2542" s="3" t="s">
        <v>17792</v>
      </c>
      <c r="B2542" s="1">
        <v>186279</v>
      </c>
      <c r="C2542" s="1">
        <f>COUNTIFS(B:B,B2542)</f>
        <v>1</v>
      </c>
      <c r="D2542" s="1" t="s">
        <v>21825</v>
      </c>
      <c r="E2542" s="1">
        <v>32739</v>
      </c>
      <c r="F2542" s="1" t="s">
        <v>19047</v>
      </c>
      <c r="J2542" s="2"/>
    </row>
    <row r="2543" spans="1:10" x14ac:dyDescent="0.2">
      <c r="A2543" s="3" t="s">
        <v>16524</v>
      </c>
      <c r="B2543" s="1">
        <v>122676</v>
      </c>
      <c r="C2543" s="1">
        <f>COUNTIFS(B:B,B2543)</f>
        <v>1</v>
      </c>
      <c r="D2543" s="1" t="s">
        <v>22676</v>
      </c>
      <c r="E2543" s="1">
        <v>32740</v>
      </c>
      <c r="F2543" s="1" t="s">
        <v>19049</v>
      </c>
      <c r="J2543" s="2"/>
    </row>
    <row r="2544" spans="1:10" x14ac:dyDescent="0.2">
      <c r="A2544" s="3" t="s">
        <v>15298</v>
      </c>
      <c r="B2544" s="1">
        <v>87539</v>
      </c>
      <c r="C2544" s="1">
        <f>COUNTIFS(B:B,B2544)</f>
        <v>1</v>
      </c>
      <c r="D2544" s="1" t="s">
        <v>21457</v>
      </c>
      <c r="E2544" s="1">
        <v>32741</v>
      </c>
      <c r="F2544" s="1" t="s">
        <v>19047</v>
      </c>
      <c r="J2544" s="2"/>
    </row>
    <row r="2545" spans="1:10" x14ac:dyDescent="0.2">
      <c r="A2545" s="3" t="s">
        <v>14513</v>
      </c>
      <c r="B2545" s="1">
        <v>34703</v>
      </c>
      <c r="C2545" s="1">
        <f>COUNTIFS(B:B,B2545)</f>
        <v>1</v>
      </c>
      <c r="D2545" s="1" t="s">
        <v>20115</v>
      </c>
      <c r="E2545" s="1">
        <v>32742</v>
      </c>
      <c r="F2545" s="1" t="s">
        <v>19046</v>
      </c>
      <c r="J2545" s="2"/>
    </row>
    <row r="2546" spans="1:10" x14ac:dyDescent="0.2">
      <c r="A2546" s="3" t="s">
        <v>15569</v>
      </c>
      <c r="B2546" s="1">
        <v>96275</v>
      </c>
      <c r="C2546" s="1">
        <f>COUNTIFS(B:B,B2546)</f>
        <v>1</v>
      </c>
      <c r="D2546" s="1" t="s">
        <v>20381</v>
      </c>
      <c r="E2546" s="1">
        <v>32745</v>
      </c>
      <c r="F2546" s="1" t="s">
        <v>19046</v>
      </c>
      <c r="J2546" s="2"/>
    </row>
    <row r="2547" spans="1:10" x14ac:dyDescent="0.2">
      <c r="A2547" s="3" t="s">
        <v>16672</v>
      </c>
      <c r="B2547" s="1">
        <v>127364</v>
      </c>
      <c r="C2547" s="1">
        <f>COUNTIFS(B:B,B2547)</f>
        <v>1</v>
      </c>
      <c r="D2547" s="1" t="s">
        <v>20675</v>
      </c>
      <c r="E2547" s="1">
        <v>32746</v>
      </c>
      <c r="F2547" s="1" t="s">
        <v>19046</v>
      </c>
      <c r="J2547" s="2"/>
    </row>
    <row r="2548" spans="1:10" x14ac:dyDescent="0.2">
      <c r="A2548" s="3" t="s">
        <v>17857</v>
      </c>
      <c r="B2548" s="1">
        <v>194456</v>
      </c>
      <c r="C2548" s="1">
        <f>COUNTIFS(B:B,B2548)</f>
        <v>1</v>
      </c>
      <c r="D2548" s="1" t="s">
        <v>20997</v>
      </c>
      <c r="E2548" s="1">
        <v>32747</v>
      </c>
      <c r="F2548" s="1" t="s">
        <v>19046</v>
      </c>
      <c r="J2548" s="2"/>
    </row>
    <row r="2549" spans="1:10" x14ac:dyDescent="0.2">
      <c r="A2549" s="3" t="s">
        <v>15611</v>
      </c>
      <c r="B2549" s="1">
        <v>97438</v>
      </c>
      <c r="C2549" s="1">
        <f>COUNTIFS(B:B,B2549)</f>
        <v>1</v>
      </c>
      <c r="D2549" s="1" t="s">
        <v>21500</v>
      </c>
      <c r="E2549" s="1">
        <v>32748</v>
      </c>
      <c r="F2549" s="1" t="s">
        <v>19047</v>
      </c>
      <c r="J2549" s="2"/>
    </row>
    <row r="2550" spans="1:10" x14ac:dyDescent="0.2">
      <c r="A2550" s="3" t="s">
        <v>16527</v>
      </c>
      <c r="B2550" s="1">
        <v>122793</v>
      </c>
      <c r="C2550" s="1">
        <f>COUNTIFS(B:B,B2550)</f>
        <v>1</v>
      </c>
      <c r="D2550" s="1" t="s">
        <v>21630</v>
      </c>
      <c r="E2550" s="1">
        <v>32749</v>
      </c>
      <c r="F2550" s="1" t="s">
        <v>19047</v>
      </c>
      <c r="J2550" s="2"/>
    </row>
    <row r="2551" spans="1:10" x14ac:dyDescent="0.2">
      <c r="A2551" s="3" t="s">
        <v>15570</v>
      </c>
      <c r="B2551" s="1">
        <v>96363</v>
      </c>
      <c r="C2551" s="1">
        <f>COUNTIFS(B:B,B2551)</f>
        <v>1</v>
      </c>
      <c r="D2551" s="1" t="s">
        <v>20382</v>
      </c>
      <c r="E2551" s="1">
        <v>32750</v>
      </c>
      <c r="F2551" s="1" t="s">
        <v>19046</v>
      </c>
      <c r="J2551" s="2"/>
    </row>
    <row r="2552" spans="1:10" x14ac:dyDescent="0.2">
      <c r="A2552" s="3" t="s">
        <v>18457</v>
      </c>
      <c r="B2552" s="1">
        <v>216850</v>
      </c>
      <c r="C2552" s="1">
        <f>COUNTIFS(B:B,B2552)</f>
        <v>1</v>
      </c>
      <c r="D2552" s="1" t="s">
        <v>23166</v>
      </c>
      <c r="E2552" s="1">
        <v>32753</v>
      </c>
      <c r="F2552" s="1" t="s">
        <v>19049</v>
      </c>
      <c r="J2552" s="2"/>
    </row>
    <row r="2553" spans="1:10" x14ac:dyDescent="0.2">
      <c r="A2553" s="3" t="s">
        <v>15573</v>
      </c>
      <c r="B2553" s="1">
        <v>96442</v>
      </c>
      <c r="C2553" s="1">
        <f>COUNTIFS(B:B,B2553)</f>
        <v>1</v>
      </c>
      <c r="D2553" s="1" t="s">
        <v>20384</v>
      </c>
      <c r="E2553" s="1">
        <v>32754</v>
      </c>
      <c r="F2553" s="1" t="s">
        <v>19046</v>
      </c>
      <c r="J2553" s="2"/>
    </row>
    <row r="2554" spans="1:10" x14ac:dyDescent="0.2">
      <c r="A2554" s="3" t="s">
        <v>18218</v>
      </c>
      <c r="B2554" s="1">
        <v>207686</v>
      </c>
      <c r="C2554" s="1">
        <f>COUNTIFS(B:B,B2554)</f>
        <v>1</v>
      </c>
      <c r="D2554" s="1" t="s">
        <v>23103</v>
      </c>
      <c r="E2554" s="1">
        <v>32755</v>
      </c>
      <c r="F2554" s="1" t="s">
        <v>19049</v>
      </c>
      <c r="J2554" s="2"/>
    </row>
    <row r="2555" spans="1:10" x14ac:dyDescent="0.2">
      <c r="A2555" s="3" t="s">
        <v>15904</v>
      </c>
      <c r="B2555" s="1">
        <v>102786</v>
      </c>
      <c r="C2555" s="1">
        <f>COUNTIFS(B:B,B2555)</f>
        <v>1</v>
      </c>
      <c r="D2555" s="1" t="s">
        <v>22537</v>
      </c>
      <c r="E2555" s="1">
        <v>32757</v>
      </c>
      <c r="F2555" s="1" t="s">
        <v>19049</v>
      </c>
      <c r="J2555" s="2"/>
    </row>
    <row r="2556" spans="1:10" x14ac:dyDescent="0.2">
      <c r="A2556" s="3" t="s">
        <v>15462</v>
      </c>
      <c r="B2556" s="1">
        <v>92933</v>
      </c>
      <c r="C2556" s="1">
        <f>COUNTIFS(B:B,B2556)</f>
        <v>1</v>
      </c>
      <c r="D2556" s="1" t="s">
        <v>20351</v>
      </c>
      <c r="E2556" s="1">
        <v>32758</v>
      </c>
      <c r="F2556" s="1" t="s">
        <v>19046</v>
      </c>
      <c r="J2556" s="2"/>
    </row>
    <row r="2557" spans="1:10" x14ac:dyDescent="0.2">
      <c r="A2557" s="3" t="s">
        <v>18040</v>
      </c>
      <c r="B2557" s="1">
        <v>200113</v>
      </c>
      <c r="C2557" s="1">
        <f>COUNTIFS(B:B,B2557)</f>
        <v>1</v>
      </c>
      <c r="D2557" s="1" t="s">
        <v>23057</v>
      </c>
      <c r="E2557" s="1">
        <v>32759</v>
      </c>
      <c r="F2557" s="1" t="s">
        <v>19049</v>
      </c>
      <c r="J2557" s="2"/>
    </row>
    <row r="2558" spans="1:10" x14ac:dyDescent="0.2">
      <c r="A2558" s="3" t="s">
        <v>15978</v>
      </c>
      <c r="B2558" s="1">
        <v>104847</v>
      </c>
      <c r="C2558" s="1">
        <f>COUNTIFS(B:B,B2558)</f>
        <v>1</v>
      </c>
      <c r="D2558" s="1" t="s">
        <v>22554</v>
      </c>
      <c r="E2558" s="1">
        <v>32760</v>
      </c>
      <c r="F2558" s="1" t="s">
        <v>19049</v>
      </c>
      <c r="J2558" s="2"/>
    </row>
    <row r="2559" spans="1:10" x14ac:dyDescent="0.2">
      <c r="A2559" s="3" t="s">
        <v>16584</v>
      </c>
      <c r="B2559" s="1">
        <v>124455</v>
      </c>
      <c r="C2559" s="1">
        <f>COUNTIFS(B:B,B2559)</f>
        <v>1</v>
      </c>
      <c r="D2559" s="1" t="s">
        <v>20655</v>
      </c>
      <c r="E2559" s="1">
        <v>32761</v>
      </c>
      <c r="F2559" s="1" t="s">
        <v>19046</v>
      </c>
      <c r="J2559" s="2"/>
    </row>
    <row r="2560" spans="1:10" x14ac:dyDescent="0.2">
      <c r="A2560" s="3" t="s">
        <v>16542</v>
      </c>
      <c r="B2560" s="1">
        <v>123300</v>
      </c>
      <c r="C2560" s="1">
        <f>COUNTIFS(B:B,B2560)</f>
        <v>1</v>
      </c>
      <c r="D2560" s="1" t="s">
        <v>20648</v>
      </c>
      <c r="E2560" s="1">
        <v>32763</v>
      </c>
      <c r="F2560" s="1" t="s">
        <v>19046</v>
      </c>
      <c r="J2560" s="2"/>
    </row>
    <row r="2561" spans="1:10" x14ac:dyDescent="0.2">
      <c r="A2561" s="3" t="s">
        <v>16766</v>
      </c>
      <c r="B2561" s="1">
        <v>130763</v>
      </c>
      <c r="C2561" s="1">
        <f>COUNTIFS(B:B,B2561)</f>
        <v>1</v>
      </c>
      <c r="D2561" s="1" t="s">
        <v>20711</v>
      </c>
      <c r="E2561" s="1">
        <v>32765</v>
      </c>
      <c r="F2561" s="1" t="s">
        <v>19046</v>
      </c>
      <c r="J2561" s="2"/>
    </row>
    <row r="2562" spans="1:10" x14ac:dyDescent="0.2">
      <c r="A2562" s="3" t="s">
        <v>17813</v>
      </c>
      <c r="B2562" s="1">
        <v>187232</v>
      </c>
      <c r="C2562" s="1">
        <f>COUNTIFS(B:B,B2562)</f>
        <v>1</v>
      </c>
      <c r="D2562" s="1" t="s">
        <v>20983</v>
      </c>
      <c r="E2562" s="1">
        <v>32766</v>
      </c>
      <c r="F2562" s="1" t="s">
        <v>19046</v>
      </c>
      <c r="J2562" s="2"/>
    </row>
    <row r="2563" spans="1:10" x14ac:dyDescent="0.2">
      <c r="A2563" s="3" t="s">
        <v>18555</v>
      </c>
      <c r="B2563" s="1">
        <v>220837</v>
      </c>
      <c r="C2563" s="1">
        <f>COUNTIFS(B:B,B2563)</f>
        <v>1</v>
      </c>
      <c r="D2563" s="1" t="s">
        <v>21176</v>
      </c>
      <c r="E2563" s="1">
        <v>32768</v>
      </c>
      <c r="F2563" s="1" t="s">
        <v>19046</v>
      </c>
      <c r="J2563" s="2"/>
    </row>
    <row r="2564" spans="1:10" x14ac:dyDescent="0.2">
      <c r="A2564" s="3" t="s">
        <v>14380</v>
      </c>
      <c r="B2564" s="1">
        <v>32663</v>
      </c>
      <c r="C2564" s="1">
        <f>COUNTIFS(B:B,B2564)</f>
        <v>1</v>
      </c>
      <c r="D2564" s="1" t="s">
        <v>22200</v>
      </c>
      <c r="E2564" s="1">
        <v>32769</v>
      </c>
      <c r="F2564" s="1" t="s">
        <v>19049</v>
      </c>
      <c r="J2564" s="2"/>
    </row>
    <row r="2565" spans="1:10" x14ac:dyDescent="0.2">
      <c r="A2565" s="3" t="s">
        <v>18669</v>
      </c>
      <c r="B2565" s="1">
        <v>227171</v>
      </c>
      <c r="C2565" s="1">
        <f>COUNTIFS(B:B,B2565)</f>
        <v>1</v>
      </c>
      <c r="D2565" s="1" t="s">
        <v>21208</v>
      </c>
      <c r="E2565" s="1">
        <v>32770</v>
      </c>
      <c r="F2565" s="1" t="s">
        <v>19046</v>
      </c>
      <c r="J2565" s="2"/>
    </row>
    <row r="2566" spans="1:10" x14ac:dyDescent="0.2">
      <c r="A2566" s="3" t="s">
        <v>16566</v>
      </c>
      <c r="B2566" s="1">
        <v>124186</v>
      </c>
      <c r="C2566" s="1">
        <f>COUNTIFS(B:B,B2566)</f>
        <v>1</v>
      </c>
      <c r="D2566" s="1" t="s">
        <v>20651</v>
      </c>
      <c r="E2566" s="1">
        <v>32772</v>
      </c>
      <c r="F2566" s="1" t="s">
        <v>19046</v>
      </c>
      <c r="J2566" s="2"/>
    </row>
    <row r="2567" spans="1:10" x14ac:dyDescent="0.2">
      <c r="A2567" s="3" t="s">
        <v>16543</v>
      </c>
      <c r="B2567" s="1">
        <v>123314</v>
      </c>
      <c r="C2567" s="1">
        <f>COUNTIFS(B:B,B2567)</f>
        <v>1</v>
      </c>
      <c r="D2567" s="1" t="s">
        <v>20649</v>
      </c>
      <c r="E2567" s="1">
        <v>32773</v>
      </c>
      <c r="F2567" s="1" t="s">
        <v>19046</v>
      </c>
      <c r="J2567" s="2"/>
    </row>
    <row r="2568" spans="1:10" x14ac:dyDescent="0.2">
      <c r="A2568" s="3" t="s">
        <v>16963</v>
      </c>
      <c r="B2568" s="1">
        <v>139082</v>
      </c>
      <c r="C2568" s="1">
        <f>COUNTIFS(B:B,B2568)</f>
        <v>1</v>
      </c>
      <c r="D2568" s="1" t="s">
        <v>20773</v>
      </c>
      <c r="E2568" s="1">
        <v>32774</v>
      </c>
      <c r="F2568" s="1" t="s">
        <v>19046</v>
      </c>
      <c r="J2568" s="2"/>
    </row>
    <row r="2569" spans="1:10" x14ac:dyDescent="0.2">
      <c r="A2569" s="3" t="s">
        <v>16752</v>
      </c>
      <c r="B2569" s="1">
        <v>130297</v>
      </c>
      <c r="C2569" s="1">
        <f>COUNTIFS(B:B,B2569)</f>
        <v>1</v>
      </c>
      <c r="D2569" s="1" t="s">
        <v>20708</v>
      </c>
      <c r="E2569" s="1">
        <v>32775</v>
      </c>
      <c r="F2569" s="1" t="s">
        <v>19046</v>
      </c>
      <c r="J2569" s="2"/>
    </row>
    <row r="2570" spans="1:10" x14ac:dyDescent="0.2">
      <c r="A2570" s="3" t="s">
        <v>15213</v>
      </c>
      <c r="B2570" s="1">
        <v>84595</v>
      </c>
      <c r="C2570" s="1">
        <f>COUNTIFS(B:B,B2570)</f>
        <v>1</v>
      </c>
      <c r="D2570" s="1" t="s">
        <v>20280</v>
      </c>
      <c r="E2570" s="1">
        <v>32778</v>
      </c>
      <c r="F2570" s="1" t="s">
        <v>19046</v>
      </c>
      <c r="J2570" s="2"/>
    </row>
    <row r="2571" spans="1:10" x14ac:dyDescent="0.2">
      <c r="A2571" s="3" t="s">
        <v>15192</v>
      </c>
      <c r="B2571" s="1">
        <v>83958</v>
      </c>
      <c r="C2571" s="1">
        <f>COUNTIFS(B:B,B2571)</f>
        <v>1</v>
      </c>
      <c r="D2571" s="1" t="s">
        <v>20269</v>
      </c>
      <c r="E2571" s="1">
        <v>32781</v>
      </c>
      <c r="F2571" s="1" t="s">
        <v>19046</v>
      </c>
      <c r="J2571" s="2"/>
    </row>
    <row r="2572" spans="1:10" x14ac:dyDescent="0.2">
      <c r="A2572" s="3" t="s">
        <v>15989</v>
      </c>
      <c r="B2572" s="1">
        <v>105448</v>
      </c>
      <c r="C2572" s="1">
        <f>COUNTIFS(B:B,B2572)</f>
        <v>1</v>
      </c>
      <c r="D2572" s="1" t="s">
        <v>20508</v>
      </c>
      <c r="E2572" s="1">
        <v>32782</v>
      </c>
      <c r="F2572" s="1" t="s">
        <v>19046</v>
      </c>
      <c r="J2572" s="2"/>
    </row>
    <row r="2573" spans="1:10" x14ac:dyDescent="0.2">
      <c r="A2573" s="3" t="s">
        <v>15379</v>
      </c>
      <c r="B2573" s="1">
        <v>89368</v>
      </c>
      <c r="C2573" s="1">
        <f>COUNTIFS(B:B,B2573)</f>
        <v>1</v>
      </c>
      <c r="D2573" s="1" t="s">
        <v>21467</v>
      </c>
      <c r="E2573" s="1">
        <v>32784</v>
      </c>
      <c r="F2573" s="1" t="s">
        <v>19047</v>
      </c>
      <c r="J2573" s="2"/>
    </row>
    <row r="2574" spans="1:10" x14ac:dyDescent="0.2">
      <c r="A2574" s="3" t="s">
        <v>17577</v>
      </c>
      <c r="B2574" s="1">
        <v>176293</v>
      </c>
      <c r="C2574" s="1">
        <f>COUNTIFS(B:B,B2574)</f>
        <v>1</v>
      </c>
      <c r="D2574" s="1" t="s">
        <v>20927</v>
      </c>
      <c r="E2574" s="1">
        <v>32785</v>
      </c>
      <c r="F2574" s="1" t="s">
        <v>19046</v>
      </c>
      <c r="J2574" s="2"/>
    </row>
    <row r="2575" spans="1:10" x14ac:dyDescent="0.2">
      <c r="A2575" s="3" t="s">
        <v>15081</v>
      </c>
      <c r="B2575" s="1">
        <v>81286</v>
      </c>
      <c r="C2575" s="1">
        <f>COUNTIFS(B:B,B2575)</f>
        <v>1</v>
      </c>
      <c r="D2575" s="1" t="s">
        <v>21437</v>
      </c>
      <c r="E2575" s="1">
        <v>32787</v>
      </c>
      <c r="F2575" s="1" t="s">
        <v>19047</v>
      </c>
      <c r="J2575" s="2"/>
    </row>
    <row r="2576" spans="1:10" x14ac:dyDescent="0.2">
      <c r="A2576" s="3" t="s">
        <v>16087</v>
      </c>
      <c r="B2576" s="1">
        <v>108642</v>
      </c>
      <c r="C2576" s="1">
        <f>COUNTIFS(B:B,B2576)</f>
        <v>1</v>
      </c>
      <c r="D2576" s="1" t="s">
        <v>20534</v>
      </c>
      <c r="E2576" s="1">
        <v>32788</v>
      </c>
      <c r="F2576" s="1" t="s">
        <v>19046</v>
      </c>
      <c r="J2576" s="2"/>
    </row>
    <row r="2577" spans="1:10" x14ac:dyDescent="0.2">
      <c r="A2577" s="3" t="s">
        <v>15499</v>
      </c>
      <c r="B2577" s="1">
        <v>93835</v>
      </c>
      <c r="C2577" s="1">
        <f>COUNTIFS(B:B,B2577)</f>
        <v>1</v>
      </c>
      <c r="D2577" s="1" t="s">
        <v>20363</v>
      </c>
      <c r="E2577" s="1">
        <v>32789</v>
      </c>
      <c r="F2577" s="1" t="s">
        <v>19046</v>
      </c>
      <c r="J2577" s="2"/>
    </row>
    <row r="2578" spans="1:10" x14ac:dyDescent="0.2">
      <c r="A2578" s="3" t="s">
        <v>16128</v>
      </c>
      <c r="B2578" s="1">
        <v>109946</v>
      </c>
      <c r="C2578" s="1">
        <f>COUNTIFS(B:B,B2578)</f>
        <v>1</v>
      </c>
      <c r="D2578" s="1" t="s">
        <v>21560</v>
      </c>
      <c r="E2578" s="1">
        <v>32791</v>
      </c>
      <c r="F2578" s="1" t="s">
        <v>19047</v>
      </c>
      <c r="J2578" s="2"/>
    </row>
    <row r="2579" spans="1:10" x14ac:dyDescent="0.2">
      <c r="A2579" s="3" t="s">
        <v>14838</v>
      </c>
      <c r="B2579" s="1">
        <v>71879</v>
      </c>
      <c r="C2579" s="1">
        <f>COUNTIFS(B:B,B2579)</f>
        <v>1</v>
      </c>
      <c r="D2579" s="1" t="s">
        <v>22318</v>
      </c>
      <c r="E2579" s="1">
        <v>32792</v>
      </c>
      <c r="F2579" s="1" t="s">
        <v>19049</v>
      </c>
      <c r="J2579" s="2"/>
    </row>
    <row r="2580" spans="1:10" x14ac:dyDescent="0.2">
      <c r="A2580" s="3" t="s">
        <v>18552</v>
      </c>
      <c r="B2580" s="1">
        <v>220765</v>
      </c>
      <c r="C2580" s="1">
        <f>COUNTIFS(B:B,B2580)</f>
        <v>1</v>
      </c>
      <c r="D2580" s="1" t="s">
        <v>21961</v>
      </c>
      <c r="E2580" s="1">
        <v>32793</v>
      </c>
      <c r="F2580" s="1" t="s">
        <v>19047</v>
      </c>
      <c r="J2580" s="2"/>
    </row>
    <row r="2581" spans="1:10" x14ac:dyDescent="0.2">
      <c r="A2581" s="3" t="s">
        <v>14974</v>
      </c>
      <c r="B2581" s="1">
        <v>76373</v>
      </c>
      <c r="C2581" s="1">
        <f>COUNTIFS(B:B,B2581)</f>
        <v>1</v>
      </c>
      <c r="D2581" s="1" t="s">
        <v>20216</v>
      </c>
      <c r="E2581" s="1">
        <v>32794</v>
      </c>
      <c r="F2581" s="1" t="s">
        <v>19046</v>
      </c>
      <c r="J2581" s="2"/>
    </row>
    <row r="2582" spans="1:10" x14ac:dyDescent="0.2">
      <c r="A2582" s="3" t="s">
        <v>15598</v>
      </c>
      <c r="B2582" s="1">
        <v>97078</v>
      </c>
      <c r="C2582" s="1">
        <f>COUNTIFS(B:B,B2582)</f>
        <v>1</v>
      </c>
      <c r="D2582" s="1" t="s">
        <v>20392</v>
      </c>
      <c r="E2582" s="1">
        <v>32798</v>
      </c>
      <c r="F2582" s="1" t="s">
        <v>19046</v>
      </c>
      <c r="J2582" s="2"/>
    </row>
    <row r="2583" spans="1:10" x14ac:dyDescent="0.2">
      <c r="A2583" s="3" t="s">
        <v>16640</v>
      </c>
      <c r="B2583" s="1">
        <v>126206</v>
      </c>
      <c r="C2583" s="1">
        <f>COUNTIFS(B:B,B2583)</f>
        <v>1</v>
      </c>
      <c r="D2583" s="1" t="s">
        <v>20666</v>
      </c>
      <c r="E2583" s="1">
        <v>32799</v>
      </c>
      <c r="F2583" s="1" t="s">
        <v>19046</v>
      </c>
      <c r="J2583" s="2"/>
    </row>
    <row r="2584" spans="1:10" x14ac:dyDescent="0.2">
      <c r="A2584" s="3" t="s">
        <v>16790</v>
      </c>
      <c r="B2584" s="1">
        <v>131385</v>
      </c>
      <c r="C2584" s="1">
        <f>COUNTIFS(B:B,B2584)</f>
        <v>1</v>
      </c>
      <c r="D2584" s="1" t="s">
        <v>20719</v>
      </c>
      <c r="E2584" s="1">
        <v>32800</v>
      </c>
      <c r="F2584" s="1" t="s">
        <v>19046</v>
      </c>
      <c r="J2584" s="2"/>
    </row>
    <row r="2585" spans="1:10" x14ac:dyDescent="0.2">
      <c r="A2585" s="3" t="s">
        <v>17098</v>
      </c>
      <c r="B2585" s="1">
        <v>145712</v>
      </c>
      <c r="C2585" s="1">
        <f>COUNTIFS(B:B,B2585)</f>
        <v>1</v>
      </c>
      <c r="D2585" s="1" t="s">
        <v>20803</v>
      </c>
      <c r="E2585" s="1">
        <v>32801</v>
      </c>
      <c r="F2585" s="1" t="s">
        <v>19046</v>
      </c>
      <c r="J2585" s="2"/>
    </row>
    <row r="2586" spans="1:10" x14ac:dyDescent="0.2">
      <c r="A2586" s="3" t="s">
        <v>18042</v>
      </c>
      <c r="B2586" s="1">
        <v>200236</v>
      </c>
      <c r="C2586" s="1">
        <f>COUNTIFS(B:B,B2586)</f>
        <v>1</v>
      </c>
      <c r="D2586" s="1" t="s">
        <v>23058</v>
      </c>
      <c r="E2586" s="1">
        <v>32802</v>
      </c>
      <c r="F2586" s="1" t="s">
        <v>19049</v>
      </c>
      <c r="J2586" s="2"/>
    </row>
    <row r="2587" spans="1:10" x14ac:dyDescent="0.2">
      <c r="A2587" s="3" t="s">
        <v>14260</v>
      </c>
      <c r="B2587" s="1">
        <v>29461</v>
      </c>
      <c r="C2587" s="1">
        <f>COUNTIFS(B:B,B2587)</f>
        <v>1</v>
      </c>
      <c r="D2587" s="1" t="s">
        <v>20054</v>
      </c>
      <c r="E2587" s="1">
        <v>32803</v>
      </c>
      <c r="F2587" s="1" t="s">
        <v>19046</v>
      </c>
      <c r="J2587" s="2"/>
    </row>
    <row r="2588" spans="1:10" x14ac:dyDescent="0.2">
      <c r="A2588" s="3" t="s">
        <v>18359</v>
      </c>
      <c r="B2588" s="1">
        <v>212787</v>
      </c>
      <c r="C2588" s="1">
        <f>COUNTIFS(B:B,B2588)</f>
        <v>1</v>
      </c>
      <c r="D2588" s="1" t="s">
        <v>21131</v>
      </c>
      <c r="E2588" s="1">
        <v>32804</v>
      </c>
      <c r="F2588" s="1" t="s">
        <v>19046</v>
      </c>
      <c r="J2588" s="2"/>
    </row>
    <row r="2589" spans="1:10" x14ac:dyDescent="0.2">
      <c r="A2589" s="3" t="s">
        <v>18030</v>
      </c>
      <c r="B2589" s="1">
        <v>199824</v>
      </c>
      <c r="C2589" s="1">
        <f>COUNTIFS(B:B,B2589)</f>
        <v>1</v>
      </c>
      <c r="D2589" s="1" t="s">
        <v>21044</v>
      </c>
      <c r="E2589" s="1">
        <v>32805</v>
      </c>
      <c r="F2589" s="1" t="s">
        <v>19046</v>
      </c>
      <c r="J2589" s="2"/>
    </row>
    <row r="2590" spans="1:10" x14ac:dyDescent="0.2">
      <c r="A2590" s="3" t="s">
        <v>15334</v>
      </c>
      <c r="B2590" s="1">
        <v>88154</v>
      </c>
      <c r="C2590" s="1">
        <f>COUNTIFS(B:B,B2590)</f>
        <v>1</v>
      </c>
      <c r="D2590" s="1" t="s">
        <v>20313</v>
      </c>
      <c r="E2590" s="1">
        <v>32806</v>
      </c>
      <c r="F2590" s="1" t="s">
        <v>19046</v>
      </c>
      <c r="J2590" s="2"/>
    </row>
    <row r="2591" spans="1:10" x14ac:dyDescent="0.2">
      <c r="A2591" s="3" t="s">
        <v>16955</v>
      </c>
      <c r="B2591" s="1">
        <v>138370</v>
      </c>
      <c r="C2591" s="1">
        <f>COUNTIFS(B:B,B2591)</f>
        <v>1</v>
      </c>
      <c r="D2591" s="1" t="s">
        <v>20769</v>
      </c>
      <c r="E2591" s="1">
        <v>32808</v>
      </c>
      <c r="F2591" s="1" t="s">
        <v>19046</v>
      </c>
      <c r="J2591" s="2"/>
    </row>
    <row r="2592" spans="1:10" x14ac:dyDescent="0.2">
      <c r="A2592" s="3" t="s">
        <v>18717</v>
      </c>
      <c r="B2592" s="1">
        <v>230105</v>
      </c>
      <c r="C2592" s="1">
        <f>COUNTIFS(B:B,B2592)</f>
        <v>1</v>
      </c>
      <c r="D2592" s="1" t="s">
        <v>21220</v>
      </c>
      <c r="E2592" s="1">
        <v>32809</v>
      </c>
      <c r="F2592" s="1" t="s">
        <v>19046</v>
      </c>
      <c r="J2592" s="2"/>
    </row>
    <row r="2593" spans="1:10" x14ac:dyDescent="0.2">
      <c r="A2593" s="3" t="s">
        <v>18443</v>
      </c>
      <c r="B2593" s="1">
        <v>216634</v>
      </c>
      <c r="C2593" s="1">
        <f>COUNTIFS(B:B,B2593)</f>
        <v>1</v>
      </c>
      <c r="D2593" s="1" t="s">
        <v>21153</v>
      </c>
      <c r="E2593" s="1">
        <v>32810</v>
      </c>
      <c r="F2593" s="1" t="s">
        <v>19046</v>
      </c>
      <c r="J2593" s="2"/>
    </row>
    <row r="2594" spans="1:10" x14ac:dyDescent="0.2">
      <c r="A2594" s="3" t="s">
        <v>17814</v>
      </c>
      <c r="B2594" s="1">
        <v>187264</v>
      </c>
      <c r="C2594" s="1">
        <f>COUNTIFS(B:B,B2594)</f>
        <v>1</v>
      </c>
      <c r="D2594" s="1" t="s">
        <v>21828</v>
      </c>
      <c r="E2594" s="1">
        <v>32811</v>
      </c>
      <c r="F2594" s="1" t="s">
        <v>19047</v>
      </c>
      <c r="J2594" s="2"/>
    </row>
    <row r="2595" spans="1:10" x14ac:dyDescent="0.2">
      <c r="A2595" s="3" t="s">
        <v>14356</v>
      </c>
      <c r="B2595" s="1">
        <v>32297</v>
      </c>
      <c r="C2595" s="1">
        <f>COUNTIFS(B:B,B2595)</f>
        <v>1</v>
      </c>
      <c r="D2595" s="1" t="s">
        <v>20079</v>
      </c>
      <c r="E2595" s="1">
        <v>32812</v>
      </c>
      <c r="F2595" s="1" t="s">
        <v>19046</v>
      </c>
      <c r="J2595" s="2"/>
    </row>
    <row r="2596" spans="1:10" x14ac:dyDescent="0.2">
      <c r="A2596" s="3" t="s">
        <v>18198</v>
      </c>
      <c r="B2596" s="1">
        <v>206747</v>
      </c>
      <c r="C2596" s="1">
        <f>COUNTIFS(B:B,B2596)</f>
        <v>1</v>
      </c>
      <c r="D2596" s="1" t="s">
        <v>21096</v>
      </c>
      <c r="E2596" s="1">
        <v>32813</v>
      </c>
      <c r="F2596" s="1" t="s">
        <v>19046</v>
      </c>
      <c r="J2596" s="2"/>
    </row>
    <row r="2597" spans="1:10" x14ac:dyDescent="0.2">
      <c r="A2597" s="3" t="s">
        <v>18290</v>
      </c>
      <c r="B2597" s="1">
        <v>209102</v>
      </c>
      <c r="C2597" s="1">
        <f>COUNTIFS(B:B,B2597)</f>
        <v>1</v>
      </c>
      <c r="D2597" s="1" t="s">
        <v>21115</v>
      </c>
      <c r="E2597" s="1">
        <v>32814</v>
      </c>
      <c r="F2597" s="1" t="s">
        <v>19046</v>
      </c>
      <c r="J2597" s="2"/>
    </row>
    <row r="2598" spans="1:10" x14ac:dyDescent="0.2">
      <c r="A2598" s="3" t="s">
        <v>18537</v>
      </c>
      <c r="B2598" s="1">
        <v>220033</v>
      </c>
      <c r="C2598" s="1">
        <f>COUNTIFS(B:B,B2598)</f>
        <v>1</v>
      </c>
      <c r="D2598" s="1" t="s">
        <v>21169</v>
      </c>
      <c r="E2598" s="1">
        <v>32815</v>
      </c>
      <c r="F2598" s="1" t="s">
        <v>19046</v>
      </c>
      <c r="J2598" s="2"/>
    </row>
    <row r="2599" spans="1:10" x14ac:dyDescent="0.2">
      <c r="A2599" s="3" t="s">
        <v>17302</v>
      </c>
      <c r="B2599" s="1">
        <v>163023</v>
      </c>
      <c r="C2599" s="1">
        <f>COUNTIFS(B:B,B2599)</f>
        <v>1</v>
      </c>
      <c r="D2599" s="1" t="s">
        <v>22852</v>
      </c>
      <c r="E2599" s="1">
        <v>32816</v>
      </c>
      <c r="F2599" s="1" t="s">
        <v>19049</v>
      </c>
      <c r="J2599" s="2"/>
    </row>
    <row r="2600" spans="1:10" x14ac:dyDescent="0.2">
      <c r="A2600" s="3" t="s">
        <v>17560</v>
      </c>
      <c r="B2600" s="1">
        <v>175368</v>
      </c>
      <c r="C2600" s="1">
        <f>COUNTIFS(B:B,B2600)</f>
        <v>1</v>
      </c>
      <c r="D2600" s="1" t="s">
        <v>22915</v>
      </c>
      <c r="E2600" s="1">
        <v>32817</v>
      </c>
      <c r="F2600" s="1" t="s">
        <v>19049</v>
      </c>
      <c r="J2600" s="2"/>
    </row>
    <row r="2601" spans="1:10" x14ac:dyDescent="0.2">
      <c r="A2601" s="3" t="s">
        <v>15607</v>
      </c>
      <c r="B2601" s="1">
        <v>97301</v>
      </c>
      <c r="C2601" s="1">
        <f>COUNTIFS(B:B,B2601)</f>
        <v>1</v>
      </c>
      <c r="D2601" s="1" t="s">
        <v>20395</v>
      </c>
      <c r="E2601" s="1">
        <v>32818</v>
      </c>
      <c r="F2601" s="1" t="s">
        <v>19046</v>
      </c>
      <c r="J2601" s="2"/>
    </row>
    <row r="2602" spans="1:10" x14ac:dyDescent="0.2">
      <c r="A2602" s="3" t="s">
        <v>16867</v>
      </c>
      <c r="B2602" s="1">
        <v>134569</v>
      </c>
      <c r="C2602" s="1">
        <f>COUNTIFS(B:B,B2602)</f>
        <v>1</v>
      </c>
      <c r="D2602" s="1" t="s">
        <v>20745</v>
      </c>
      <c r="E2602" s="1">
        <v>32819</v>
      </c>
      <c r="F2602" s="1" t="s">
        <v>19046</v>
      </c>
      <c r="J2602" s="2"/>
    </row>
    <row r="2603" spans="1:10" x14ac:dyDescent="0.2">
      <c r="A2603" s="3" t="s">
        <v>14473</v>
      </c>
      <c r="B2603" s="1">
        <v>34009</v>
      </c>
      <c r="C2603" s="1">
        <f>COUNTIFS(B:B,B2603)</f>
        <v>1</v>
      </c>
      <c r="D2603" s="1" t="s">
        <v>20103</v>
      </c>
      <c r="E2603" s="1">
        <v>32820</v>
      </c>
      <c r="F2603" s="1" t="s">
        <v>19046</v>
      </c>
      <c r="J2603" s="2"/>
    </row>
    <row r="2604" spans="1:10" x14ac:dyDescent="0.2">
      <c r="A2604" s="3" t="s">
        <v>16350</v>
      </c>
      <c r="B2604" s="1">
        <v>115668</v>
      </c>
      <c r="C2604" s="1">
        <f>COUNTIFS(B:B,B2604)</f>
        <v>1</v>
      </c>
      <c r="D2604" s="1" t="s">
        <v>20602</v>
      </c>
      <c r="E2604" s="1">
        <v>32821</v>
      </c>
      <c r="F2604" s="1" t="s">
        <v>19046</v>
      </c>
      <c r="J2604" s="2"/>
    </row>
    <row r="2605" spans="1:10" x14ac:dyDescent="0.2">
      <c r="A2605" s="3" t="s">
        <v>15673</v>
      </c>
      <c r="B2605" s="1">
        <v>98643</v>
      </c>
      <c r="C2605" s="1">
        <f>COUNTIFS(B:B,B2605)</f>
        <v>1</v>
      </c>
      <c r="D2605" s="1" t="s">
        <v>22481</v>
      </c>
      <c r="E2605" s="1">
        <v>32822</v>
      </c>
      <c r="F2605" s="1" t="s">
        <v>19049</v>
      </c>
      <c r="J2605" s="2"/>
    </row>
    <row r="2606" spans="1:10" x14ac:dyDescent="0.2">
      <c r="A2606" s="3" t="s">
        <v>14302</v>
      </c>
      <c r="B2606" s="1">
        <v>31736</v>
      </c>
      <c r="C2606" s="1">
        <f>COUNTIFS(B:B,B2606)</f>
        <v>1</v>
      </c>
      <c r="D2606" s="1" t="s">
        <v>20066</v>
      </c>
      <c r="E2606" s="1">
        <v>32823</v>
      </c>
      <c r="F2606" s="1" t="s">
        <v>19046</v>
      </c>
      <c r="J2606" s="2"/>
    </row>
    <row r="2607" spans="1:10" x14ac:dyDescent="0.2">
      <c r="A2607" s="3" t="s">
        <v>16590</v>
      </c>
      <c r="B2607" s="1">
        <v>124526</v>
      </c>
      <c r="C2607" s="1">
        <f>COUNTIFS(B:B,B2607)</f>
        <v>1</v>
      </c>
      <c r="D2607" s="1" t="s">
        <v>22688</v>
      </c>
      <c r="E2607" s="1">
        <v>32824</v>
      </c>
      <c r="F2607" s="1" t="s">
        <v>19049</v>
      </c>
      <c r="J2607" s="2"/>
    </row>
    <row r="2608" spans="1:10" x14ac:dyDescent="0.2">
      <c r="A2608" s="3" t="s">
        <v>17408</v>
      </c>
      <c r="B2608" s="1">
        <v>167628</v>
      </c>
      <c r="C2608" s="1">
        <f>COUNTIFS(B:B,B2608)</f>
        <v>1</v>
      </c>
      <c r="D2608" s="1" t="s">
        <v>21764</v>
      </c>
      <c r="E2608" s="1">
        <v>32825</v>
      </c>
      <c r="F2608" s="1" t="s">
        <v>19047</v>
      </c>
      <c r="J2608" s="2"/>
    </row>
    <row r="2609" spans="1:10" x14ac:dyDescent="0.2">
      <c r="A2609" s="3" t="s">
        <v>16315</v>
      </c>
      <c r="B2609" s="1">
        <v>114083</v>
      </c>
      <c r="C2609" s="1">
        <f>COUNTIFS(B:B,B2609)</f>
        <v>1</v>
      </c>
      <c r="D2609" s="1" t="s">
        <v>20594</v>
      </c>
      <c r="E2609" s="1">
        <v>32826</v>
      </c>
      <c r="F2609" s="1" t="s">
        <v>19046</v>
      </c>
      <c r="J2609" s="2"/>
    </row>
    <row r="2610" spans="1:10" x14ac:dyDescent="0.2">
      <c r="A2610" s="3" t="s">
        <v>17144</v>
      </c>
      <c r="B2610" s="1">
        <v>156675</v>
      </c>
      <c r="C2610" s="1">
        <f>COUNTIFS(B:B,B2610)</f>
        <v>1</v>
      </c>
      <c r="D2610" s="1" t="s">
        <v>20816</v>
      </c>
      <c r="E2610" s="1">
        <v>32828</v>
      </c>
      <c r="F2610" s="1" t="s">
        <v>19046</v>
      </c>
      <c r="J2610" s="2"/>
    </row>
    <row r="2611" spans="1:10" x14ac:dyDescent="0.2">
      <c r="A2611" s="3" t="s">
        <v>17552</v>
      </c>
      <c r="B2611" s="1">
        <v>175029</v>
      </c>
      <c r="C2611" s="1">
        <f>COUNTIFS(B:B,B2611)</f>
        <v>1</v>
      </c>
      <c r="D2611" s="1" t="s">
        <v>20916</v>
      </c>
      <c r="E2611" s="1">
        <v>32832</v>
      </c>
      <c r="F2611" s="1" t="s">
        <v>19046</v>
      </c>
      <c r="J2611" s="2"/>
    </row>
    <row r="2612" spans="1:10" x14ac:dyDescent="0.2">
      <c r="A2612" s="3" t="s">
        <v>18547</v>
      </c>
      <c r="B2612" s="1">
        <v>220442</v>
      </c>
      <c r="C2612" s="1">
        <f>COUNTIFS(B:B,B2612)</f>
        <v>1</v>
      </c>
      <c r="D2612" s="1" t="s">
        <v>21174</v>
      </c>
      <c r="E2612" s="1">
        <v>32833</v>
      </c>
      <c r="F2612" s="1" t="s">
        <v>19046</v>
      </c>
      <c r="J2612" s="2"/>
    </row>
    <row r="2613" spans="1:10" x14ac:dyDescent="0.2">
      <c r="A2613" s="3" t="s">
        <v>18305</v>
      </c>
      <c r="B2613" s="1">
        <v>209658</v>
      </c>
      <c r="C2613" s="1">
        <f>COUNTIFS(B:B,B2613)</f>
        <v>1</v>
      </c>
      <c r="D2613" s="1" t="s">
        <v>21120</v>
      </c>
      <c r="E2613" s="1">
        <v>32834</v>
      </c>
      <c r="F2613" s="1" t="s">
        <v>19046</v>
      </c>
      <c r="J2613" s="2"/>
    </row>
    <row r="2614" spans="1:10" x14ac:dyDescent="0.2">
      <c r="A2614" s="3" t="s">
        <v>14872</v>
      </c>
      <c r="B2614" s="1">
        <v>72208</v>
      </c>
      <c r="C2614" s="1">
        <f>COUNTIFS(B:B,B2614)</f>
        <v>1</v>
      </c>
      <c r="D2614" s="1" t="s">
        <v>21389</v>
      </c>
      <c r="E2614" s="1">
        <v>32835</v>
      </c>
      <c r="F2614" s="1" t="s">
        <v>19047</v>
      </c>
      <c r="J2614" s="2"/>
    </row>
    <row r="2615" spans="1:10" x14ac:dyDescent="0.2">
      <c r="A2615" s="3" t="s">
        <v>18747</v>
      </c>
      <c r="B2615" s="1">
        <v>231395</v>
      </c>
      <c r="C2615" s="1">
        <f>COUNTIFS(B:B,B2615)</f>
        <v>1</v>
      </c>
      <c r="D2615" s="1" t="s">
        <v>21989</v>
      </c>
      <c r="E2615" s="1">
        <v>32836</v>
      </c>
      <c r="F2615" s="1" t="s">
        <v>19047</v>
      </c>
      <c r="J2615" s="2"/>
    </row>
    <row r="2616" spans="1:10" x14ac:dyDescent="0.2">
      <c r="A2616" s="3" t="s">
        <v>16855</v>
      </c>
      <c r="B2616" s="1">
        <v>134218</v>
      </c>
      <c r="C2616" s="1">
        <f>COUNTIFS(B:B,B2616)</f>
        <v>1</v>
      </c>
      <c r="D2616" s="1" t="s">
        <v>21679</v>
      </c>
      <c r="E2616" s="1">
        <v>32837</v>
      </c>
      <c r="F2616" s="1" t="s">
        <v>19047</v>
      </c>
      <c r="J2616" s="2"/>
    </row>
    <row r="2617" spans="1:10" x14ac:dyDescent="0.2">
      <c r="A2617" s="3" t="s">
        <v>15599</v>
      </c>
      <c r="B2617" s="1">
        <v>97086</v>
      </c>
      <c r="C2617" s="1">
        <f>COUNTIFS(B:B,B2617)</f>
        <v>1</v>
      </c>
      <c r="D2617" s="1" t="s">
        <v>20393</v>
      </c>
      <c r="E2617" s="1">
        <v>32838</v>
      </c>
      <c r="F2617" s="1" t="s">
        <v>19046</v>
      </c>
      <c r="J2617" s="2"/>
    </row>
    <row r="2618" spans="1:10" x14ac:dyDescent="0.2">
      <c r="A2618" s="3" t="s">
        <v>15039</v>
      </c>
      <c r="B2618" s="1">
        <v>79816</v>
      </c>
      <c r="C2618" s="1">
        <f>COUNTIFS(B:B,B2618)</f>
        <v>1</v>
      </c>
      <c r="D2618" s="1" t="s">
        <v>20225</v>
      </c>
      <c r="E2618" s="1">
        <v>32839</v>
      </c>
      <c r="F2618" s="1" t="s">
        <v>19046</v>
      </c>
      <c r="J2618" s="2"/>
    </row>
    <row r="2619" spans="1:10" x14ac:dyDescent="0.2">
      <c r="A2619" s="3" t="s">
        <v>12240</v>
      </c>
      <c r="B2619" s="1">
        <v>34525</v>
      </c>
      <c r="C2619" s="1">
        <f>COUNTIFS(B:B,B2619)</f>
        <v>1</v>
      </c>
      <c r="D2619" s="1" t="s">
        <v>21264</v>
      </c>
      <c r="E2619" s="1">
        <v>32840</v>
      </c>
      <c r="F2619" s="1" t="s">
        <v>19047</v>
      </c>
      <c r="J2619" s="2"/>
    </row>
    <row r="2620" spans="1:10" x14ac:dyDescent="0.2">
      <c r="A2620" s="3" t="s">
        <v>16800</v>
      </c>
      <c r="B2620" s="1">
        <v>131747</v>
      </c>
      <c r="C2620" s="1">
        <f>COUNTIFS(B:B,B2620)</f>
        <v>1</v>
      </c>
      <c r="D2620" s="1" t="s">
        <v>22738</v>
      </c>
      <c r="E2620" s="1">
        <v>32841</v>
      </c>
      <c r="F2620" s="1" t="s">
        <v>19049</v>
      </c>
      <c r="J2620" s="2"/>
    </row>
    <row r="2621" spans="1:10" x14ac:dyDescent="0.2">
      <c r="A2621" s="3" t="s">
        <v>17941</v>
      </c>
      <c r="B2621" s="1">
        <v>197149</v>
      </c>
      <c r="C2621" s="1">
        <f>COUNTIFS(B:B,B2621)</f>
        <v>1</v>
      </c>
      <c r="D2621" s="1" t="s">
        <v>21019</v>
      </c>
      <c r="E2621" s="1">
        <v>32842</v>
      </c>
      <c r="F2621" s="1" t="s">
        <v>19046</v>
      </c>
      <c r="J2621" s="2"/>
    </row>
    <row r="2622" spans="1:10" x14ac:dyDescent="0.2">
      <c r="A2622" s="3" t="s">
        <v>18387</v>
      </c>
      <c r="B2622" s="1">
        <v>213578</v>
      </c>
      <c r="C2622" s="1">
        <f>COUNTIFS(B:B,B2622)</f>
        <v>1</v>
      </c>
      <c r="D2622" s="1" t="s">
        <v>21136</v>
      </c>
      <c r="E2622" s="1">
        <v>32844</v>
      </c>
      <c r="F2622" s="1" t="s">
        <v>19046</v>
      </c>
      <c r="J2622" s="2"/>
    </row>
    <row r="2623" spans="1:10" x14ac:dyDescent="0.2">
      <c r="A2623" s="3" t="s">
        <v>14486</v>
      </c>
      <c r="B2623" s="1">
        <v>34236</v>
      </c>
      <c r="C2623" s="1">
        <f>COUNTIFS(B:B,B2623)</f>
        <v>1</v>
      </c>
      <c r="D2623" s="1" t="s">
        <v>20106</v>
      </c>
      <c r="E2623" s="1">
        <v>32845</v>
      </c>
      <c r="F2623" s="1" t="s">
        <v>19046</v>
      </c>
      <c r="J2623" s="2"/>
    </row>
    <row r="2624" spans="1:10" x14ac:dyDescent="0.2">
      <c r="A2624" s="3" t="s">
        <v>16894</v>
      </c>
      <c r="B2624" s="1">
        <v>135869</v>
      </c>
      <c r="C2624" s="1">
        <f>COUNTIFS(B:B,B2624)</f>
        <v>1</v>
      </c>
      <c r="D2624" s="1" t="s">
        <v>20751</v>
      </c>
      <c r="E2624" s="1">
        <v>32846</v>
      </c>
      <c r="F2624" s="1" t="s">
        <v>19046</v>
      </c>
      <c r="J2624" s="2"/>
    </row>
    <row r="2625" spans="1:10" x14ac:dyDescent="0.2">
      <c r="A2625" s="3" t="s">
        <v>17772</v>
      </c>
      <c r="B2625" s="1">
        <v>185360</v>
      </c>
      <c r="C2625" s="1">
        <f>COUNTIFS(B:B,B2625)</f>
        <v>1</v>
      </c>
      <c r="D2625" s="1" t="s">
        <v>22985</v>
      </c>
      <c r="E2625" s="1">
        <v>32847</v>
      </c>
      <c r="F2625" s="1" t="s">
        <v>19049</v>
      </c>
      <c r="J2625" s="2"/>
    </row>
    <row r="2626" spans="1:10" x14ac:dyDescent="0.2">
      <c r="A2626" s="3" t="s">
        <v>16937</v>
      </c>
      <c r="B2626" s="1">
        <v>137479</v>
      </c>
      <c r="C2626" s="1">
        <f>COUNTIFS(B:B,B2626)</f>
        <v>1</v>
      </c>
      <c r="D2626" s="1" t="s">
        <v>21698</v>
      </c>
      <c r="E2626" s="1">
        <v>32848</v>
      </c>
      <c r="F2626" s="1" t="s">
        <v>19047</v>
      </c>
      <c r="J2626" s="2"/>
    </row>
    <row r="2627" spans="1:10" x14ac:dyDescent="0.2">
      <c r="A2627" s="3" t="s">
        <v>17093</v>
      </c>
      <c r="B2627" s="1">
        <v>145504</v>
      </c>
      <c r="C2627" s="1">
        <f>COUNTIFS(B:B,B2627)</f>
        <v>1</v>
      </c>
      <c r="D2627" s="1" t="s">
        <v>21721</v>
      </c>
      <c r="E2627" s="1">
        <v>32850</v>
      </c>
      <c r="F2627" s="1" t="s">
        <v>19047</v>
      </c>
      <c r="J2627" s="2"/>
    </row>
    <row r="2628" spans="1:10" x14ac:dyDescent="0.2">
      <c r="A2628" s="3" t="s">
        <v>15791</v>
      </c>
      <c r="B2628" s="1">
        <v>100711</v>
      </c>
      <c r="C2628" s="1">
        <f>COUNTIFS(B:B,B2628)</f>
        <v>1</v>
      </c>
      <c r="D2628" s="1" t="s">
        <v>21520</v>
      </c>
      <c r="E2628" s="1">
        <v>32852</v>
      </c>
      <c r="F2628" s="1" t="s">
        <v>19047</v>
      </c>
      <c r="J2628" s="2"/>
    </row>
    <row r="2629" spans="1:10" x14ac:dyDescent="0.2">
      <c r="A2629" s="3" t="s">
        <v>17008</v>
      </c>
      <c r="B2629" s="1">
        <v>141439</v>
      </c>
      <c r="C2629" s="1">
        <f>COUNTIFS(B:B,B2629)</f>
        <v>1</v>
      </c>
      <c r="D2629" s="1" t="s">
        <v>21708</v>
      </c>
      <c r="E2629" s="1">
        <v>32853</v>
      </c>
      <c r="F2629" s="1" t="s">
        <v>19047</v>
      </c>
      <c r="J2629" s="2"/>
    </row>
    <row r="2630" spans="1:10" x14ac:dyDescent="0.2">
      <c r="A2630" s="3" t="s">
        <v>16108</v>
      </c>
      <c r="B2630" s="1">
        <v>109507</v>
      </c>
      <c r="C2630" s="1">
        <f>COUNTIFS(B:B,B2630)</f>
        <v>1</v>
      </c>
      <c r="D2630" s="1" t="s">
        <v>20539</v>
      </c>
      <c r="E2630" s="1">
        <v>32854</v>
      </c>
      <c r="F2630" s="1" t="s">
        <v>19046</v>
      </c>
      <c r="J2630" s="2"/>
    </row>
    <row r="2631" spans="1:10" x14ac:dyDescent="0.2">
      <c r="A2631" s="3" t="s">
        <v>18081</v>
      </c>
      <c r="B2631" s="1">
        <v>201062</v>
      </c>
      <c r="C2631" s="1">
        <f>COUNTIFS(B:B,B2631)</f>
        <v>1</v>
      </c>
      <c r="D2631" s="1" t="s">
        <v>21062</v>
      </c>
      <c r="E2631" s="1">
        <v>32856</v>
      </c>
      <c r="F2631" s="1" t="s">
        <v>19046</v>
      </c>
      <c r="J2631" s="2"/>
    </row>
    <row r="2632" spans="1:10" x14ac:dyDescent="0.2">
      <c r="A2632" s="3" t="s">
        <v>18668</v>
      </c>
      <c r="B2632" s="1">
        <v>227114</v>
      </c>
      <c r="C2632" s="1">
        <f>COUNTIFS(B:B,B2632)</f>
        <v>1</v>
      </c>
      <c r="D2632" s="1" t="s">
        <v>23217</v>
      </c>
      <c r="E2632" s="1">
        <v>32857</v>
      </c>
      <c r="F2632" s="1" t="s">
        <v>19049</v>
      </c>
      <c r="J2632" s="2"/>
    </row>
    <row r="2633" spans="1:10" x14ac:dyDescent="0.2">
      <c r="A2633" s="3" t="s">
        <v>16463</v>
      </c>
      <c r="B2633" s="1">
        <v>120847</v>
      </c>
      <c r="C2633" s="1">
        <f>COUNTIFS(B:B,B2633)</f>
        <v>1</v>
      </c>
      <c r="D2633" s="1" t="s">
        <v>20626</v>
      </c>
      <c r="E2633" s="1">
        <v>32858</v>
      </c>
      <c r="F2633" s="1" t="s">
        <v>19046</v>
      </c>
      <c r="J2633" s="2"/>
    </row>
    <row r="2634" spans="1:10" x14ac:dyDescent="0.2">
      <c r="A2634" s="3" t="s">
        <v>18641</v>
      </c>
      <c r="B2634" s="1">
        <v>225927</v>
      </c>
      <c r="C2634" s="1">
        <f>COUNTIFS(B:B,B2634)</f>
        <v>1</v>
      </c>
      <c r="D2634" s="1" t="s">
        <v>21203</v>
      </c>
      <c r="E2634" s="1">
        <v>32859</v>
      </c>
      <c r="F2634" s="1" t="s">
        <v>19046</v>
      </c>
      <c r="J2634" s="2"/>
    </row>
    <row r="2635" spans="1:10" x14ac:dyDescent="0.2">
      <c r="A2635" s="3" t="s">
        <v>12502</v>
      </c>
      <c r="B2635" s="1">
        <v>30155</v>
      </c>
      <c r="C2635" s="1">
        <f>COUNTIFS(B:B,B2635)</f>
        <v>1</v>
      </c>
      <c r="D2635" s="1" t="s">
        <v>22149</v>
      </c>
      <c r="E2635" s="1">
        <v>32861</v>
      </c>
      <c r="F2635" s="1" t="s">
        <v>19049</v>
      </c>
      <c r="J2635" s="2"/>
    </row>
    <row r="2636" spans="1:10" x14ac:dyDescent="0.2">
      <c r="A2636" s="3" t="s">
        <v>17693</v>
      </c>
      <c r="B2636" s="1">
        <v>182945</v>
      </c>
      <c r="C2636" s="1">
        <f>COUNTIFS(B:B,B2636)</f>
        <v>1</v>
      </c>
      <c r="D2636" s="1" t="s">
        <v>20959</v>
      </c>
      <c r="E2636" s="1">
        <v>32862</v>
      </c>
      <c r="F2636" s="1" t="s">
        <v>19046</v>
      </c>
      <c r="J2636" s="2"/>
    </row>
    <row r="2637" spans="1:10" x14ac:dyDescent="0.2">
      <c r="A2637" s="3" t="s">
        <v>16957</v>
      </c>
      <c r="B2637" s="1">
        <v>138383</v>
      </c>
      <c r="C2637" s="1">
        <f>COUNTIFS(B:B,B2637)</f>
        <v>1</v>
      </c>
      <c r="D2637" s="1" t="s">
        <v>20770</v>
      </c>
      <c r="E2637" s="1">
        <v>32865</v>
      </c>
      <c r="F2637" s="1" t="s">
        <v>19046</v>
      </c>
      <c r="J2637" s="2"/>
    </row>
    <row r="2638" spans="1:10" x14ac:dyDescent="0.2">
      <c r="A2638" s="3" t="s">
        <v>17940</v>
      </c>
      <c r="B2638" s="1">
        <v>197137</v>
      </c>
      <c r="C2638" s="1">
        <f>COUNTIFS(B:B,B2638)</f>
        <v>1</v>
      </c>
      <c r="D2638" s="1" t="s">
        <v>21855</v>
      </c>
      <c r="E2638" s="1">
        <v>32866</v>
      </c>
      <c r="F2638" s="1" t="s">
        <v>19047</v>
      </c>
      <c r="J2638" s="2"/>
    </row>
    <row r="2639" spans="1:10" x14ac:dyDescent="0.2">
      <c r="A2639" s="3" t="s">
        <v>17183</v>
      </c>
      <c r="B2639" s="1">
        <v>158861</v>
      </c>
      <c r="C2639" s="1">
        <f>COUNTIFS(B:B,B2639)</f>
        <v>1</v>
      </c>
      <c r="D2639" s="1" t="s">
        <v>22826</v>
      </c>
      <c r="E2639" s="1">
        <v>32868</v>
      </c>
      <c r="F2639" s="1" t="s">
        <v>19049</v>
      </c>
      <c r="J2639" s="2"/>
    </row>
    <row r="2640" spans="1:10" x14ac:dyDescent="0.2">
      <c r="A2640" s="3" t="s">
        <v>18627</v>
      </c>
      <c r="B2640" s="1">
        <v>225209</v>
      </c>
      <c r="C2640" s="1">
        <f>COUNTIFS(B:B,B2640)</f>
        <v>1</v>
      </c>
      <c r="D2640" s="1" t="s">
        <v>21195</v>
      </c>
      <c r="E2640" s="1">
        <v>32869</v>
      </c>
      <c r="F2640" s="1" t="s">
        <v>19046</v>
      </c>
      <c r="J2640" s="2"/>
    </row>
    <row r="2641" spans="1:10" x14ac:dyDescent="0.2">
      <c r="A2641" s="3" t="s">
        <v>17985</v>
      </c>
      <c r="B2641" s="1">
        <v>198517</v>
      </c>
      <c r="C2641" s="1">
        <f>COUNTIFS(B:B,B2641)</f>
        <v>1</v>
      </c>
      <c r="D2641" s="1" t="s">
        <v>23041</v>
      </c>
      <c r="E2641" s="1">
        <v>32871</v>
      </c>
      <c r="F2641" s="1" t="s">
        <v>19049</v>
      </c>
      <c r="J2641" s="2"/>
    </row>
    <row r="2642" spans="1:10" x14ac:dyDescent="0.2">
      <c r="A2642" s="3" t="s">
        <v>16735</v>
      </c>
      <c r="B2642" s="1">
        <v>129409</v>
      </c>
      <c r="C2642" s="1">
        <f>COUNTIFS(B:B,B2642)</f>
        <v>1</v>
      </c>
      <c r="D2642" s="1" t="s">
        <v>20704</v>
      </c>
      <c r="E2642" s="1">
        <v>32874</v>
      </c>
      <c r="F2642" s="1" t="s">
        <v>19046</v>
      </c>
      <c r="J2642" s="2"/>
    </row>
    <row r="2643" spans="1:10" x14ac:dyDescent="0.2">
      <c r="A2643" s="3" t="s">
        <v>14234</v>
      </c>
      <c r="B2643" s="1">
        <v>27529</v>
      </c>
      <c r="C2643" s="1">
        <f>COUNTIFS(B:B,B2643)</f>
        <v>1</v>
      </c>
      <c r="D2643" s="1" t="s">
        <v>20047</v>
      </c>
      <c r="E2643" s="1">
        <v>32877</v>
      </c>
      <c r="F2643" s="1" t="s">
        <v>19046</v>
      </c>
      <c r="J2643" s="2"/>
    </row>
    <row r="2644" spans="1:10" x14ac:dyDescent="0.2">
      <c r="A2644" s="3" t="s">
        <v>16760</v>
      </c>
      <c r="B2644" s="1">
        <v>130695</v>
      </c>
      <c r="C2644" s="1">
        <f>COUNTIFS(B:B,B2644)</f>
        <v>1</v>
      </c>
      <c r="D2644" s="1" t="s">
        <v>20710</v>
      </c>
      <c r="E2644" s="1">
        <v>32879</v>
      </c>
      <c r="F2644" s="1" t="s">
        <v>19046</v>
      </c>
      <c r="J2644" s="2"/>
    </row>
    <row r="2645" spans="1:10" x14ac:dyDescent="0.2">
      <c r="A2645" s="3" t="s">
        <v>14835</v>
      </c>
      <c r="B2645" s="1">
        <v>71762</v>
      </c>
      <c r="C2645" s="1">
        <f>COUNTIFS(B:B,B2645)</f>
        <v>1</v>
      </c>
      <c r="D2645" s="1" t="s">
        <v>22316</v>
      </c>
      <c r="E2645" s="1">
        <v>32881</v>
      </c>
      <c r="F2645" s="1" t="s">
        <v>19049</v>
      </c>
      <c r="J2645" s="2"/>
    </row>
    <row r="2646" spans="1:10" x14ac:dyDescent="0.2">
      <c r="A2646" s="3" t="s">
        <v>17860</v>
      </c>
      <c r="B2646" s="1">
        <v>194466</v>
      </c>
      <c r="C2646" s="1">
        <f>COUNTIFS(B:B,B2646)</f>
        <v>1</v>
      </c>
      <c r="D2646" s="1" t="s">
        <v>20998</v>
      </c>
      <c r="E2646" s="1">
        <v>32884</v>
      </c>
      <c r="F2646" s="1" t="s">
        <v>19046</v>
      </c>
      <c r="J2646" s="2"/>
    </row>
    <row r="2647" spans="1:10" x14ac:dyDescent="0.2">
      <c r="A2647" s="3" t="s">
        <v>18639</v>
      </c>
      <c r="B2647" s="1">
        <v>225909</v>
      </c>
      <c r="C2647" s="1">
        <f>COUNTIFS(B:B,B2647)</f>
        <v>1</v>
      </c>
      <c r="D2647" s="1" t="s">
        <v>21202</v>
      </c>
      <c r="E2647" s="1">
        <v>32885</v>
      </c>
      <c r="F2647" s="1" t="s">
        <v>19046</v>
      </c>
      <c r="J2647" s="2"/>
    </row>
    <row r="2648" spans="1:10" x14ac:dyDescent="0.2">
      <c r="A2648" s="3" t="s">
        <v>17939</v>
      </c>
      <c r="B2648" s="1">
        <v>197135</v>
      </c>
      <c r="C2648" s="1">
        <f>COUNTIFS(B:B,B2648)</f>
        <v>1</v>
      </c>
      <c r="D2648" s="1" t="s">
        <v>21018</v>
      </c>
      <c r="E2648" s="1">
        <v>32887</v>
      </c>
      <c r="F2648" s="1" t="s">
        <v>19046</v>
      </c>
      <c r="J2648" s="2"/>
    </row>
    <row r="2649" spans="1:10" x14ac:dyDescent="0.2">
      <c r="A2649" s="3" t="s">
        <v>18455</v>
      </c>
      <c r="B2649" s="1">
        <v>216826</v>
      </c>
      <c r="C2649" s="1">
        <f>COUNTIFS(B:B,B2649)</f>
        <v>1</v>
      </c>
      <c r="D2649" s="1" t="s">
        <v>21157</v>
      </c>
      <c r="E2649" s="1">
        <v>32888</v>
      </c>
      <c r="F2649" s="1" t="s">
        <v>19046</v>
      </c>
      <c r="J2649" s="2"/>
    </row>
    <row r="2650" spans="1:10" x14ac:dyDescent="0.2">
      <c r="A2650" s="3" t="s">
        <v>18439</v>
      </c>
      <c r="B2650" s="1">
        <v>216479</v>
      </c>
      <c r="C2650" s="1">
        <f>COUNTIFS(B:B,B2650)</f>
        <v>1</v>
      </c>
      <c r="D2650" s="1" t="s">
        <v>21151</v>
      </c>
      <c r="E2650" s="1">
        <v>32889</v>
      </c>
      <c r="F2650" s="1" t="s">
        <v>19046</v>
      </c>
      <c r="J2650" s="2"/>
    </row>
    <row r="2651" spans="1:10" x14ac:dyDescent="0.2">
      <c r="A2651" s="3" t="s">
        <v>15671</v>
      </c>
      <c r="B2651" s="1">
        <v>98610</v>
      </c>
      <c r="C2651" s="1">
        <f>COUNTIFS(B:B,B2651)</f>
        <v>1</v>
      </c>
      <c r="D2651" s="1" t="s">
        <v>21509</v>
      </c>
      <c r="E2651" s="1">
        <v>32891</v>
      </c>
      <c r="F2651" s="1" t="s">
        <v>19047</v>
      </c>
      <c r="J2651" s="2"/>
    </row>
    <row r="2652" spans="1:10" x14ac:dyDescent="0.2">
      <c r="A2652" s="3" t="s">
        <v>16838</v>
      </c>
      <c r="B2652" s="1">
        <v>133418</v>
      </c>
      <c r="C2652" s="1">
        <f>COUNTIFS(B:B,B2652)</f>
        <v>1</v>
      </c>
      <c r="D2652" s="1" t="s">
        <v>20741</v>
      </c>
      <c r="E2652" s="1">
        <v>32893</v>
      </c>
      <c r="F2652" s="1" t="s">
        <v>19046</v>
      </c>
      <c r="J2652" s="2"/>
    </row>
    <row r="2653" spans="1:10" x14ac:dyDescent="0.2">
      <c r="A2653" s="3" t="s">
        <v>16712</v>
      </c>
      <c r="B2653" s="1">
        <v>128835</v>
      </c>
      <c r="C2653" s="1">
        <f>COUNTIFS(B:B,B2653)</f>
        <v>1</v>
      </c>
      <c r="D2653" s="1" t="s">
        <v>20688</v>
      </c>
      <c r="E2653" s="1">
        <v>32895</v>
      </c>
      <c r="F2653" s="1" t="s">
        <v>19046</v>
      </c>
      <c r="J2653" s="2"/>
    </row>
    <row r="2654" spans="1:10" x14ac:dyDescent="0.2">
      <c r="A2654" s="3" t="s">
        <v>15837</v>
      </c>
      <c r="B2654" s="1">
        <v>101573</v>
      </c>
      <c r="C2654" s="1">
        <f>COUNTIFS(B:B,B2654)</f>
        <v>1</v>
      </c>
      <c r="D2654" s="1" t="s">
        <v>21525</v>
      </c>
      <c r="E2654" s="1">
        <v>32897</v>
      </c>
      <c r="F2654" s="1" t="s">
        <v>19047</v>
      </c>
      <c r="J2654" s="2"/>
    </row>
    <row r="2655" spans="1:10" x14ac:dyDescent="0.2">
      <c r="A2655" s="3" t="s">
        <v>15166</v>
      </c>
      <c r="B2655" s="1">
        <v>83248</v>
      </c>
      <c r="C2655" s="1">
        <f>COUNTIFS(B:B,B2655)</f>
        <v>1</v>
      </c>
      <c r="D2655" s="1" t="s">
        <v>20258</v>
      </c>
      <c r="E2655" s="1">
        <v>32898</v>
      </c>
      <c r="F2655" s="1" t="s">
        <v>19046</v>
      </c>
      <c r="J2655" s="2"/>
    </row>
    <row r="2656" spans="1:10" x14ac:dyDescent="0.2">
      <c r="A2656" s="3" t="s">
        <v>14686</v>
      </c>
      <c r="B2656" s="1">
        <v>64738</v>
      </c>
      <c r="C2656" s="1">
        <f>COUNTIFS(B:B,B2656)</f>
        <v>1</v>
      </c>
      <c r="D2656" s="1" t="s">
        <v>21360</v>
      </c>
      <c r="E2656" s="1">
        <v>32900</v>
      </c>
      <c r="F2656" s="1" t="s">
        <v>19047</v>
      </c>
      <c r="J2656" s="2"/>
    </row>
    <row r="2657" spans="1:10" x14ac:dyDescent="0.2">
      <c r="A2657" s="3" t="s">
        <v>17090</v>
      </c>
      <c r="B2657" s="1">
        <v>145447</v>
      </c>
      <c r="C2657" s="1">
        <f>COUNTIFS(B:B,B2657)</f>
        <v>1</v>
      </c>
      <c r="D2657" s="1" t="s">
        <v>22805</v>
      </c>
      <c r="E2657" s="1">
        <v>32901</v>
      </c>
      <c r="F2657" s="1" t="s">
        <v>19049</v>
      </c>
      <c r="J2657" s="2"/>
    </row>
    <row r="2658" spans="1:10" x14ac:dyDescent="0.2">
      <c r="A2658" s="3" t="s">
        <v>14854</v>
      </c>
      <c r="B2658" s="1">
        <v>72080</v>
      </c>
      <c r="C2658" s="1">
        <f>COUNTIFS(B:B,B2658)</f>
        <v>1</v>
      </c>
      <c r="D2658" s="1" t="s">
        <v>20195</v>
      </c>
      <c r="E2658" s="1">
        <v>32902</v>
      </c>
      <c r="F2658" s="1" t="s">
        <v>19046</v>
      </c>
      <c r="J2658" s="2"/>
    </row>
    <row r="2659" spans="1:10" x14ac:dyDescent="0.2">
      <c r="A2659" s="3" t="s">
        <v>18560</v>
      </c>
      <c r="B2659" s="1">
        <v>220944</v>
      </c>
      <c r="C2659" s="1">
        <f>COUNTIFS(B:B,B2659)</f>
        <v>1</v>
      </c>
      <c r="D2659" s="1" t="s">
        <v>23190</v>
      </c>
      <c r="E2659" s="1">
        <v>32903</v>
      </c>
      <c r="F2659" s="1" t="s">
        <v>19049</v>
      </c>
      <c r="J2659" s="2"/>
    </row>
    <row r="2660" spans="1:10" x14ac:dyDescent="0.2">
      <c r="A2660" s="3" t="s">
        <v>15477</v>
      </c>
      <c r="B2660" s="1">
        <v>93366</v>
      </c>
      <c r="C2660" s="1">
        <f>COUNTIFS(B:B,B2660)</f>
        <v>1</v>
      </c>
      <c r="D2660" s="1" t="s">
        <v>20355</v>
      </c>
      <c r="E2660" s="1">
        <v>32909</v>
      </c>
      <c r="F2660" s="1" t="s">
        <v>19046</v>
      </c>
      <c r="J2660" s="2"/>
    </row>
    <row r="2661" spans="1:10" x14ac:dyDescent="0.2">
      <c r="A2661" s="3" t="s">
        <v>15859</v>
      </c>
      <c r="B2661" s="1">
        <v>102011</v>
      </c>
      <c r="C2661" s="1">
        <f>COUNTIFS(B:B,B2661)</f>
        <v>1</v>
      </c>
      <c r="D2661" s="1" t="s">
        <v>20466</v>
      </c>
      <c r="E2661" s="1">
        <v>32910</v>
      </c>
      <c r="F2661" s="1" t="s">
        <v>19046</v>
      </c>
      <c r="J2661" s="2"/>
    </row>
    <row r="2662" spans="1:10" x14ac:dyDescent="0.2">
      <c r="A2662" s="3" t="s">
        <v>17212</v>
      </c>
      <c r="B2662" s="1">
        <v>160291</v>
      </c>
      <c r="C2662" s="1">
        <f>COUNTIFS(B:B,B2662)</f>
        <v>1</v>
      </c>
      <c r="D2662" s="1" t="s">
        <v>20834</v>
      </c>
      <c r="E2662" s="1">
        <v>32911</v>
      </c>
      <c r="F2662" s="1" t="s">
        <v>19046</v>
      </c>
      <c r="J2662" s="2"/>
    </row>
    <row r="2663" spans="1:10" x14ac:dyDescent="0.2">
      <c r="A2663" s="3" t="s">
        <v>15471</v>
      </c>
      <c r="B2663" s="1">
        <v>93280</v>
      </c>
      <c r="C2663" s="1">
        <f>COUNTIFS(B:B,B2663)</f>
        <v>1</v>
      </c>
      <c r="D2663" s="1" t="s">
        <v>20354</v>
      </c>
      <c r="E2663" s="1">
        <v>32912</v>
      </c>
      <c r="F2663" s="1" t="s">
        <v>19046</v>
      </c>
      <c r="J2663" s="2"/>
    </row>
    <row r="2664" spans="1:10" x14ac:dyDescent="0.2">
      <c r="A2664" s="3" t="s">
        <v>18601</v>
      </c>
      <c r="B2664" s="1">
        <v>223697</v>
      </c>
      <c r="C2664" s="1">
        <f>COUNTIFS(B:B,B2664)</f>
        <v>1</v>
      </c>
      <c r="D2664" s="1" t="s">
        <v>23201</v>
      </c>
      <c r="E2664" s="1">
        <v>32914</v>
      </c>
      <c r="F2664" s="1" t="s">
        <v>19049</v>
      </c>
      <c r="J2664" s="2"/>
    </row>
    <row r="2665" spans="1:10" x14ac:dyDescent="0.2">
      <c r="A2665" s="3" t="s">
        <v>16518</v>
      </c>
      <c r="B2665" s="1">
        <v>122385</v>
      </c>
      <c r="C2665" s="1">
        <f>COUNTIFS(B:B,B2665)</f>
        <v>1</v>
      </c>
      <c r="D2665" s="1" t="s">
        <v>21627</v>
      </c>
      <c r="E2665" s="1">
        <v>32915</v>
      </c>
      <c r="F2665" s="1" t="s">
        <v>19047</v>
      </c>
      <c r="J2665" s="2"/>
    </row>
    <row r="2666" spans="1:10" x14ac:dyDescent="0.2">
      <c r="A2666" s="3" t="s">
        <v>15825</v>
      </c>
      <c r="B2666" s="1">
        <v>101376</v>
      </c>
      <c r="C2666" s="1">
        <f>COUNTIFS(B:B,B2666)</f>
        <v>1</v>
      </c>
      <c r="D2666" s="1" t="s">
        <v>20457</v>
      </c>
      <c r="E2666" s="1">
        <v>32916</v>
      </c>
      <c r="F2666" s="1" t="s">
        <v>19046</v>
      </c>
      <c r="J2666" s="2"/>
    </row>
    <row r="2667" spans="1:10" x14ac:dyDescent="0.2">
      <c r="A2667" s="3" t="s">
        <v>18043</v>
      </c>
      <c r="B2667" s="1">
        <v>200281</v>
      </c>
      <c r="C2667" s="1">
        <f>COUNTIFS(B:B,B2667)</f>
        <v>1</v>
      </c>
      <c r="D2667" s="1" t="s">
        <v>21047</v>
      </c>
      <c r="E2667" s="1">
        <v>32918</v>
      </c>
      <c r="F2667" s="1" t="s">
        <v>19046</v>
      </c>
      <c r="J2667" s="2"/>
    </row>
    <row r="2668" spans="1:10" x14ac:dyDescent="0.2">
      <c r="A2668" s="3" t="s">
        <v>18349</v>
      </c>
      <c r="B2668" s="1">
        <v>211959</v>
      </c>
      <c r="C2668" s="1">
        <f>COUNTIFS(B:B,B2668)</f>
        <v>1</v>
      </c>
      <c r="D2668" s="1" t="s">
        <v>21128</v>
      </c>
      <c r="E2668" s="1">
        <v>32919</v>
      </c>
      <c r="F2668" s="1" t="s">
        <v>19046</v>
      </c>
      <c r="J2668" s="2"/>
    </row>
    <row r="2669" spans="1:10" x14ac:dyDescent="0.2">
      <c r="A2669" s="3" t="s">
        <v>15720</v>
      </c>
      <c r="B2669" s="1">
        <v>99711</v>
      </c>
      <c r="C2669" s="1">
        <f>COUNTIFS(B:B,B2669)</f>
        <v>1</v>
      </c>
      <c r="D2669" s="1" t="s">
        <v>22492</v>
      </c>
      <c r="E2669" s="1">
        <v>32922</v>
      </c>
      <c r="F2669" s="1" t="s">
        <v>19049</v>
      </c>
      <c r="J2669" s="2"/>
    </row>
    <row r="2670" spans="1:10" x14ac:dyDescent="0.2">
      <c r="A2670" s="3" t="s">
        <v>15600</v>
      </c>
      <c r="B2670" s="1">
        <v>97110</v>
      </c>
      <c r="C2670" s="1">
        <f>COUNTIFS(B:B,B2670)</f>
        <v>1</v>
      </c>
      <c r="D2670" s="1" t="s">
        <v>21498</v>
      </c>
      <c r="E2670" s="1">
        <v>32924</v>
      </c>
      <c r="F2670" s="1" t="s">
        <v>19047</v>
      </c>
      <c r="J2670" s="2"/>
    </row>
    <row r="2671" spans="1:10" x14ac:dyDescent="0.2">
      <c r="A2671" s="3" t="s">
        <v>14317</v>
      </c>
      <c r="B2671" s="1">
        <v>31942</v>
      </c>
      <c r="C2671" s="1">
        <f>COUNTIFS(B:B,B2671)</f>
        <v>1</v>
      </c>
      <c r="D2671" s="1" t="s">
        <v>20071</v>
      </c>
      <c r="E2671" s="1">
        <v>32925</v>
      </c>
      <c r="F2671" s="1" t="s">
        <v>19046</v>
      </c>
      <c r="J2671" s="2"/>
    </row>
    <row r="2672" spans="1:10" x14ac:dyDescent="0.2">
      <c r="A2672" s="3" t="s">
        <v>17476</v>
      </c>
      <c r="B2672" s="1">
        <v>170360</v>
      </c>
      <c r="C2672" s="1">
        <f>COUNTIFS(B:B,B2672)</f>
        <v>1</v>
      </c>
      <c r="D2672" s="1" t="s">
        <v>20895</v>
      </c>
      <c r="E2672" s="1">
        <v>32927</v>
      </c>
      <c r="F2672" s="1" t="s">
        <v>19046</v>
      </c>
      <c r="J2672" s="2"/>
    </row>
    <row r="2673" spans="1:10" x14ac:dyDescent="0.2">
      <c r="A2673" s="3" t="s">
        <v>16114</v>
      </c>
      <c r="B2673" s="1">
        <v>109658</v>
      </c>
      <c r="C2673" s="1">
        <f>COUNTIFS(B:B,B2673)</f>
        <v>1</v>
      </c>
      <c r="D2673" s="1" t="s">
        <v>20542</v>
      </c>
      <c r="E2673" s="1">
        <v>32929</v>
      </c>
      <c r="F2673" s="1" t="s">
        <v>19046</v>
      </c>
      <c r="J2673" s="2"/>
    </row>
    <row r="2674" spans="1:10" x14ac:dyDescent="0.2">
      <c r="A2674" s="3" t="s">
        <v>16484</v>
      </c>
      <c r="B2674" s="1">
        <v>121166</v>
      </c>
      <c r="C2674" s="1">
        <f>COUNTIFS(B:B,B2674)</f>
        <v>1</v>
      </c>
      <c r="D2674" s="1" t="s">
        <v>20630</v>
      </c>
      <c r="E2674" s="1">
        <v>32930</v>
      </c>
      <c r="F2674" s="1" t="s">
        <v>19046</v>
      </c>
      <c r="J2674" s="2"/>
    </row>
    <row r="2675" spans="1:10" x14ac:dyDescent="0.2">
      <c r="A2675" s="3" t="s">
        <v>18431</v>
      </c>
      <c r="B2675" s="1">
        <v>215680</v>
      </c>
      <c r="C2675" s="1">
        <f>COUNTIFS(B:B,B2675)</f>
        <v>1</v>
      </c>
      <c r="D2675" s="1" t="s">
        <v>21147</v>
      </c>
      <c r="E2675" s="1">
        <v>32931</v>
      </c>
      <c r="F2675" s="1" t="s">
        <v>19046</v>
      </c>
      <c r="J2675" s="2"/>
    </row>
    <row r="2676" spans="1:10" x14ac:dyDescent="0.2">
      <c r="A2676" s="3" t="s">
        <v>17086</v>
      </c>
      <c r="B2676" s="1">
        <v>145075</v>
      </c>
      <c r="C2676" s="1">
        <f>COUNTIFS(B:B,B2676)</f>
        <v>1</v>
      </c>
      <c r="D2676" s="1" t="s">
        <v>20797</v>
      </c>
      <c r="E2676" s="1">
        <v>32932</v>
      </c>
      <c r="F2676" s="1" t="s">
        <v>19046</v>
      </c>
      <c r="J2676" s="2"/>
    </row>
    <row r="2677" spans="1:10" x14ac:dyDescent="0.2">
      <c r="A2677" s="3" t="s">
        <v>18687</v>
      </c>
      <c r="B2677" s="1">
        <v>228857</v>
      </c>
      <c r="C2677" s="1">
        <f>COUNTIFS(B:B,B2677)</f>
        <v>1</v>
      </c>
      <c r="D2677" s="1" t="s">
        <v>23223</v>
      </c>
      <c r="E2677" s="1">
        <v>32933</v>
      </c>
      <c r="F2677" s="1" t="s">
        <v>19049</v>
      </c>
      <c r="J2677" s="2"/>
    </row>
    <row r="2678" spans="1:10" x14ac:dyDescent="0.2">
      <c r="A2678" s="3" t="s">
        <v>16686</v>
      </c>
      <c r="B2678" s="1">
        <v>127750</v>
      </c>
      <c r="C2678" s="1">
        <f>COUNTIFS(B:B,B2678)</f>
        <v>1</v>
      </c>
      <c r="D2678" s="1" t="s">
        <v>20680</v>
      </c>
      <c r="E2678" s="1">
        <v>32934</v>
      </c>
      <c r="F2678" s="1" t="s">
        <v>19046</v>
      </c>
      <c r="J2678" s="2"/>
    </row>
    <row r="2679" spans="1:10" x14ac:dyDescent="0.2">
      <c r="A2679" s="3" t="s">
        <v>18489</v>
      </c>
      <c r="B2679" s="1">
        <v>218158</v>
      </c>
      <c r="C2679" s="1">
        <f>COUNTIFS(B:B,B2679)</f>
        <v>1</v>
      </c>
      <c r="D2679" s="1" t="s">
        <v>23175</v>
      </c>
      <c r="E2679" s="1">
        <v>32935</v>
      </c>
      <c r="F2679" s="1" t="s">
        <v>19049</v>
      </c>
      <c r="J2679" s="2"/>
    </row>
    <row r="2680" spans="1:10" x14ac:dyDescent="0.2">
      <c r="A2680" s="3" t="s">
        <v>15441</v>
      </c>
      <c r="B2680" s="1">
        <v>91916</v>
      </c>
      <c r="C2680" s="1">
        <f>COUNTIFS(B:B,B2680)</f>
        <v>1</v>
      </c>
      <c r="D2680" s="1" t="s">
        <v>20345</v>
      </c>
      <c r="E2680" s="1">
        <v>32936</v>
      </c>
      <c r="F2680" s="1" t="s">
        <v>19046</v>
      </c>
      <c r="J2680" s="2"/>
    </row>
    <row r="2681" spans="1:10" x14ac:dyDescent="0.2">
      <c r="A2681" s="3" t="s">
        <v>17544</v>
      </c>
      <c r="B2681" s="1">
        <v>174404</v>
      </c>
      <c r="C2681" s="1">
        <f>COUNTIFS(B:B,B2681)</f>
        <v>1</v>
      </c>
      <c r="D2681" s="1" t="s">
        <v>21784</v>
      </c>
      <c r="E2681" s="1">
        <v>32938</v>
      </c>
      <c r="F2681" s="1" t="s">
        <v>19047</v>
      </c>
      <c r="J2681" s="2"/>
    </row>
    <row r="2682" spans="1:10" x14ac:dyDescent="0.2">
      <c r="A2682" s="3" t="s">
        <v>18314</v>
      </c>
      <c r="B2682" s="1">
        <v>209831</v>
      </c>
      <c r="C2682" s="1">
        <f>COUNTIFS(B:B,B2682)</f>
        <v>1</v>
      </c>
      <c r="D2682" s="1" t="s">
        <v>21123</v>
      </c>
      <c r="E2682" s="1">
        <v>32939</v>
      </c>
      <c r="F2682" s="1" t="s">
        <v>19046</v>
      </c>
      <c r="J2682" s="2"/>
    </row>
    <row r="2683" spans="1:10" x14ac:dyDescent="0.2">
      <c r="A2683" s="3" t="s">
        <v>14399</v>
      </c>
      <c r="B2683" s="1">
        <v>32887</v>
      </c>
      <c r="C2683" s="1">
        <f>COUNTIFS(B:B,B2683)</f>
        <v>1</v>
      </c>
      <c r="D2683" s="1" t="s">
        <v>20087</v>
      </c>
      <c r="E2683" s="1">
        <v>32940</v>
      </c>
      <c r="F2683" s="1" t="s">
        <v>19046</v>
      </c>
      <c r="J2683" s="2"/>
    </row>
    <row r="2684" spans="1:10" x14ac:dyDescent="0.2">
      <c r="A2684" s="3" t="s">
        <v>16882</v>
      </c>
      <c r="B2684" s="1">
        <v>135499</v>
      </c>
      <c r="C2684" s="1">
        <f>COUNTIFS(B:B,B2684)</f>
        <v>1</v>
      </c>
      <c r="D2684" s="1" t="s">
        <v>20749</v>
      </c>
      <c r="E2684" s="1">
        <v>32941</v>
      </c>
      <c r="F2684" s="1" t="s">
        <v>19046</v>
      </c>
      <c r="J2684" s="2"/>
    </row>
    <row r="2685" spans="1:10" x14ac:dyDescent="0.2">
      <c r="A2685" s="3" t="s">
        <v>16426</v>
      </c>
      <c r="B2685" s="1">
        <v>118955</v>
      </c>
      <c r="C2685" s="1">
        <f>COUNTIFS(B:B,B2685)</f>
        <v>1</v>
      </c>
      <c r="D2685" s="1" t="s">
        <v>20620</v>
      </c>
      <c r="E2685" s="1">
        <v>32942</v>
      </c>
      <c r="F2685" s="1" t="s">
        <v>19046</v>
      </c>
      <c r="J2685" s="2"/>
    </row>
    <row r="2686" spans="1:10" x14ac:dyDescent="0.2">
      <c r="A2686" s="3" t="s">
        <v>17209</v>
      </c>
      <c r="B2686" s="1">
        <v>160141</v>
      </c>
      <c r="C2686" s="1">
        <f>COUNTIFS(B:B,B2686)</f>
        <v>1</v>
      </c>
      <c r="D2686" s="1" t="s">
        <v>20832</v>
      </c>
      <c r="E2686" s="1">
        <v>32943</v>
      </c>
      <c r="F2686" s="1" t="s">
        <v>19046</v>
      </c>
      <c r="J2686" s="2"/>
    </row>
    <row r="2687" spans="1:10" x14ac:dyDescent="0.2">
      <c r="A2687" s="3" t="s">
        <v>17741</v>
      </c>
      <c r="B2687" s="1">
        <v>184490</v>
      </c>
      <c r="C2687" s="1">
        <f>COUNTIFS(B:B,B2687)</f>
        <v>1</v>
      </c>
      <c r="D2687" s="1" t="s">
        <v>20969</v>
      </c>
      <c r="E2687" s="1">
        <v>32946</v>
      </c>
      <c r="F2687" s="1" t="s">
        <v>19046</v>
      </c>
      <c r="J2687" s="2"/>
    </row>
    <row r="2688" spans="1:10" x14ac:dyDescent="0.2">
      <c r="A2688" s="3" t="s">
        <v>18211</v>
      </c>
      <c r="B2688" s="1">
        <v>207450</v>
      </c>
      <c r="C2688" s="1">
        <f>COUNTIFS(B:B,B2688)</f>
        <v>1</v>
      </c>
      <c r="D2688" s="1" t="s">
        <v>21100</v>
      </c>
      <c r="E2688" s="1">
        <v>32947</v>
      </c>
      <c r="F2688" s="1" t="s">
        <v>19046</v>
      </c>
      <c r="J2688" s="2"/>
    </row>
    <row r="2689" spans="1:10" x14ac:dyDescent="0.2">
      <c r="A2689" s="3" t="s">
        <v>14215</v>
      </c>
      <c r="B2689" s="1">
        <v>26052</v>
      </c>
      <c r="C2689" s="1">
        <f>COUNTIFS(B:B,B2689)</f>
        <v>1</v>
      </c>
      <c r="D2689" s="1" t="s">
        <v>20042</v>
      </c>
      <c r="E2689" s="1">
        <v>32948</v>
      </c>
      <c r="F2689" s="1" t="s">
        <v>19046</v>
      </c>
      <c r="J2689" s="2"/>
    </row>
    <row r="2690" spans="1:10" x14ac:dyDescent="0.2">
      <c r="A2690" s="3" t="s">
        <v>16153</v>
      </c>
      <c r="B2690" s="1">
        <v>110730</v>
      </c>
      <c r="C2690" s="1">
        <f>COUNTIFS(B:B,B2690)</f>
        <v>1</v>
      </c>
      <c r="D2690" s="1" t="s">
        <v>20552</v>
      </c>
      <c r="E2690" s="1">
        <v>32949</v>
      </c>
      <c r="F2690" s="1" t="s">
        <v>19046</v>
      </c>
      <c r="J2690" s="2"/>
    </row>
    <row r="2691" spans="1:10" x14ac:dyDescent="0.2">
      <c r="A2691" s="3" t="s">
        <v>14755</v>
      </c>
      <c r="B2691" s="1">
        <v>70716</v>
      </c>
      <c r="C2691" s="1">
        <f>COUNTIFS(B:B,B2691)</f>
        <v>1</v>
      </c>
      <c r="D2691" s="1" t="s">
        <v>20166</v>
      </c>
      <c r="E2691" s="1">
        <v>32950</v>
      </c>
      <c r="F2691" s="1" t="s">
        <v>19046</v>
      </c>
      <c r="J2691" s="2"/>
    </row>
    <row r="2692" spans="1:10" x14ac:dyDescent="0.2">
      <c r="A2692" s="3" t="s">
        <v>16923</v>
      </c>
      <c r="B2692" s="1">
        <v>137039</v>
      </c>
      <c r="C2692" s="1">
        <f>COUNTIFS(B:B,B2692)</f>
        <v>1</v>
      </c>
      <c r="D2692" s="1" t="s">
        <v>20762</v>
      </c>
      <c r="E2692" s="1">
        <v>32951</v>
      </c>
      <c r="F2692" s="1" t="s">
        <v>19046</v>
      </c>
      <c r="J2692" s="2"/>
    </row>
    <row r="2693" spans="1:10" x14ac:dyDescent="0.2">
      <c r="A2693" s="3" t="s">
        <v>18424</v>
      </c>
      <c r="B2693" s="1">
        <v>215482</v>
      </c>
      <c r="C2693" s="1">
        <f>COUNTIFS(B:B,B2693)</f>
        <v>1</v>
      </c>
      <c r="D2693" s="1" t="s">
        <v>21935</v>
      </c>
      <c r="E2693" s="1">
        <v>32952</v>
      </c>
      <c r="F2693" s="1" t="s">
        <v>19047</v>
      </c>
      <c r="J2693" s="2"/>
    </row>
    <row r="2694" spans="1:10" x14ac:dyDescent="0.2">
      <c r="A2694" s="3" t="s">
        <v>14333</v>
      </c>
      <c r="B2694" s="1">
        <v>32107</v>
      </c>
      <c r="C2694" s="1">
        <f>COUNTIFS(B:B,B2694)</f>
        <v>1</v>
      </c>
      <c r="D2694" s="1" t="s">
        <v>22191</v>
      </c>
      <c r="E2694" s="1">
        <v>32956</v>
      </c>
      <c r="F2694" s="1" t="s">
        <v>19049</v>
      </c>
      <c r="J2694" s="2"/>
    </row>
    <row r="2695" spans="1:10" x14ac:dyDescent="0.2">
      <c r="A2695" s="3" t="s">
        <v>17802</v>
      </c>
      <c r="B2695" s="1">
        <v>186815</v>
      </c>
      <c r="C2695" s="1">
        <f>COUNTIFS(B:B,B2695)</f>
        <v>1</v>
      </c>
      <c r="D2695" s="1" t="s">
        <v>22990</v>
      </c>
      <c r="E2695" s="1">
        <v>32957</v>
      </c>
      <c r="F2695" s="1" t="s">
        <v>19049</v>
      </c>
      <c r="J2695" s="2"/>
    </row>
    <row r="2696" spans="1:10" x14ac:dyDescent="0.2">
      <c r="A2696" s="3" t="s">
        <v>18137</v>
      </c>
      <c r="B2696" s="1">
        <v>203694</v>
      </c>
      <c r="C2696" s="1">
        <f>COUNTIFS(B:B,B2696)</f>
        <v>1</v>
      </c>
      <c r="D2696" s="1" t="s">
        <v>23079</v>
      </c>
      <c r="E2696" s="1">
        <v>32958</v>
      </c>
      <c r="F2696" s="1" t="s">
        <v>19049</v>
      </c>
      <c r="J2696" s="2"/>
    </row>
    <row r="2697" spans="1:10" x14ac:dyDescent="0.2">
      <c r="A2697" s="3" t="s">
        <v>17198</v>
      </c>
      <c r="B2697" s="1">
        <v>159694</v>
      </c>
      <c r="C2697" s="1">
        <f>COUNTIFS(B:B,B2697)</f>
        <v>1</v>
      </c>
      <c r="D2697" s="1" t="s">
        <v>22831</v>
      </c>
      <c r="E2697" s="1">
        <v>32959</v>
      </c>
      <c r="F2697" s="1" t="s">
        <v>19049</v>
      </c>
      <c r="J2697" s="2"/>
    </row>
    <row r="2698" spans="1:10" x14ac:dyDescent="0.2">
      <c r="A2698" s="3" t="s">
        <v>17134</v>
      </c>
      <c r="B2698" s="1">
        <v>156451</v>
      </c>
      <c r="C2698" s="1">
        <f>COUNTIFS(B:B,B2698)</f>
        <v>1</v>
      </c>
      <c r="D2698" s="1" t="s">
        <v>20811</v>
      </c>
      <c r="E2698" s="1">
        <v>32960</v>
      </c>
      <c r="F2698" s="1" t="s">
        <v>19046</v>
      </c>
      <c r="J2698" s="2"/>
    </row>
    <row r="2699" spans="1:10" x14ac:dyDescent="0.2">
      <c r="A2699" s="3" t="s">
        <v>18203</v>
      </c>
      <c r="B2699" s="1">
        <v>207160</v>
      </c>
      <c r="C2699" s="1">
        <f>COUNTIFS(B:B,B2699)</f>
        <v>1</v>
      </c>
      <c r="D2699" s="1" t="s">
        <v>21098</v>
      </c>
      <c r="E2699" s="1">
        <v>32961</v>
      </c>
      <c r="F2699" s="1" t="s">
        <v>19046</v>
      </c>
      <c r="J2699" s="2"/>
    </row>
    <row r="2700" spans="1:10" x14ac:dyDescent="0.2">
      <c r="A2700" s="3" t="s">
        <v>16541</v>
      </c>
      <c r="B2700" s="1">
        <v>123292</v>
      </c>
      <c r="C2700" s="1">
        <f>COUNTIFS(B:B,B2700)</f>
        <v>1</v>
      </c>
      <c r="D2700" s="1" t="s">
        <v>21631</v>
      </c>
      <c r="E2700" s="1">
        <v>32964</v>
      </c>
      <c r="F2700" s="1" t="s">
        <v>19047</v>
      </c>
      <c r="J2700" s="2"/>
    </row>
    <row r="2701" spans="1:10" x14ac:dyDescent="0.2">
      <c r="A2701" s="3" t="s">
        <v>16245</v>
      </c>
      <c r="B2701" s="1">
        <v>112281</v>
      </c>
      <c r="C2701" s="1">
        <f>COUNTIFS(B:B,B2701)</f>
        <v>1</v>
      </c>
      <c r="D2701" s="1" t="s">
        <v>21581</v>
      </c>
      <c r="E2701" s="1">
        <v>32966</v>
      </c>
      <c r="F2701" s="1" t="s">
        <v>19047</v>
      </c>
      <c r="J2701" s="2"/>
    </row>
    <row r="2702" spans="1:10" x14ac:dyDescent="0.2">
      <c r="A2702" s="3" t="s">
        <v>14718</v>
      </c>
      <c r="B2702" s="1">
        <v>69727</v>
      </c>
      <c r="C2702" s="1">
        <f>COUNTIFS(B:B,B2702)</f>
        <v>1</v>
      </c>
      <c r="D2702" s="1" t="s">
        <v>21365</v>
      </c>
      <c r="E2702" s="1">
        <v>32967</v>
      </c>
      <c r="F2702" s="1" t="s">
        <v>19047</v>
      </c>
      <c r="J2702" s="2"/>
    </row>
    <row r="2703" spans="1:10" x14ac:dyDescent="0.2">
      <c r="A2703" s="3" t="s">
        <v>18588</v>
      </c>
      <c r="B2703" s="1">
        <v>223484</v>
      </c>
      <c r="C2703" s="1">
        <f>COUNTIFS(B:B,B2703)</f>
        <v>1</v>
      </c>
      <c r="D2703" s="1" t="s">
        <v>21185</v>
      </c>
      <c r="E2703" s="1">
        <v>32968</v>
      </c>
      <c r="F2703" s="1" t="s">
        <v>19046</v>
      </c>
      <c r="J2703" s="2"/>
    </row>
    <row r="2704" spans="1:10" x14ac:dyDescent="0.2">
      <c r="A2704" s="3" t="s">
        <v>16970</v>
      </c>
      <c r="B2704" s="1">
        <v>139157</v>
      </c>
      <c r="C2704" s="1">
        <f>COUNTIFS(B:B,B2704)</f>
        <v>1</v>
      </c>
      <c r="D2704" s="1" t="s">
        <v>22781</v>
      </c>
      <c r="E2704" s="1">
        <v>32969</v>
      </c>
      <c r="F2704" s="1" t="s">
        <v>19049</v>
      </c>
      <c r="J2704" s="2"/>
    </row>
    <row r="2705" spans="1:10" x14ac:dyDescent="0.2">
      <c r="A2705" s="3" t="s">
        <v>16133</v>
      </c>
      <c r="B2705" s="1">
        <v>110017</v>
      </c>
      <c r="C2705" s="1">
        <f>COUNTIFS(B:B,B2705)</f>
        <v>1</v>
      </c>
      <c r="D2705" s="1" t="s">
        <v>21563</v>
      </c>
      <c r="E2705" s="1">
        <v>32970</v>
      </c>
      <c r="F2705" s="1" t="s">
        <v>19047</v>
      </c>
      <c r="J2705" s="2"/>
    </row>
    <row r="2706" spans="1:10" x14ac:dyDescent="0.2">
      <c r="A2706" s="3" t="s">
        <v>15507</v>
      </c>
      <c r="B2706" s="1">
        <v>94083</v>
      </c>
      <c r="C2706" s="1">
        <f>COUNTIFS(B:B,B2706)</f>
        <v>1</v>
      </c>
      <c r="D2706" s="1" t="s">
        <v>22452</v>
      </c>
      <c r="E2706" s="1">
        <v>32971</v>
      </c>
      <c r="F2706" s="1" t="s">
        <v>19049</v>
      </c>
      <c r="J2706" s="2"/>
    </row>
    <row r="2707" spans="1:10" x14ac:dyDescent="0.2">
      <c r="A2707" s="3" t="s">
        <v>16953</v>
      </c>
      <c r="B2707" s="1">
        <v>138131</v>
      </c>
      <c r="C2707" s="1">
        <f>COUNTIFS(B:B,B2707)</f>
        <v>1</v>
      </c>
      <c r="D2707" s="1" t="s">
        <v>21701</v>
      </c>
      <c r="E2707" s="1">
        <v>32972</v>
      </c>
      <c r="F2707" s="1" t="s">
        <v>19047</v>
      </c>
      <c r="J2707" s="2"/>
    </row>
    <row r="2708" spans="1:10" x14ac:dyDescent="0.2">
      <c r="A2708" s="3" t="s">
        <v>17722</v>
      </c>
      <c r="B2708" s="1">
        <v>183606</v>
      </c>
      <c r="C2708" s="1">
        <f>COUNTIFS(B:B,B2708)</f>
        <v>1</v>
      </c>
      <c r="D2708" s="1" t="s">
        <v>21811</v>
      </c>
      <c r="E2708" s="1">
        <v>32973</v>
      </c>
      <c r="F2708" s="1" t="s">
        <v>19047</v>
      </c>
      <c r="J2708" s="2"/>
    </row>
    <row r="2709" spans="1:10" x14ac:dyDescent="0.2">
      <c r="A2709" s="3" t="s">
        <v>16700</v>
      </c>
      <c r="B2709" s="1">
        <v>128388</v>
      </c>
      <c r="C2709" s="1">
        <f>COUNTIFS(B:B,B2709)</f>
        <v>1</v>
      </c>
      <c r="D2709" s="1" t="s">
        <v>20684</v>
      </c>
      <c r="E2709" s="1">
        <v>32975</v>
      </c>
      <c r="F2709" s="1" t="s">
        <v>19046</v>
      </c>
      <c r="J2709" s="2"/>
    </row>
    <row r="2710" spans="1:10" x14ac:dyDescent="0.2">
      <c r="A2710" s="3" t="s">
        <v>14848</v>
      </c>
      <c r="B2710" s="1">
        <v>71996</v>
      </c>
      <c r="C2710" s="1">
        <f>COUNTIFS(B:B,B2710)</f>
        <v>1</v>
      </c>
      <c r="D2710" s="1" t="s">
        <v>20193</v>
      </c>
      <c r="E2710" s="1">
        <v>32976</v>
      </c>
      <c r="F2710" s="1" t="s">
        <v>19046</v>
      </c>
      <c r="J2710" s="2"/>
    </row>
    <row r="2711" spans="1:10" x14ac:dyDescent="0.2">
      <c r="A2711" s="3" t="s">
        <v>15846</v>
      </c>
      <c r="B2711" s="1">
        <v>101697</v>
      </c>
      <c r="C2711" s="1">
        <f>COUNTIFS(B:B,B2711)</f>
        <v>1</v>
      </c>
      <c r="D2711" s="1" t="s">
        <v>20461</v>
      </c>
      <c r="E2711" s="1">
        <v>32977</v>
      </c>
      <c r="F2711" s="1" t="s">
        <v>19046</v>
      </c>
      <c r="J2711" s="2"/>
    </row>
    <row r="2712" spans="1:10" x14ac:dyDescent="0.2">
      <c r="A2712" s="3" t="s">
        <v>17787</v>
      </c>
      <c r="B2712" s="1">
        <v>185941</v>
      </c>
      <c r="C2712" s="1">
        <f>COUNTIFS(B:B,B2712)</f>
        <v>1</v>
      </c>
      <c r="D2712" s="1" t="s">
        <v>21823</v>
      </c>
      <c r="E2712" s="1">
        <v>32978</v>
      </c>
      <c r="F2712" s="1" t="s">
        <v>19047</v>
      </c>
      <c r="J2712" s="2"/>
    </row>
    <row r="2713" spans="1:10" x14ac:dyDescent="0.2">
      <c r="A2713" s="3" t="s">
        <v>15249</v>
      </c>
      <c r="B2713" s="1">
        <v>85638</v>
      </c>
      <c r="C2713" s="1">
        <f>COUNTIFS(B:B,B2713)</f>
        <v>1</v>
      </c>
      <c r="D2713" s="1" t="s">
        <v>22411</v>
      </c>
      <c r="E2713" s="1">
        <v>32980</v>
      </c>
      <c r="F2713" s="1" t="s">
        <v>19049</v>
      </c>
      <c r="J2713" s="2"/>
    </row>
    <row r="2714" spans="1:10" x14ac:dyDescent="0.2">
      <c r="A2714" s="3" t="s">
        <v>16605</v>
      </c>
      <c r="B2714" s="1">
        <v>125166</v>
      </c>
      <c r="C2714" s="1">
        <f>COUNTIFS(B:B,B2714)</f>
        <v>1</v>
      </c>
      <c r="D2714" s="1" t="s">
        <v>22692</v>
      </c>
      <c r="E2714" s="1">
        <v>32981</v>
      </c>
      <c r="F2714" s="1" t="s">
        <v>19049</v>
      </c>
      <c r="J2714" s="2"/>
    </row>
    <row r="2715" spans="1:10" x14ac:dyDescent="0.2">
      <c r="A2715" s="3" t="s">
        <v>16547</v>
      </c>
      <c r="B2715" s="1">
        <v>123361</v>
      </c>
      <c r="C2715" s="1">
        <f>COUNTIFS(B:B,B2715)</f>
        <v>1</v>
      </c>
      <c r="D2715" s="1" t="s">
        <v>20650</v>
      </c>
      <c r="E2715" s="1">
        <v>32982</v>
      </c>
      <c r="F2715" s="1" t="s">
        <v>19046</v>
      </c>
      <c r="J2715" s="2"/>
    </row>
    <row r="2716" spans="1:10" x14ac:dyDescent="0.2">
      <c r="A2716" s="3" t="s">
        <v>16471</v>
      </c>
      <c r="B2716" s="1">
        <v>121030</v>
      </c>
      <c r="C2716" s="1">
        <f>COUNTIFS(B:B,B2716)</f>
        <v>1</v>
      </c>
      <c r="D2716" s="1" t="s">
        <v>20628</v>
      </c>
      <c r="E2716" s="1">
        <v>32983</v>
      </c>
      <c r="F2716" s="1" t="s">
        <v>19046</v>
      </c>
      <c r="J2716" s="2"/>
    </row>
    <row r="2717" spans="1:10" x14ac:dyDescent="0.2">
      <c r="A2717" s="3" t="s">
        <v>15427</v>
      </c>
      <c r="B2717" s="1">
        <v>91693</v>
      </c>
      <c r="C2717" s="1">
        <f>COUNTIFS(B:B,B2717)</f>
        <v>1</v>
      </c>
      <c r="D2717" s="1" t="s">
        <v>20341</v>
      </c>
      <c r="E2717" s="1">
        <v>32986</v>
      </c>
      <c r="F2717" s="1" t="s">
        <v>19046</v>
      </c>
      <c r="J2717" s="2"/>
    </row>
    <row r="2718" spans="1:10" x14ac:dyDescent="0.2">
      <c r="A2718" s="3" t="s">
        <v>15032</v>
      </c>
      <c r="B2718" s="1">
        <v>79458</v>
      </c>
      <c r="C2718" s="1">
        <f>COUNTIFS(B:B,B2718)</f>
        <v>1</v>
      </c>
      <c r="D2718" s="1" t="s">
        <v>21429</v>
      </c>
      <c r="E2718" s="1">
        <v>32988</v>
      </c>
      <c r="F2718" s="1" t="s">
        <v>19047</v>
      </c>
      <c r="J2718" s="2"/>
    </row>
    <row r="2719" spans="1:10" x14ac:dyDescent="0.2">
      <c r="A2719" s="3" t="s">
        <v>15682</v>
      </c>
      <c r="B2719" s="1">
        <v>98979</v>
      </c>
      <c r="C2719" s="1">
        <f>COUNTIFS(B:B,B2719)</f>
        <v>1</v>
      </c>
      <c r="D2719" s="1" t="s">
        <v>22484</v>
      </c>
      <c r="E2719" s="1">
        <v>32989</v>
      </c>
      <c r="F2719" s="1" t="s">
        <v>19049</v>
      </c>
      <c r="J2719" s="2"/>
    </row>
    <row r="2720" spans="1:10" x14ac:dyDescent="0.2">
      <c r="A2720" s="3" t="s">
        <v>18114</v>
      </c>
      <c r="B2720" s="1">
        <v>202822</v>
      </c>
      <c r="C2720" s="1">
        <f>COUNTIFS(B:B,B2720)</f>
        <v>1</v>
      </c>
      <c r="D2720" s="1" t="s">
        <v>21070</v>
      </c>
      <c r="E2720" s="1">
        <v>32990</v>
      </c>
      <c r="F2720" s="1" t="s">
        <v>19046</v>
      </c>
      <c r="J2720" s="2"/>
    </row>
    <row r="2721" spans="1:10" x14ac:dyDescent="0.2">
      <c r="A2721" s="3" t="s">
        <v>17871</v>
      </c>
      <c r="B2721" s="1">
        <v>194846</v>
      </c>
      <c r="C2721" s="1">
        <f>COUNTIFS(B:B,B2721)</f>
        <v>1</v>
      </c>
      <c r="D2721" s="1" t="s">
        <v>23007</v>
      </c>
      <c r="E2721" s="1">
        <v>32991</v>
      </c>
      <c r="F2721" s="1" t="s">
        <v>19049</v>
      </c>
      <c r="J2721" s="2"/>
    </row>
    <row r="2722" spans="1:10" x14ac:dyDescent="0.2">
      <c r="A2722" s="3" t="s">
        <v>16984</v>
      </c>
      <c r="B2722" s="1">
        <v>140701</v>
      </c>
      <c r="C2722" s="1">
        <f>COUNTIFS(B:B,B2722)</f>
        <v>1</v>
      </c>
      <c r="D2722" s="1" t="s">
        <v>20780</v>
      </c>
      <c r="E2722" s="1">
        <v>32995</v>
      </c>
      <c r="F2722" s="1" t="s">
        <v>19046</v>
      </c>
      <c r="J2722" s="2"/>
    </row>
    <row r="2723" spans="1:10" x14ac:dyDescent="0.2">
      <c r="A2723" s="3" t="s">
        <v>15684</v>
      </c>
      <c r="B2723" s="1">
        <v>98989</v>
      </c>
      <c r="C2723" s="1">
        <f>COUNTIFS(B:B,B2723)</f>
        <v>1</v>
      </c>
      <c r="D2723" s="1" t="s">
        <v>22485</v>
      </c>
      <c r="E2723" s="1">
        <v>32996</v>
      </c>
      <c r="F2723" s="1" t="s">
        <v>19049</v>
      </c>
      <c r="J2723" s="2"/>
    </row>
    <row r="2724" spans="1:10" x14ac:dyDescent="0.2">
      <c r="A2724" s="3" t="s">
        <v>14924</v>
      </c>
      <c r="B2724" s="1">
        <v>74148</v>
      </c>
      <c r="C2724" s="1">
        <f>COUNTIFS(B:B,B2724)</f>
        <v>1</v>
      </c>
      <c r="D2724" s="1" t="s">
        <v>22338</v>
      </c>
      <c r="E2724" s="1">
        <v>33000</v>
      </c>
      <c r="F2724" s="1" t="s">
        <v>19049</v>
      </c>
      <c r="J2724" s="2"/>
    </row>
    <row r="2725" spans="1:10" x14ac:dyDescent="0.2">
      <c r="A2725" s="3" t="s">
        <v>17878</v>
      </c>
      <c r="B2725" s="1">
        <v>195069</v>
      </c>
      <c r="C2725" s="1">
        <f>COUNTIFS(B:B,B2725)</f>
        <v>1</v>
      </c>
      <c r="D2725" s="1" t="s">
        <v>21004</v>
      </c>
      <c r="E2725" s="1">
        <v>33003</v>
      </c>
      <c r="F2725" s="1" t="s">
        <v>19046</v>
      </c>
      <c r="J2725" s="2"/>
    </row>
    <row r="2726" spans="1:10" x14ac:dyDescent="0.2">
      <c r="A2726" s="3" t="s">
        <v>17576</v>
      </c>
      <c r="B2726" s="1">
        <v>176117</v>
      </c>
      <c r="C2726" s="1">
        <f>COUNTIFS(B:B,B2726)</f>
        <v>1</v>
      </c>
      <c r="D2726" s="1" t="s">
        <v>20926</v>
      </c>
      <c r="E2726" s="1">
        <v>33004</v>
      </c>
      <c r="F2726" s="1" t="s">
        <v>19046</v>
      </c>
      <c r="J2726" s="2"/>
    </row>
    <row r="2727" spans="1:10" x14ac:dyDescent="0.2">
      <c r="A2727" s="3" t="s">
        <v>17887</v>
      </c>
      <c r="B2727" s="1">
        <v>195230</v>
      </c>
      <c r="C2727" s="1">
        <f>COUNTIFS(B:B,B2727)</f>
        <v>1</v>
      </c>
      <c r="D2727" s="1" t="s">
        <v>21006</v>
      </c>
      <c r="E2727" s="1">
        <v>33005</v>
      </c>
      <c r="F2727" s="1" t="s">
        <v>19046</v>
      </c>
      <c r="J2727" s="2"/>
    </row>
    <row r="2728" spans="1:10" x14ac:dyDescent="0.2">
      <c r="A2728" s="3" t="s">
        <v>17850</v>
      </c>
      <c r="B2728" s="1">
        <v>194095</v>
      </c>
      <c r="C2728" s="1">
        <f>COUNTIFS(B:B,B2728)</f>
        <v>1</v>
      </c>
      <c r="D2728" s="1" t="s">
        <v>20992</v>
      </c>
      <c r="E2728" s="1">
        <v>33007</v>
      </c>
      <c r="F2728" s="1" t="s">
        <v>19046</v>
      </c>
      <c r="J2728" s="2"/>
    </row>
    <row r="2729" spans="1:10" x14ac:dyDescent="0.2">
      <c r="A2729" s="3" t="s">
        <v>17612</v>
      </c>
      <c r="B2729" s="1">
        <v>179513</v>
      </c>
      <c r="C2729" s="1">
        <f>COUNTIFS(B:B,B2729)</f>
        <v>1</v>
      </c>
      <c r="D2729" s="1" t="s">
        <v>20938</v>
      </c>
      <c r="E2729" s="1">
        <v>33008</v>
      </c>
      <c r="F2729" s="1" t="s">
        <v>19046</v>
      </c>
      <c r="J2729" s="2"/>
    </row>
    <row r="2730" spans="1:10" x14ac:dyDescent="0.2">
      <c r="A2730" s="3" t="s">
        <v>16096</v>
      </c>
      <c r="B2730" s="1">
        <v>109107</v>
      </c>
      <c r="C2730" s="1">
        <f>COUNTIFS(B:B,B2730)</f>
        <v>1</v>
      </c>
      <c r="D2730" s="1" t="s">
        <v>20535</v>
      </c>
      <c r="E2730" s="1">
        <v>33009</v>
      </c>
      <c r="F2730" s="1" t="s">
        <v>19046</v>
      </c>
      <c r="J2730" s="2"/>
    </row>
    <row r="2731" spans="1:10" x14ac:dyDescent="0.2">
      <c r="A2731" s="3" t="s">
        <v>17590</v>
      </c>
      <c r="B2731" s="1">
        <v>177185</v>
      </c>
      <c r="C2731" s="1">
        <f>COUNTIFS(B:B,B2731)</f>
        <v>1</v>
      </c>
      <c r="D2731" s="1" t="s">
        <v>20930</v>
      </c>
      <c r="E2731" s="1">
        <v>33010</v>
      </c>
      <c r="F2731" s="1" t="s">
        <v>19046</v>
      </c>
      <c r="J2731" s="2"/>
    </row>
    <row r="2732" spans="1:10" x14ac:dyDescent="0.2">
      <c r="A2732" s="3" t="s">
        <v>15484</v>
      </c>
      <c r="B2732" s="1">
        <v>93530</v>
      </c>
      <c r="C2732" s="1">
        <f>COUNTIFS(B:B,B2732)</f>
        <v>1</v>
      </c>
      <c r="D2732" s="1" t="s">
        <v>20359</v>
      </c>
      <c r="E2732" s="1">
        <v>33011</v>
      </c>
      <c r="F2732" s="1" t="s">
        <v>19046</v>
      </c>
      <c r="J2732" s="2"/>
    </row>
    <row r="2733" spans="1:10" x14ac:dyDescent="0.2">
      <c r="A2733" s="3" t="s">
        <v>14209</v>
      </c>
      <c r="B2733" s="1">
        <v>25513</v>
      </c>
      <c r="C2733" s="1">
        <f>COUNTIFS(B:B,B2733)</f>
        <v>1</v>
      </c>
      <c r="D2733" s="1" t="s">
        <v>20041</v>
      </c>
      <c r="E2733" s="1">
        <v>33012</v>
      </c>
      <c r="F2733" s="1" t="s">
        <v>19046</v>
      </c>
      <c r="J2733" s="2"/>
    </row>
    <row r="2734" spans="1:10" x14ac:dyDescent="0.2">
      <c r="A2734" s="3" t="s">
        <v>17861</v>
      </c>
      <c r="B2734" s="1">
        <v>194524</v>
      </c>
      <c r="C2734" s="1">
        <f>COUNTIFS(B:B,B2734)</f>
        <v>1</v>
      </c>
      <c r="D2734" s="1" t="s">
        <v>20999</v>
      </c>
      <c r="E2734" s="1">
        <v>33013</v>
      </c>
      <c r="F2734" s="1" t="s">
        <v>19046</v>
      </c>
      <c r="J2734" s="2"/>
    </row>
    <row r="2735" spans="1:10" x14ac:dyDescent="0.2">
      <c r="A2735" s="3" t="s">
        <v>17674</v>
      </c>
      <c r="B2735" s="1">
        <v>182681</v>
      </c>
      <c r="C2735" s="1">
        <f>COUNTIFS(B:B,B2735)</f>
        <v>1</v>
      </c>
      <c r="D2735" s="1" t="s">
        <v>20952</v>
      </c>
      <c r="E2735" s="1">
        <v>33015</v>
      </c>
      <c r="F2735" s="1" t="s">
        <v>19046</v>
      </c>
      <c r="J2735" s="2"/>
    </row>
    <row r="2736" spans="1:10" x14ac:dyDescent="0.2">
      <c r="A2736" s="3" t="s">
        <v>15781</v>
      </c>
      <c r="B2736" s="1">
        <v>100625</v>
      </c>
      <c r="C2736" s="1">
        <f>COUNTIFS(B:B,B2736)</f>
        <v>1</v>
      </c>
      <c r="D2736" s="1" t="s">
        <v>20447</v>
      </c>
      <c r="E2736" s="1">
        <v>33016</v>
      </c>
      <c r="F2736" s="1" t="s">
        <v>19046</v>
      </c>
      <c r="J2736" s="2"/>
    </row>
    <row r="2737" spans="1:10" x14ac:dyDescent="0.2">
      <c r="A2737" s="3" t="s">
        <v>15984</v>
      </c>
      <c r="B2737" s="1">
        <v>105163</v>
      </c>
      <c r="C2737" s="1">
        <f>COUNTIFS(B:B,B2737)</f>
        <v>1</v>
      </c>
      <c r="D2737" s="1" t="s">
        <v>21542</v>
      </c>
      <c r="E2737" s="1">
        <v>33017</v>
      </c>
      <c r="F2737" s="1" t="s">
        <v>19047</v>
      </c>
      <c r="J2737" s="2"/>
    </row>
    <row r="2738" spans="1:10" x14ac:dyDescent="0.2">
      <c r="A2738" s="3" t="s">
        <v>17846</v>
      </c>
      <c r="B2738" s="1">
        <v>193797</v>
      </c>
      <c r="C2738" s="1">
        <f>COUNTIFS(B:B,B2738)</f>
        <v>1</v>
      </c>
      <c r="D2738" s="1" t="s">
        <v>20990</v>
      </c>
      <c r="E2738" s="1">
        <v>33018</v>
      </c>
      <c r="F2738" s="1" t="s">
        <v>19046</v>
      </c>
      <c r="J2738" s="2"/>
    </row>
    <row r="2739" spans="1:10" x14ac:dyDescent="0.2">
      <c r="A2739" s="3" t="s">
        <v>12334</v>
      </c>
      <c r="B2739" s="1">
        <v>41238</v>
      </c>
      <c r="C2739" s="1">
        <f>COUNTIFS(B:B,B2739)</f>
        <v>1</v>
      </c>
      <c r="D2739" s="1" t="s">
        <v>21268</v>
      </c>
      <c r="E2739" s="1">
        <v>33019</v>
      </c>
      <c r="F2739" s="1" t="s">
        <v>19047</v>
      </c>
      <c r="J2739" s="2"/>
    </row>
    <row r="2740" spans="1:10" x14ac:dyDescent="0.2">
      <c r="A2740" s="3" t="s">
        <v>17790</v>
      </c>
      <c r="B2740" s="1">
        <v>186153</v>
      </c>
      <c r="C2740" s="1">
        <f>COUNTIFS(B:B,B2740)</f>
        <v>1</v>
      </c>
      <c r="D2740" s="1" t="s">
        <v>20977</v>
      </c>
      <c r="E2740" s="1">
        <v>33020</v>
      </c>
      <c r="F2740" s="1" t="s">
        <v>19046</v>
      </c>
      <c r="J2740" s="2"/>
    </row>
    <row r="2741" spans="1:10" x14ac:dyDescent="0.2">
      <c r="A2741" s="3" t="s">
        <v>18022</v>
      </c>
      <c r="B2741" s="1">
        <v>199687</v>
      </c>
      <c r="C2741" s="1">
        <f>COUNTIFS(B:B,B2741)</f>
        <v>1</v>
      </c>
      <c r="D2741" s="1" t="s">
        <v>21041</v>
      </c>
      <c r="E2741" s="1">
        <v>33021</v>
      </c>
      <c r="F2741" s="1" t="s">
        <v>19046</v>
      </c>
      <c r="J2741" s="2"/>
    </row>
    <row r="2742" spans="1:10" x14ac:dyDescent="0.2">
      <c r="A2742" s="3" t="s">
        <v>16408</v>
      </c>
      <c r="B2742" s="1">
        <v>118379</v>
      </c>
      <c r="C2742" s="1">
        <f>COUNTIFS(B:B,B2742)</f>
        <v>1</v>
      </c>
      <c r="D2742" s="1" t="s">
        <v>20613</v>
      </c>
      <c r="E2742" s="1">
        <v>33022</v>
      </c>
      <c r="F2742" s="1" t="s">
        <v>19046</v>
      </c>
      <c r="J2742" s="2"/>
    </row>
    <row r="2743" spans="1:10" x14ac:dyDescent="0.2">
      <c r="A2743" s="3" t="s">
        <v>16911</v>
      </c>
      <c r="B2743" s="1">
        <v>136537</v>
      </c>
      <c r="C2743" s="1">
        <f>COUNTIFS(B:B,B2743)</f>
        <v>1</v>
      </c>
      <c r="D2743" s="1" t="s">
        <v>20757</v>
      </c>
      <c r="E2743" s="1">
        <v>33023</v>
      </c>
      <c r="F2743" s="1" t="s">
        <v>19046</v>
      </c>
      <c r="J2743" s="2"/>
    </row>
    <row r="2744" spans="1:10" x14ac:dyDescent="0.2">
      <c r="A2744" s="3" t="s">
        <v>17085</v>
      </c>
      <c r="B2744" s="1">
        <v>145052</v>
      </c>
      <c r="C2744" s="1">
        <f>COUNTIFS(B:B,B2744)</f>
        <v>1</v>
      </c>
      <c r="D2744" s="1" t="s">
        <v>22804</v>
      </c>
      <c r="E2744" s="1">
        <v>33024</v>
      </c>
      <c r="F2744" s="1" t="s">
        <v>19049</v>
      </c>
      <c r="J2744" s="2"/>
    </row>
    <row r="2745" spans="1:10" x14ac:dyDescent="0.2">
      <c r="A2745" s="3" t="s">
        <v>17869</v>
      </c>
      <c r="B2745" s="1">
        <v>194796</v>
      </c>
      <c r="C2745" s="1">
        <f>COUNTIFS(B:B,B2745)</f>
        <v>1</v>
      </c>
      <c r="D2745" s="1" t="s">
        <v>21845</v>
      </c>
      <c r="E2745" s="1">
        <v>33025</v>
      </c>
      <c r="F2745" s="1" t="s">
        <v>19047</v>
      </c>
      <c r="J2745" s="2"/>
    </row>
    <row r="2746" spans="1:10" x14ac:dyDescent="0.2">
      <c r="A2746" s="3" t="s">
        <v>17593</v>
      </c>
      <c r="B2746" s="1">
        <v>177903</v>
      </c>
      <c r="C2746" s="1">
        <f>COUNTIFS(B:B,B2746)</f>
        <v>1</v>
      </c>
      <c r="D2746" s="1" t="s">
        <v>22927</v>
      </c>
      <c r="E2746" s="1">
        <v>33026</v>
      </c>
      <c r="F2746" s="1" t="s">
        <v>19049</v>
      </c>
      <c r="J2746" s="2"/>
    </row>
    <row r="2747" spans="1:10" x14ac:dyDescent="0.2">
      <c r="A2747" s="3" t="s">
        <v>18193</v>
      </c>
      <c r="B2747" s="1">
        <v>206336</v>
      </c>
      <c r="C2747" s="1">
        <f>COUNTIFS(B:B,B2747)</f>
        <v>1</v>
      </c>
      <c r="D2747" s="1" t="s">
        <v>21093</v>
      </c>
      <c r="E2747" s="1">
        <v>33027</v>
      </c>
      <c r="F2747" s="1" t="s">
        <v>19046</v>
      </c>
      <c r="J2747" s="2"/>
    </row>
    <row r="2748" spans="1:10" x14ac:dyDescent="0.2">
      <c r="A2748" s="3" t="s">
        <v>18116</v>
      </c>
      <c r="B2748" s="1">
        <v>203072</v>
      </c>
      <c r="C2748" s="1">
        <f>COUNTIFS(B:B,B2748)</f>
        <v>1</v>
      </c>
      <c r="D2748" s="1" t="s">
        <v>21071</v>
      </c>
      <c r="E2748" s="1">
        <v>33028</v>
      </c>
      <c r="F2748" s="1" t="s">
        <v>19046</v>
      </c>
      <c r="J2748" s="2"/>
    </row>
    <row r="2749" spans="1:10" x14ac:dyDescent="0.2">
      <c r="A2749" s="3" t="s">
        <v>15442</v>
      </c>
      <c r="B2749" s="1">
        <v>91983</v>
      </c>
      <c r="C2749" s="1">
        <f>COUNTIFS(B:B,B2749)</f>
        <v>1</v>
      </c>
      <c r="D2749" s="1" t="s">
        <v>21474</v>
      </c>
      <c r="E2749" s="1">
        <v>33029</v>
      </c>
      <c r="F2749" s="1" t="s">
        <v>19047</v>
      </c>
      <c r="J2749" s="2"/>
    </row>
    <row r="2750" spans="1:10" x14ac:dyDescent="0.2">
      <c r="A2750" s="3" t="s">
        <v>16715</v>
      </c>
      <c r="B2750" s="1">
        <v>128851</v>
      </c>
      <c r="C2750" s="1">
        <f>COUNTIFS(B:B,B2750)</f>
        <v>1</v>
      </c>
      <c r="D2750" s="1" t="s">
        <v>20690</v>
      </c>
      <c r="E2750" s="1">
        <v>33031</v>
      </c>
      <c r="F2750" s="1" t="s">
        <v>19046</v>
      </c>
      <c r="J2750" s="2"/>
    </row>
    <row r="2751" spans="1:10" x14ac:dyDescent="0.2">
      <c r="A2751" s="3" t="s">
        <v>17514</v>
      </c>
      <c r="B2751" s="1">
        <v>172388</v>
      </c>
      <c r="C2751" s="1">
        <f>COUNTIFS(B:B,B2751)</f>
        <v>1</v>
      </c>
      <c r="D2751" s="1" t="s">
        <v>22908</v>
      </c>
      <c r="E2751" s="1">
        <v>33033</v>
      </c>
      <c r="F2751" s="1" t="s">
        <v>19049</v>
      </c>
      <c r="J2751" s="2"/>
    </row>
    <row r="2752" spans="1:10" x14ac:dyDescent="0.2">
      <c r="A2752" s="3" t="s">
        <v>14761</v>
      </c>
      <c r="B2752" s="1">
        <v>70773</v>
      </c>
      <c r="C2752" s="1">
        <f>COUNTIFS(B:B,B2752)</f>
        <v>1</v>
      </c>
      <c r="D2752" s="1" t="s">
        <v>20167</v>
      </c>
      <c r="E2752" s="1">
        <v>33034</v>
      </c>
      <c r="F2752" s="1" t="s">
        <v>19046</v>
      </c>
      <c r="J2752" s="2"/>
    </row>
    <row r="2753" spans="1:10" x14ac:dyDescent="0.2">
      <c r="A2753" s="3" t="s">
        <v>16558</v>
      </c>
      <c r="B2753" s="1">
        <v>123797</v>
      </c>
      <c r="C2753" s="1">
        <f>COUNTIFS(B:B,B2753)</f>
        <v>1</v>
      </c>
      <c r="D2753" s="1" t="s">
        <v>22682</v>
      </c>
      <c r="E2753" s="1">
        <v>33035</v>
      </c>
      <c r="F2753" s="1" t="s">
        <v>19049</v>
      </c>
      <c r="J2753" s="2"/>
    </row>
    <row r="2754" spans="1:10" x14ac:dyDescent="0.2">
      <c r="A2754" s="3" t="s">
        <v>16295</v>
      </c>
      <c r="B2754" s="1">
        <v>113874</v>
      </c>
      <c r="C2754" s="1">
        <f>COUNTIFS(B:B,B2754)</f>
        <v>1</v>
      </c>
      <c r="D2754" s="1" t="s">
        <v>20585</v>
      </c>
      <c r="E2754" s="1">
        <v>33036</v>
      </c>
      <c r="F2754" s="1" t="s">
        <v>19046</v>
      </c>
      <c r="J2754" s="2"/>
    </row>
    <row r="2755" spans="1:10" x14ac:dyDescent="0.2">
      <c r="A2755" s="3" t="s">
        <v>12374</v>
      </c>
      <c r="B2755" s="1">
        <v>43690</v>
      </c>
      <c r="C2755" s="1">
        <f>COUNTIFS(B:B,B2755)</f>
        <v>1</v>
      </c>
      <c r="D2755" s="1" t="s">
        <v>21270</v>
      </c>
      <c r="E2755" s="1">
        <v>33045</v>
      </c>
      <c r="F2755" s="1" t="s">
        <v>19047</v>
      </c>
      <c r="J2755" s="2"/>
    </row>
    <row r="2756" spans="1:10" x14ac:dyDescent="0.2">
      <c r="A2756" s="3" t="s">
        <v>15935</v>
      </c>
      <c r="B2756" s="1">
        <v>103541</v>
      </c>
      <c r="C2756" s="1">
        <f>COUNTIFS(B:B,B2756)</f>
        <v>1</v>
      </c>
      <c r="D2756" s="1" t="s">
        <v>20491</v>
      </c>
      <c r="E2756" s="1">
        <v>33047</v>
      </c>
      <c r="F2756" s="1" t="s">
        <v>19046</v>
      </c>
      <c r="J2756" s="2"/>
    </row>
    <row r="2757" spans="1:10" x14ac:dyDescent="0.2">
      <c r="A2757" s="3" t="s">
        <v>15335</v>
      </c>
      <c r="B2757" s="1">
        <v>88201</v>
      </c>
      <c r="C2757" s="1">
        <f>COUNTIFS(B:B,B2757)</f>
        <v>1</v>
      </c>
      <c r="D2757" s="1" t="s">
        <v>22426</v>
      </c>
      <c r="E2757" s="1">
        <v>33049</v>
      </c>
      <c r="F2757" s="1" t="s">
        <v>19049</v>
      </c>
      <c r="J2757" s="2"/>
    </row>
    <row r="2758" spans="1:10" x14ac:dyDescent="0.2">
      <c r="A2758" s="3" t="s">
        <v>15535</v>
      </c>
      <c r="B2758" s="1">
        <v>94685</v>
      </c>
      <c r="C2758" s="1">
        <f>COUNTIFS(B:B,B2758)</f>
        <v>1</v>
      </c>
      <c r="D2758" s="1" t="s">
        <v>20371</v>
      </c>
      <c r="E2758" s="1">
        <v>33050</v>
      </c>
      <c r="F2758" s="1" t="s">
        <v>19046</v>
      </c>
      <c r="J2758" s="2"/>
    </row>
    <row r="2759" spans="1:10" x14ac:dyDescent="0.2">
      <c r="A2759" s="3" t="s">
        <v>17855</v>
      </c>
      <c r="B2759" s="1">
        <v>194241</v>
      </c>
      <c r="C2759" s="1">
        <f>COUNTIFS(B:B,B2759)</f>
        <v>1</v>
      </c>
      <c r="D2759" s="1" t="s">
        <v>20996</v>
      </c>
      <c r="E2759" s="1">
        <v>33051</v>
      </c>
      <c r="F2759" s="1" t="s">
        <v>19046</v>
      </c>
      <c r="J2759" s="2"/>
    </row>
    <row r="2760" spans="1:10" x14ac:dyDescent="0.2">
      <c r="A2760" s="3" t="s">
        <v>16005</v>
      </c>
      <c r="B2760" s="1">
        <v>105655</v>
      </c>
      <c r="C2760" s="1">
        <f>COUNTIFS(B:B,B2760)</f>
        <v>1</v>
      </c>
      <c r="D2760" s="1" t="s">
        <v>20510</v>
      </c>
      <c r="E2760" s="1">
        <v>33052</v>
      </c>
      <c r="F2760" s="1" t="s">
        <v>19046</v>
      </c>
      <c r="J2760" s="2"/>
    </row>
    <row r="2761" spans="1:10" x14ac:dyDescent="0.2">
      <c r="A2761" s="3" t="s">
        <v>18197</v>
      </c>
      <c r="B2761" s="1">
        <v>206731</v>
      </c>
      <c r="C2761" s="1">
        <f>COUNTIFS(B:B,B2761)</f>
        <v>1</v>
      </c>
      <c r="D2761" s="1" t="s">
        <v>21095</v>
      </c>
      <c r="E2761" s="1">
        <v>33053</v>
      </c>
      <c r="F2761" s="1" t="s">
        <v>19046</v>
      </c>
      <c r="J2761" s="2"/>
    </row>
    <row r="2762" spans="1:10" x14ac:dyDescent="0.2">
      <c r="A2762" s="3" t="s">
        <v>18184</v>
      </c>
      <c r="B2762" s="1">
        <v>205949</v>
      </c>
      <c r="C2762" s="1">
        <f>COUNTIFS(B:B,B2762)</f>
        <v>1</v>
      </c>
      <c r="D2762" s="1" t="s">
        <v>21090</v>
      </c>
      <c r="E2762" s="1">
        <v>33054</v>
      </c>
      <c r="F2762" s="1" t="s">
        <v>19046</v>
      </c>
      <c r="J2762" s="2"/>
    </row>
    <row r="2763" spans="1:10" x14ac:dyDescent="0.2">
      <c r="A2763" s="3" t="s">
        <v>15929</v>
      </c>
      <c r="B2763" s="1">
        <v>103422</v>
      </c>
      <c r="C2763" s="1">
        <f>COUNTIFS(B:B,B2763)</f>
        <v>1</v>
      </c>
      <c r="D2763" s="1" t="s">
        <v>20488</v>
      </c>
      <c r="E2763" s="1">
        <v>33055</v>
      </c>
      <c r="F2763" s="1" t="s">
        <v>19046</v>
      </c>
      <c r="J2763" s="2"/>
    </row>
    <row r="2764" spans="1:10" x14ac:dyDescent="0.2">
      <c r="A2764" s="3" t="s">
        <v>16221</v>
      </c>
      <c r="B2764" s="1">
        <v>111831</v>
      </c>
      <c r="C2764" s="1">
        <f>COUNTIFS(B:B,B2764)</f>
        <v>1</v>
      </c>
      <c r="D2764" s="1" t="s">
        <v>21575</v>
      </c>
      <c r="E2764" s="1">
        <v>33056</v>
      </c>
      <c r="F2764" s="1" t="s">
        <v>19047</v>
      </c>
      <c r="J2764" s="2"/>
    </row>
    <row r="2765" spans="1:10" x14ac:dyDescent="0.2">
      <c r="A2765" s="3" t="s">
        <v>17774</v>
      </c>
      <c r="B2765" s="1">
        <v>185453</v>
      </c>
      <c r="C2765" s="1">
        <f>COUNTIFS(B:B,B2765)</f>
        <v>1</v>
      </c>
      <c r="D2765" s="1" t="s">
        <v>20973</v>
      </c>
      <c r="E2765" s="1">
        <v>33058</v>
      </c>
      <c r="F2765" s="1" t="s">
        <v>19046</v>
      </c>
      <c r="J2765" s="2"/>
    </row>
    <row r="2766" spans="1:10" x14ac:dyDescent="0.2">
      <c r="A2766" s="3" t="s">
        <v>16309</v>
      </c>
      <c r="B2766" s="1">
        <v>114015</v>
      </c>
      <c r="C2766" s="1">
        <f>COUNTIFS(B:B,B2766)</f>
        <v>1</v>
      </c>
      <c r="D2766" s="1" t="s">
        <v>20591</v>
      </c>
      <c r="E2766" s="1">
        <v>33059</v>
      </c>
      <c r="F2766" s="1" t="s">
        <v>19046</v>
      </c>
      <c r="J2766" s="2"/>
    </row>
    <row r="2767" spans="1:10" x14ac:dyDescent="0.2">
      <c r="A2767" s="3" t="s">
        <v>16099</v>
      </c>
      <c r="B2767" s="1">
        <v>109218</v>
      </c>
      <c r="C2767" s="1">
        <f>COUNTIFS(B:B,B2767)</f>
        <v>1</v>
      </c>
      <c r="D2767" s="1" t="s">
        <v>20536</v>
      </c>
      <c r="E2767" s="1">
        <v>33060</v>
      </c>
      <c r="F2767" s="1" t="s">
        <v>19046</v>
      </c>
      <c r="J2767" s="2"/>
    </row>
    <row r="2768" spans="1:10" x14ac:dyDescent="0.2">
      <c r="A2768" s="3" t="s">
        <v>15928</v>
      </c>
      <c r="B2768" s="1">
        <v>103392</v>
      </c>
      <c r="C2768" s="1">
        <f>COUNTIFS(B:B,B2768)</f>
        <v>1</v>
      </c>
      <c r="D2768" s="1" t="s">
        <v>20487</v>
      </c>
      <c r="E2768" s="1">
        <v>33061</v>
      </c>
      <c r="F2768" s="1" t="s">
        <v>19046</v>
      </c>
      <c r="J2768" s="2"/>
    </row>
    <row r="2769" spans="1:10" x14ac:dyDescent="0.2">
      <c r="A2769" s="3" t="s">
        <v>14565</v>
      </c>
      <c r="B2769" s="1">
        <v>60143</v>
      </c>
      <c r="C2769" s="1">
        <f>COUNTIFS(B:B,B2769)</f>
        <v>1</v>
      </c>
      <c r="D2769" s="1" t="s">
        <v>20127</v>
      </c>
      <c r="E2769" s="1">
        <v>33062</v>
      </c>
      <c r="F2769" s="1" t="s">
        <v>19046</v>
      </c>
      <c r="J2769" s="2"/>
    </row>
    <row r="2770" spans="1:10" x14ac:dyDescent="0.2">
      <c r="A2770" s="3" t="s">
        <v>17547</v>
      </c>
      <c r="B2770" s="1">
        <v>174927</v>
      </c>
      <c r="C2770" s="1">
        <f>COUNTIFS(B:B,B2770)</f>
        <v>1</v>
      </c>
      <c r="D2770" s="1" t="s">
        <v>20913</v>
      </c>
      <c r="E2770" s="1">
        <v>33063</v>
      </c>
      <c r="F2770" s="1" t="s">
        <v>19046</v>
      </c>
      <c r="J2770" s="2"/>
    </row>
    <row r="2771" spans="1:10" x14ac:dyDescent="0.2">
      <c r="A2771" s="3" t="s">
        <v>15694</v>
      </c>
      <c r="B2771" s="1">
        <v>99157</v>
      </c>
      <c r="C2771" s="1">
        <f>COUNTIFS(B:B,B2771)</f>
        <v>1</v>
      </c>
      <c r="D2771" s="1" t="s">
        <v>20427</v>
      </c>
      <c r="E2771" s="1">
        <v>33064</v>
      </c>
      <c r="F2771" s="1" t="s">
        <v>19046</v>
      </c>
      <c r="J2771" s="2"/>
    </row>
    <row r="2772" spans="1:10" x14ac:dyDescent="0.2">
      <c r="A2772" s="3" t="s">
        <v>18009</v>
      </c>
      <c r="B2772" s="1">
        <v>199320</v>
      </c>
      <c r="C2772" s="1">
        <f>COUNTIFS(B:B,B2772)</f>
        <v>1</v>
      </c>
      <c r="D2772" s="1" t="s">
        <v>21039</v>
      </c>
      <c r="E2772" s="1">
        <v>33065</v>
      </c>
      <c r="F2772" s="1" t="s">
        <v>19046</v>
      </c>
      <c r="J2772" s="2"/>
    </row>
    <row r="2773" spans="1:10" x14ac:dyDescent="0.2">
      <c r="A2773" s="3" t="s">
        <v>17500</v>
      </c>
      <c r="B2773" s="1">
        <v>171450</v>
      </c>
      <c r="C2773" s="1">
        <f>COUNTIFS(B:B,B2773)</f>
        <v>1</v>
      </c>
      <c r="D2773" s="1" t="s">
        <v>20903</v>
      </c>
      <c r="E2773" s="1">
        <v>33066</v>
      </c>
      <c r="F2773" s="1" t="s">
        <v>19046</v>
      </c>
      <c r="J2773" s="2"/>
    </row>
    <row r="2774" spans="1:10" x14ac:dyDescent="0.2">
      <c r="A2774" s="3" t="s">
        <v>15762</v>
      </c>
      <c r="B2774" s="1">
        <v>100209</v>
      </c>
      <c r="C2774" s="1">
        <f>COUNTIFS(B:B,B2774)</f>
        <v>1</v>
      </c>
      <c r="D2774" s="1" t="s">
        <v>20441</v>
      </c>
      <c r="E2774" s="1">
        <v>33067</v>
      </c>
      <c r="F2774" s="1" t="s">
        <v>19046</v>
      </c>
      <c r="J2774" s="2"/>
    </row>
    <row r="2775" spans="1:10" x14ac:dyDescent="0.2">
      <c r="A2775" s="3" t="s">
        <v>16054</v>
      </c>
      <c r="B2775" s="1">
        <v>107810</v>
      </c>
      <c r="C2775" s="1">
        <f>COUNTIFS(B:B,B2775)</f>
        <v>1</v>
      </c>
      <c r="D2775" s="1" t="s">
        <v>20526</v>
      </c>
      <c r="E2775" s="1">
        <v>33068</v>
      </c>
      <c r="F2775" s="1" t="s">
        <v>19046</v>
      </c>
      <c r="J2775" s="2"/>
    </row>
    <row r="2776" spans="1:10" x14ac:dyDescent="0.2">
      <c r="A2776" s="3" t="s">
        <v>14991</v>
      </c>
      <c r="B2776" s="1">
        <v>77156</v>
      </c>
      <c r="C2776" s="1">
        <f>COUNTIFS(B:B,B2776)</f>
        <v>1</v>
      </c>
      <c r="D2776" s="1" t="s">
        <v>20217</v>
      </c>
      <c r="E2776" s="1">
        <v>33069</v>
      </c>
      <c r="F2776" s="1" t="s">
        <v>19046</v>
      </c>
      <c r="J2776" s="2"/>
    </row>
    <row r="2777" spans="1:10" x14ac:dyDescent="0.2">
      <c r="A2777" s="3" t="s">
        <v>16305</v>
      </c>
      <c r="B2777" s="1">
        <v>113974</v>
      </c>
      <c r="C2777" s="1">
        <f>COUNTIFS(B:B,B2777)</f>
        <v>1</v>
      </c>
      <c r="D2777" s="1" t="s">
        <v>22621</v>
      </c>
      <c r="E2777" s="1">
        <v>33070</v>
      </c>
      <c r="F2777" s="1" t="s">
        <v>19049</v>
      </c>
      <c r="J2777" s="2"/>
    </row>
    <row r="2778" spans="1:10" x14ac:dyDescent="0.2">
      <c r="A2778" s="3" t="s">
        <v>16470</v>
      </c>
      <c r="B2778" s="1">
        <v>121028</v>
      </c>
      <c r="C2778" s="1">
        <f>COUNTIFS(B:B,B2778)</f>
        <v>1</v>
      </c>
      <c r="D2778" s="1" t="s">
        <v>21621</v>
      </c>
      <c r="E2778" s="1">
        <v>33071</v>
      </c>
      <c r="F2778" s="1" t="s">
        <v>19047</v>
      </c>
      <c r="J2778" s="2"/>
    </row>
    <row r="2779" spans="1:10" x14ac:dyDescent="0.2">
      <c r="A2779" s="3" t="s">
        <v>16755</v>
      </c>
      <c r="B2779" s="1">
        <v>130549</v>
      </c>
      <c r="C2779" s="1">
        <f>COUNTIFS(B:B,B2779)</f>
        <v>1</v>
      </c>
      <c r="D2779" s="1" t="s">
        <v>21665</v>
      </c>
      <c r="E2779" s="1">
        <v>33072</v>
      </c>
      <c r="F2779" s="1" t="s">
        <v>19047</v>
      </c>
      <c r="J2779" s="2"/>
    </row>
    <row r="2780" spans="1:10" x14ac:dyDescent="0.2">
      <c r="A2780" s="3" t="s">
        <v>15208</v>
      </c>
      <c r="B2780" s="1">
        <v>84445</v>
      </c>
      <c r="C2780" s="1">
        <f>COUNTIFS(B:B,B2780)</f>
        <v>1</v>
      </c>
      <c r="D2780" s="1" t="s">
        <v>21449</v>
      </c>
      <c r="E2780" s="1">
        <v>33073</v>
      </c>
      <c r="F2780" s="1" t="s">
        <v>19047</v>
      </c>
      <c r="J2780" s="2"/>
    </row>
    <row r="2781" spans="1:10" x14ac:dyDescent="0.2">
      <c r="A2781" s="3" t="s">
        <v>18532</v>
      </c>
      <c r="B2781" s="1">
        <v>219864</v>
      </c>
      <c r="C2781" s="1">
        <f>COUNTIFS(B:B,B2781)</f>
        <v>1</v>
      </c>
      <c r="D2781" s="1" t="s">
        <v>21957</v>
      </c>
      <c r="E2781" s="1">
        <v>33074</v>
      </c>
      <c r="F2781" s="1" t="s">
        <v>19047</v>
      </c>
      <c r="J2781" s="2"/>
    </row>
    <row r="2782" spans="1:10" x14ac:dyDescent="0.2">
      <c r="A2782" s="3" t="s">
        <v>17216</v>
      </c>
      <c r="B2782" s="1">
        <v>160351</v>
      </c>
      <c r="C2782" s="1">
        <f>COUNTIFS(B:B,B2782)</f>
        <v>1</v>
      </c>
      <c r="D2782" s="1" t="s">
        <v>21740</v>
      </c>
      <c r="E2782" s="1">
        <v>33075</v>
      </c>
      <c r="F2782" s="1" t="s">
        <v>19047</v>
      </c>
      <c r="J2782" s="2"/>
    </row>
    <row r="2783" spans="1:10" x14ac:dyDescent="0.2">
      <c r="A2783" s="3" t="s">
        <v>14961</v>
      </c>
      <c r="B2783" s="1">
        <v>75488</v>
      </c>
      <c r="C2783" s="1">
        <f>COUNTIFS(B:B,B2783)</f>
        <v>1</v>
      </c>
      <c r="D2783" s="1" t="s">
        <v>21411</v>
      </c>
      <c r="E2783" s="1">
        <v>33076</v>
      </c>
      <c r="F2783" s="1" t="s">
        <v>19047</v>
      </c>
      <c r="J2783" s="2"/>
    </row>
    <row r="2784" spans="1:10" x14ac:dyDescent="0.2">
      <c r="A2784" s="3" t="s">
        <v>18427</v>
      </c>
      <c r="B2784" s="1">
        <v>215531</v>
      </c>
      <c r="C2784" s="1">
        <f>COUNTIFS(B:B,B2784)</f>
        <v>1</v>
      </c>
      <c r="D2784" s="1" t="s">
        <v>23159</v>
      </c>
      <c r="E2784" s="1">
        <v>33077</v>
      </c>
      <c r="F2784" s="1" t="s">
        <v>19049</v>
      </c>
      <c r="J2784" s="2"/>
    </row>
    <row r="2785" spans="1:10" x14ac:dyDescent="0.2">
      <c r="A2785" s="3" t="s">
        <v>18243</v>
      </c>
      <c r="B2785" s="1">
        <v>208351</v>
      </c>
      <c r="C2785" s="1">
        <f>COUNTIFS(B:B,B2785)</f>
        <v>1</v>
      </c>
      <c r="D2785" s="1" t="s">
        <v>21908</v>
      </c>
      <c r="E2785" s="1">
        <v>33078</v>
      </c>
      <c r="F2785" s="1" t="s">
        <v>19047</v>
      </c>
      <c r="J2785" s="2"/>
    </row>
    <row r="2786" spans="1:10" x14ac:dyDescent="0.2">
      <c r="A2786" s="3" t="s">
        <v>14297</v>
      </c>
      <c r="B2786" s="1">
        <v>31715</v>
      </c>
      <c r="C2786" s="1">
        <f>COUNTIFS(B:B,B2786)</f>
        <v>1</v>
      </c>
      <c r="D2786" s="1" t="s">
        <v>21309</v>
      </c>
      <c r="E2786" s="1">
        <v>33079</v>
      </c>
      <c r="F2786" s="1" t="s">
        <v>19047</v>
      </c>
      <c r="J2786" s="2"/>
    </row>
    <row r="2787" spans="1:10" x14ac:dyDescent="0.2">
      <c r="A2787" s="3" t="s">
        <v>18374</v>
      </c>
      <c r="B2787" s="1">
        <v>213222</v>
      </c>
      <c r="C2787" s="1">
        <f>COUNTIFS(B:B,B2787)</f>
        <v>1</v>
      </c>
      <c r="D2787" s="1" t="s">
        <v>23145</v>
      </c>
      <c r="E2787" s="1">
        <v>33080</v>
      </c>
      <c r="F2787" s="1" t="s">
        <v>19049</v>
      </c>
      <c r="J2787" s="2"/>
    </row>
    <row r="2788" spans="1:10" x14ac:dyDescent="0.2">
      <c r="A2788" s="3" t="s">
        <v>16808</v>
      </c>
      <c r="B2788" s="1">
        <v>131876</v>
      </c>
      <c r="C2788" s="1">
        <f>COUNTIFS(B:B,B2788)</f>
        <v>1</v>
      </c>
      <c r="D2788" s="1" t="s">
        <v>21671</v>
      </c>
      <c r="E2788" s="1">
        <v>33081</v>
      </c>
      <c r="F2788" s="1" t="s">
        <v>19047</v>
      </c>
      <c r="J2788" s="2"/>
    </row>
    <row r="2789" spans="1:10" x14ac:dyDescent="0.2">
      <c r="A2789" s="3" t="s">
        <v>15337</v>
      </c>
      <c r="B2789" s="1">
        <v>88247</v>
      </c>
      <c r="C2789" s="1">
        <f>COUNTIFS(B:B,B2789)</f>
        <v>1</v>
      </c>
      <c r="D2789" s="1" t="s">
        <v>21461</v>
      </c>
      <c r="E2789" s="1">
        <v>33082</v>
      </c>
      <c r="F2789" s="1" t="s">
        <v>19047</v>
      </c>
      <c r="J2789" s="2"/>
    </row>
    <row r="2790" spans="1:10" x14ac:dyDescent="0.2">
      <c r="A2790" s="3" t="s">
        <v>17436</v>
      </c>
      <c r="B2790" s="1">
        <v>169478</v>
      </c>
      <c r="C2790" s="1">
        <f>COUNTIFS(B:B,B2790)</f>
        <v>1</v>
      </c>
      <c r="D2790" s="1" t="s">
        <v>21770</v>
      </c>
      <c r="E2790" s="1">
        <v>33083</v>
      </c>
      <c r="F2790" s="1" t="s">
        <v>19047</v>
      </c>
      <c r="J2790" s="2"/>
    </row>
    <row r="2791" spans="1:10" x14ac:dyDescent="0.2">
      <c r="A2791" s="3" t="s">
        <v>14214</v>
      </c>
      <c r="B2791" s="1">
        <v>25964</v>
      </c>
      <c r="C2791" s="1">
        <f>COUNTIFS(B:B,B2791)</f>
        <v>1</v>
      </c>
      <c r="D2791" s="1" t="s">
        <v>21300</v>
      </c>
      <c r="E2791" s="1">
        <v>33084</v>
      </c>
      <c r="F2791" s="1" t="s">
        <v>19047</v>
      </c>
      <c r="J2791" s="2"/>
    </row>
    <row r="2792" spans="1:10" x14ac:dyDescent="0.2">
      <c r="A2792" s="3" t="s">
        <v>17076</v>
      </c>
      <c r="B2792" s="1">
        <v>144360</v>
      </c>
      <c r="C2792" s="1">
        <f>COUNTIFS(B:B,B2792)</f>
        <v>1</v>
      </c>
      <c r="D2792" s="1" t="s">
        <v>21720</v>
      </c>
      <c r="E2792" s="1">
        <v>33085</v>
      </c>
      <c r="F2792" s="1" t="s">
        <v>19047</v>
      </c>
      <c r="J2792" s="2"/>
    </row>
    <row r="2793" spans="1:10" x14ac:dyDescent="0.2">
      <c r="A2793" s="3" t="s">
        <v>16738</v>
      </c>
      <c r="B2793" s="1">
        <v>129480</v>
      </c>
      <c r="C2793" s="1">
        <f>COUNTIFS(B:B,B2793)</f>
        <v>1</v>
      </c>
      <c r="D2793" s="1" t="s">
        <v>21662</v>
      </c>
      <c r="E2793" s="1">
        <v>33086</v>
      </c>
      <c r="F2793" s="1" t="s">
        <v>19047</v>
      </c>
      <c r="J2793" s="2"/>
    </row>
    <row r="2794" spans="1:10" x14ac:dyDescent="0.2">
      <c r="A2794" s="3" t="s">
        <v>15233</v>
      </c>
      <c r="B2794" s="1">
        <v>85126</v>
      </c>
      <c r="C2794" s="1">
        <f>COUNTIFS(B:B,B2794)</f>
        <v>1</v>
      </c>
      <c r="D2794" s="1" t="s">
        <v>21452</v>
      </c>
      <c r="E2794" s="1">
        <v>33087</v>
      </c>
      <c r="F2794" s="1" t="s">
        <v>19047</v>
      </c>
      <c r="J2794" s="2"/>
    </row>
    <row r="2795" spans="1:10" x14ac:dyDescent="0.2">
      <c r="A2795" s="3" t="s">
        <v>14949</v>
      </c>
      <c r="B2795" s="1">
        <v>74980</v>
      </c>
      <c r="C2795" s="1">
        <f>COUNTIFS(B:B,B2795)</f>
        <v>1</v>
      </c>
      <c r="D2795" s="1" t="s">
        <v>22349</v>
      </c>
      <c r="E2795" s="1">
        <v>33088</v>
      </c>
      <c r="F2795" s="1" t="s">
        <v>19049</v>
      </c>
      <c r="J2795" s="2"/>
    </row>
    <row r="2796" spans="1:10" x14ac:dyDescent="0.2">
      <c r="A2796" s="3" t="s">
        <v>17159</v>
      </c>
      <c r="B2796" s="1">
        <v>157975</v>
      </c>
      <c r="C2796" s="1">
        <f>COUNTIFS(B:B,B2796)</f>
        <v>1</v>
      </c>
      <c r="D2796" s="1" t="s">
        <v>21732</v>
      </c>
      <c r="E2796" s="1">
        <v>33089</v>
      </c>
      <c r="F2796" s="1" t="s">
        <v>19047</v>
      </c>
      <c r="J2796" s="2"/>
    </row>
    <row r="2797" spans="1:10" x14ac:dyDescent="0.2">
      <c r="A2797" s="3" t="s">
        <v>18623</v>
      </c>
      <c r="B2797" s="1">
        <v>224751</v>
      </c>
      <c r="C2797" s="1">
        <f>COUNTIFS(B:B,B2797)</f>
        <v>1</v>
      </c>
      <c r="D2797" s="1" t="s">
        <v>21971</v>
      </c>
      <c r="E2797" s="1">
        <v>33090</v>
      </c>
      <c r="F2797" s="1" t="s">
        <v>19047</v>
      </c>
      <c r="J2797" s="2"/>
    </row>
    <row r="2798" spans="1:10" x14ac:dyDescent="0.2">
      <c r="A2798" s="3" t="s">
        <v>15923</v>
      </c>
      <c r="B2798" s="1">
        <v>103195</v>
      </c>
      <c r="C2798" s="1">
        <f>COUNTIFS(B:B,B2798)</f>
        <v>1</v>
      </c>
      <c r="D2798" s="1" t="s">
        <v>21537</v>
      </c>
      <c r="E2798" s="1">
        <v>33091</v>
      </c>
      <c r="F2798" s="1" t="s">
        <v>19047</v>
      </c>
      <c r="J2798" s="2"/>
    </row>
    <row r="2799" spans="1:10" x14ac:dyDescent="0.2">
      <c r="A2799" s="3" t="s">
        <v>15863</v>
      </c>
      <c r="B2799" s="1">
        <v>102091</v>
      </c>
      <c r="C2799" s="1">
        <f>COUNTIFS(B:B,B2799)</f>
        <v>1</v>
      </c>
      <c r="D2799" s="1" t="s">
        <v>21527</v>
      </c>
      <c r="E2799" s="1">
        <v>33094</v>
      </c>
      <c r="F2799" s="1" t="s">
        <v>19047</v>
      </c>
      <c r="J2799" s="2"/>
    </row>
    <row r="2800" spans="1:10" x14ac:dyDescent="0.2">
      <c r="A2800" s="3" t="s">
        <v>14967</v>
      </c>
      <c r="B2800" s="1">
        <v>75874</v>
      </c>
      <c r="C2800" s="1">
        <f>COUNTIFS(B:B,B2800)</f>
        <v>1</v>
      </c>
      <c r="D2800" s="1" t="s">
        <v>21413</v>
      </c>
      <c r="E2800" s="1">
        <v>33095</v>
      </c>
      <c r="F2800" s="1" t="s">
        <v>19047</v>
      </c>
      <c r="J2800" s="2"/>
    </row>
    <row r="2801" spans="1:10" x14ac:dyDescent="0.2">
      <c r="A2801" s="3" t="s">
        <v>15698</v>
      </c>
      <c r="B2801" s="1">
        <v>99202</v>
      </c>
      <c r="C2801" s="1">
        <f>COUNTIFS(B:B,B2801)</f>
        <v>1</v>
      </c>
      <c r="D2801" s="1" t="s">
        <v>22486</v>
      </c>
      <c r="E2801" s="1">
        <v>33096</v>
      </c>
      <c r="F2801" s="1" t="s">
        <v>19049</v>
      </c>
      <c r="J2801" s="2"/>
    </row>
    <row r="2802" spans="1:10" x14ac:dyDescent="0.2">
      <c r="A2802" s="3" t="s">
        <v>17043</v>
      </c>
      <c r="B2802" s="1">
        <v>142960</v>
      </c>
      <c r="C2802" s="1">
        <f>COUNTIFS(B:B,B2802)</f>
        <v>1</v>
      </c>
      <c r="D2802" s="1" t="s">
        <v>21710</v>
      </c>
      <c r="E2802" s="1">
        <v>33097</v>
      </c>
      <c r="F2802" s="1" t="s">
        <v>19047</v>
      </c>
      <c r="J2802" s="2"/>
    </row>
    <row r="2803" spans="1:10" x14ac:dyDescent="0.2">
      <c r="A2803" s="3" t="s">
        <v>17061</v>
      </c>
      <c r="B2803" s="1">
        <v>143621</v>
      </c>
      <c r="C2803" s="1">
        <f>COUNTIFS(B:B,B2803)</f>
        <v>1</v>
      </c>
      <c r="D2803" s="1" t="s">
        <v>21716</v>
      </c>
      <c r="E2803" s="1">
        <v>33098</v>
      </c>
      <c r="F2803" s="1" t="s">
        <v>19047</v>
      </c>
      <c r="J2803" s="2"/>
    </row>
    <row r="2804" spans="1:10" x14ac:dyDescent="0.2">
      <c r="A2804" s="3" t="s">
        <v>16427</v>
      </c>
      <c r="B2804" s="1">
        <v>119153</v>
      </c>
      <c r="C2804" s="1">
        <f>COUNTIFS(B:B,B2804)</f>
        <v>1</v>
      </c>
      <c r="D2804" s="1" t="s">
        <v>22656</v>
      </c>
      <c r="E2804" s="1">
        <v>33099</v>
      </c>
      <c r="F2804" s="1" t="s">
        <v>19049</v>
      </c>
      <c r="J2804" s="2"/>
    </row>
    <row r="2805" spans="1:10" x14ac:dyDescent="0.2">
      <c r="A2805" s="3" t="s">
        <v>17185</v>
      </c>
      <c r="B2805" s="1">
        <v>158881</v>
      </c>
      <c r="C2805" s="1">
        <f>COUNTIFS(B:B,B2805)</f>
        <v>1</v>
      </c>
      <c r="D2805" s="1" t="s">
        <v>22827</v>
      </c>
      <c r="E2805" s="1">
        <v>33100</v>
      </c>
      <c r="F2805" s="1" t="s">
        <v>19049</v>
      </c>
      <c r="J2805" s="2"/>
    </row>
    <row r="2806" spans="1:10" x14ac:dyDescent="0.2">
      <c r="A2806" s="3" t="s">
        <v>16318</v>
      </c>
      <c r="B2806" s="1">
        <v>114230</v>
      </c>
      <c r="C2806" s="1">
        <f>COUNTIFS(B:B,B2806)</f>
        <v>1</v>
      </c>
      <c r="D2806" s="1" t="s">
        <v>21595</v>
      </c>
      <c r="E2806" s="1">
        <v>33102</v>
      </c>
      <c r="F2806" s="1" t="s">
        <v>19047</v>
      </c>
      <c r="J2806" s="2"/>
    </row>
    <row r="2807" spans="1:10" x14ac:dyDescent="0.2">
      <c r="A2807" s="3" t="s">
        <v>15035</v>
      </c>
      <c r="B2807" s="1">
        <v>79625</v>
      </c>
      <c r="C2807" s="1">
        <f>COUNTIFS(B:B,B2807)</f>
        <v>1</v>
      </c>
      <c r="D2807" s="1" t="s">
        <v>21430</v>
      </c>
      <c r="E2807" s="1">
        <v>33103</v>
      </c>
      <c r="F2807" s="1" t="s">
        <v>19047</v>
      </c>
      <c r="J2807" s="2"/>
    </row>
    <row r="2808" spans="1:10" x14ac:dyDescent="0.2">
      <c r="A2808" s="3" t="s">
        <v>18419</v>
      </c>
      <c r="B2808" s="1">
        <v>215331</v>
      </c>
      <c r="C2808" s="1">
        <f>COUNTIFS(B:B,B2808)</f>
        <v>1</v>
      </c>
      <c r="D2808" s="1" t="s">
        <v>21934</v>
      </c>
      <c r="E2808" s="1">
        <v>33104</v>
      </c>
      <c r="F2808" s="1" t="s">
        <v>19047</v>
      </c>
      <c r="J2808" s="2"/>
    </row>
    <row r="2809" spans="1:10" x14ac:dyDescent="0.2">
      <c r="A2809" s="3" t="s">
        <v>15653</v>
      </c>
      <c r="B2809" s="1">
        <v>98333</v>
      </c>
      <c r="C2809" s="1">
        <f>COUNTIFS(B:B,B2809)</f>
        <v>1</v>
      </c>
      <c r="D2809" s="1" t="s">
        <v>21507</v>
      </c>
      <c r="E2809" s="1">
        <v>33105</v>
      </c>
      <c r="F2809" s="1" t="s">
        <v>19047</v>
      </c>
      <c r="J2809" s="2"/>
    </row>
    <row r="2810" spans="1:10" x14ac:dyDescent="0.2">
      <c r="A2810" s="3" t="s">
        <v>15253</v>
      </c>
      <c r="B2810" s="1">
        <v>85673</v>
      </c>
      <c r="C2810" s="1">
        <f>COUNTIFS(B:B,B2810)</f>
        <v>1</v>
      </c>
      <c r="D2810" s="1" t="s">
        <v>22414</v>
      </c>
      <c r="E2810" s="1">
        <v>33108</v>
      </c>
      <c r="F2810" s="1" t="s">
        <v>19049</v>
      </c>
      <c r="J2810" s="2"/>
    </row>
    <row r="2811" spans="1:10" x14ac:dyDescent="0.2">
      <c r="A2811" s="3" t="s">
        <v>16246</v>
      </c>
      <c r="B2811" s="1">
        <v>112338</v>
      </c>
      <c r="C2811" s="1">
        <f>COUNTIFS(B:B,B2811)</f>
        <v>1</v>
      </c>
      <c r="D2811" s="1" t="s">
        <v>21582</v>
      </c>
      <c r="E2811" s="1">
        <v>33110</v>
      </c>
      <c r="F2811" s="1" t="s">
        <v>19047</v>
      </c>
      <c r="J2811" s="2"/>
    </row>
    <row r="2812" spans="1:10" x14ac:dyDescent="0.2">
      <c r="A2812" s="3" t="s">
        <v>15874</v>
      </c>
      <c r="B2812" s="1">
        <v>102241</v>
      </c>
      <c r="C2812" s="1">
        <f>COUNTIFS(B:B,B2812)</f>
        <v>1</v>
      </c>
      <c r="D2812" s="1" t="s">
        <v>21528</v>
      </c>
      <c r="E2812" s="1">
        <v>33111</v>
      </c>
      <c r="F2812" s="1" t="s">
        <v>19047</v>
      </c>
      <c r="J2812" s="2"/>
    </row>
    <row r="2813" spans="1:10" x14ac:dyDescent="0.2">
      <c r="A2813" s="3" t="s">
        <v>18520</v>
      </c>
      <c r="B2813" s="1">
        <v>219342</v>
      </c>
      <c r="C2813" s="1">
        <f>COUNTIFS(B:B,B2813)</f>
        <v>1</v>
      </c>
      <c r="D2813" s="1" t="s">
        <v>21954</v>
      </c>
      <c r="E2813" s="1">
        <v>33113</v>
      </c>
      <c r="F2813" s="1" t="s">
        <v>19047</v>
      </c>
      <c r="J2813" s="2"/>
    </row>
    <row r="2814" spans="1:10" x14ac:dyDescent="0.2">
      <c r="A2814" s="3" t="s">
        <v>18734</v>
      </c>
      <c r="B2814" s="1">
        <v>230844</v>
      </c>
      <c r="C2814" s="1">
        <f>COUNTIFS(B:B,B2814)</f>
        <v>1</v>
      </c>
      <c r="D2814" s="1" t="s">
        <v>21225</v>
      </c>
      <c r="E2814" s="1">
        <v>33114</v>
      </c>
      <c r="F2814" s="1" t="s">
        <v>19046</v>
      </c>
      <c r="J2814" s="2"/>
    </row>
    <row r="2815" spans="1:10" x14ac:dyDescent="0.2">
      <c r="A2815" s="3" t="s">
        <v>16678</v>
      </c>
      <c r="B2815" s="1">
        <v>127546</v>
      </c>
      <c r="C2815" s="1">
        <f>COUNTIFS(B:B,B2815)</f>
        <v>1</v>
      </c>
      <c r="D2815" s="1" t="s">
        <v>21649</v>
      </c>
      <c r="E2815" s="1">
        <v>33115</v>
      </c>
      <c r="F2815" s="1" t="s">
        <v>19047</v>
      </c>
      <c r="J2815" s="2"/>
    </row>
    <row r="2816" spans="1:10" x14ac:dyDescent="0.2">
      <c r="A2816" s="3" t="s">
        <v>18708</v>
      </c>
      <c r="B2816" s="1">
        <v>229581</v>
      </c>
      <c r="C2816" s="1">
        <f>COUNTIFS(B:B,B2816)</f>
        <v>1</v>
      </c>
      <c r="D2816" s="1" t="s">
        <v>23231</v>
      </c>
      <c r="E2816" s="1">
        <v>33117</v>
      </c>
      <c r="F2816" s="1" t="s">
        <v>19049</v>
      </c>
      <c r="J2816" s="2"/>
    </row>
    <row r="2817" spans="1:10" x14ac:dyDescent="0.2">
      <c r="A2817" s="3" t="s">
        <v>15967</v>
      </c>
      <c r="B2817" s="1">
        <v>104279</v>
      </c>
      <c r="C2817" s="1">
        <f>COUNTIFS(B:B,B2817)</f>
        <v>1</v>
      </c>
      <c r="D2817" s="1" t="s">
        <v>20502</v>
      </c>
      <c r="E2817" s="1">
        <v>33118</v>
      </c>
      <c r="F2817" s="1" t="s">
        <v>19046</v>
      </c>
      <c r="J2817" s="2"/>
    </row>
    <row r="2818" spans="1:10" x14ac:dyDescent="0.2">
      <c r="A2818" s="3" t="s">
        <v>16172</v>
      </c>
      <c r="B2818" s="1">
        <v>111210</v>
      </c>
      <c r="C2818" s="1">
        <f>COUNTIFS(B:B,B2818)</f>
        <v>1</v>
      </c>
      <c r="D2818" s="1" t="s">
        <v>21566</v>
      </c>
      <c r="E2818" s="1">
        <v>33119</v>
      </c>
      <c r="F2818" s="1" t="s">
        <v>19047</v>
      </c>
      <c r="J2818" s="2"/>
    </row>
    <row r="2819" spans="1:10" x14ac:dyDescent="0.2">
      <c r="A2819" s="3" t="s">
        <v>14905</v>
      </c>
      <c r="B2819" s="1">
        <v>73385</v>
      </c>
      <c r="C2819" s="1">
        <f>COUNTIFS(B:B,B2819)</f>
        <v>1</v>
      </c>
      <c r="D2819" s="1" t="s">
        <v>21396</v>
      </c>
      <c r="E2819" s="1">
        <v>33121</v>
      </c>
      <c r="F2819" s="1" t="s">
        <v>19047</v>
      </c>
      <c r="J2819" s="2"/>
    </row>
    <row r="2820" spans="1:10" x14ac:dyDescent="0.2">
      <c r="A2820" s="3" t="s">
        <v>17433</v>
      </c>
      <c r="B2820" s="1">
        <v>169223</v>
      </c>
      <c r="C2820" s="1">
        <f>COUNTIFS(B:B,B2820)</f>
        <v>1</v>
      </c>
      <c r="D2820" s="1" t="s">
        <v>22888</v>
      </c>
      <c r="E2820" s="1">
        <v>33122</v>
      </c>
      <c r="F2820" s="1" t="s">
        <v>19049</v>
      </c>
      <c r="J2820" s="2"/>
    </row>
    <row r="2821" spans="1:10" x14ac:dyDescent="0.2">
      <c r="A2821" s="3" t="s">
        <v>17749</v>
      </c>
      <c r="B2821" s="1">
        <v>184547</v>
      </c>
      <c r="C2821" s="1">
        <f>COUNTIFS(B:B,B2821)</f>
        <v>1</v>
      </c>
      <c r="D2821" s="1" t="s">
        <v>21817</v>
      </c>
      <c r="E2821" s="1">
        <v>33123</v>
      </c>
      <c r="F2821" s="1" t="s">
        <v>19047</v>
      </c>
      <c r="J2821" s="2"/>
    </row>
    <row r="2822" spans="1:10" x14ac:dyDescent="0.2">
      <c r="A2822" s="3" t="s">
        <v>15364</v>
      </c>
      <c r="B2822" s="1">
        <v>88858</v>
      </c>
      <c r="C2822" s="1">
        <f>COUNTIFS(B:B,B2822)</f>
        <v>1</v>
      </c>
      <c r="D2822" s="1" t="s">
        <v>21463</v>
      </c>
      <c r="E2822" s="1">
        <v>33124</v>
      </c>
      <c r="F2822" s="1" t="s">
        <v>19047</v>
      </c>
      <c r="J2822" s="2"/>
    </row>
    <row r="2823" spans="1:10" x14ac:dyDescent="0.2">
      <c r="A2823" s="3" t="s">
        <v>16440</v>
      </c>
      <c r="B2823" s="1">
        <v>119742</v>
      </c>
      <c r="C2823" s="1">
        <f>COUNTIFS(B:B,B2823)</f>
        <v>1</v>
      </c>
      <c r="D2823" s="1" t="s">
        <v>21612</v>
      </c>
      <c r="E2823" s="1">
        <v>33126</v>
      </c>
      <c r="F2823" s="1" t="s">
        <v>19047</v>
      </c>
      <c r="J2823" s="2"/>
    </row>
    <row r="2824" spans="1:10" x14ac:dyDescent="0.2">
      <c r="A2824" s="3" t="s">
        <v>16705</v>
      </c>
      <c r="B2824" s="1">
        <v>128674</v>
      </c>
      <c r="C2824" s="1">
        <f>COUNTIFS(B:B,B2824)</f>
        <v>1</v>
      </c>
      <c r="D2824" s="1" t="s">
        <v>21652</v>
      </c>
      <c r="E2824" s="1">
        <v>33128</v>
      </c>
      <c r="F2824" s="1" t="s">
        <v>19047</v>
      </c>
      <c r="J2824" s="2"/>
    </row>
    <row r="2825" spans="1:10" x14ac:dyDescent="0.2">
      <c r="A2825" s="3" t="s">
        <v>16239</v>
      </c>
      <c r="B2825" s="1">
        <v>112186</v>
      </c>
      <c r="C2825" s="1">
        <f>COUNTIFS(B:B,B2825)</f>
        <v>1</v>
      </c>
      <c r="D2825" s="1" t="s">
        <v>21580</v>
      </c>
      <c r="E2825" s="1">
        <v>33129</v>
      </c>
      <c r="F2825" s="1" t="s">
        <v>19047</v>
      </c>
      <c r="J2825" s="2"/>
    </row>
    <row r="2826" spans="1:10" x14ac:dyDescent="0.2">
      <c r="A2826" s="3" t="s">
        <v>17226</v>
      </c>
      <c r="B2826" s="1">
        <v>160985</v>
      </c>
      <c r="C2826" s="1">
        <f>COUNTIFS(B:B,B2826)</f>
        <v>1</v>
      </c>
      <c r="D2826" s="1" t="s">
        <v>21743</v>
      </c>
      <c r="E2826" s="1">
        <v>33130</v>
      </c>
      <c r="F2826" s="1" t="s">
        <v>19047</v>
      </c>
      <c r="J2826" s="2"/>
    </row>
    <row r="2827" spans="1:10" x14ac:dyDescent="0.2">
      <c r="A2827" s="3" t="s">
        <v>14665</v>
      </c>
      <c r="B2827" s="1">
        <v>63797</v>
      </c>
      <c r="C2827" s="1">
        <f>COUNTIFS(B:B,B2827)</f>
        <v>1</v>
      </c>
      <c r="D2827" s="1" t="s">
        <v>21358</v>
      </c>
      <c r="E2827" s="1">
        <v>33131</v>
      </c>
      <c r="F2827" s="1" t="s">
        <v>19047</v>
      </c>
      <c r="J2827" s="2"/>
    </row>
    <row r="2828" spans="1:10" x14ac:dyDescent="0.2">
      <c r="A2828" s="3" t="s">
        <v>15369</v>
      </c>
      <c r="B2828" s="1">
        <v>89208</v>
      </c>
      <c r="C2828" s="1">
        <f>COUNTIFS(B:B,B2828)</f>
        <v>1</v>
      </c>
      <c r="D2828" s="1" t="s">
        <v>21464</v>
      </c>
      <c r="E2828" s="1">
        <v>33132</v>
      </c>
      <c r="F2828" s="1" t="s">
        <v>19047</v>
      </c>
      <c r="J2828" s="2"/>
    </row>
    <row r="2829" spans="1:10" x14ac:dyDescent="0.2">
      <c r="A2829" s="3" t="s">
        <v>15821</v>
      </c>
      <c r="B2829" s="1">
        <v>101310</v>
      </c>
      <c r="C2829" s="1">
        <f>COUNTIFS(B:B,B2829)</f>
        <v>1</v>
      </c>
      <c r="D2829" s="1" t="s">
        <v>21523</v>
      </c>
      <c r="E2829" s="1">
        <v>33134</v>
      </c>
      <c r="F2829" s="1" t="s">
        <v>19047</v>
      </c>
      <c r="J2829" s="2"/>
    </row>
    <row r="2830" spans="1:10" x14ac:dyDescent="0.2">
      <c r="A2830" s="3" t="s">
        <v>17427</v>
      </c>
      <c r="B2830" s="1">
        <v>168381</v>
      </c>
      <c r="C2830" s="1">
        <f>COUNTIFS(B:B,B2830)</f>
        <v>1</v>
      </c>
      <c r="D2830" s="1" t="s">
        <v>21767</v>
      </c>
      <c r="E2830" s="1">
        <v>33135</v>
      </c>
      <c r="F2830" s="1" t="s">
        <v>19047</v>
      </c>
      <c r="J2830" s="2"/>
    </row>
    <row r="2831" spans="1:10" x14ac:dyDescent="0.2">
      <c r="A2831" s="3" t="s">
        <v>16468</v>
      </c>
      <c r="B2831" s="1">
        <v>120997</v>
      </c>
      <c r="C2831" s="1">
        <f>COUNTIFS(B:B,B2831)</f>
        <v>1</v>
      </c>
      <c r="D2831" s="1" t="s">
        <v>21620</v>
      </c>
      <c r="E2831" s="1">
        <v>33136</v>
      </c>
      <c r="F2831" s="1" t="s">
        <v>19047</v>
      </c>
      <c r="J2831" s="2"/>
    </row>
    <row r="2832" spans="1:10" x14ac:dyDescent="0.2">
      <c r="A2832" s="3" t="s">
        <v>16452</v>
      </c>
      <c r="B2832" s="1">
        <v>120247</v>
      </c>
      <c r="C2832" s="1">
        <f>COUNTIFS(B:B,B2832)</f>
        <v>1</v>
      </c>
      <c r="D2832" s="1" t="s">
        <v>21615</v>
      </c>
      <c r="E2832" s="1">
        <v>33137</v>
      </c>
      <c r="F2832" s="1" t="s">
        <v>19047</v>
      </c>
      <c r="J2832" s="2"/>
    </row>
    <row r="2833" spans="1:10" x14ac:dyDescent="0.2">
      <c r="A2833" s="3" t="s">
        <v>14917</v>
      </c>
      <c r="B2833" s="1">
        <v>73693</v>
      </c>
      <c r="C2833" s="1">
        <f>COUNTIFS(B:B,B2833)</f>
        <v>1</v>
      </c>
      <c r="D2833" s="1" t="s">
        <v>21402</v>
      </c>
      <c r="E2833" s="1">
        <v>33138</v>
      </c>
      <c r="F2833" s="1" t="s">
        <v>19047</v>
      </c>
      <c r="J2833" s="2"/>
    </row>
    <row r="2834" spans="1:10" x14ac:dyDescent="0.2">
      <c r="A2834" s="3" t="s">
        <v>16504</v>
      </c>
      <c r="B2834" s="1">
        <v>121873</v>
      </c>
      <c r="C2834" s="1">
        <f>COUNTIFS(B:B,B2834)</f>
        <v>1</v>
      </c>
      <c r="D2834" s="1" t="s">
        <v>21625</v>
      </c>
      <c r="E2834" s="1">
        <v>33140</v>
      </c>
      <c r="F2834" s="1" t="s">
        <v>19047</v>
      </c>
      <c r="J2834" s="2"/>
    </row>
    <row r="2835" spans="1:10" x14ac:dyDescent="0.2">
      <c r="A2835" s="3" t="s">
        <v>18492</v>
      </c>
      <c r="B2835" s="1">
        <v>218299</v>
      </c>
      <c r="C2835" s="1">
        <f>COUNTIFS(B:B,B2835)</f>
        <v>1</v>
      </c>
      <c r="D2835" s="1" t="s">
        <v>21946</v>
      </c>
      <c r="E2835" s="1">
        <v>33141</v>
      </c>
      <c r="F2835" s="1" t="s">
        <v>19047</v>
      </c>
      <c r="J2835" s="2"/>
    </row>
    <row r="2836" spans="1:10" x14ac:dyDescent="0.2">
      <c r="A2836" s="3" t="s">
        <v>12427</v>
      </c>
      <c r="B2836" s="1">
        <v>45968</v>
      </c>
      <c r="C2836" s="1">
        <f>COUNTIFS(B:B,B2836)</f>
        <v>1</v>
      </c>
      <c r="D2836" s="1" t="s">
        <v>21274</v>
      </c>
      <c r="E2836" s="1">
        <v>33142</v>
      </c>
      <c r="F2836" s="1" t="s">
        <v>19047</v>
      </c>
      <c r="J2836" s="2"/>
    </row>
    <row r="2837" spans="1:10" x14ac:dyDescent="0.2">
      <c r="A2837" s="3" t="s">
        <v>17150</v>
      </c>
      <c r="B2837" s="1">
        <v>156751</v>
      </c>
      <c r="C2837" s="1">
        <f>COUNTIFS(B:B,B2837)</f>
        <v>1</v>
      </c>
      <c r="D2837" s="1" t="s">
        <v>22817</v>
      </c>
      <c r="E2837" s="1">
        <v>33143</v>
      </c>
      <c r="F2837" s="1" t="s">
        <v>19049</v>
      </c>
      <c r="J2837" s="2"/>
    </row>
    <row r="2838" spans="1:10" x14ac:dyDescent="0.2">
      <c r="A2838" s="3" t="s">
        <v>14398</v>
      </c>
      <c r="B2838" s="1">
        <v>32858</v>
      </c>
      <c r="C2838" s="1">
        <f>COUNTIFS(B:B,B2838)</f>
        <v>1</v>
      </c>
      <c r="D2838" s="1" t="s">
        <v>22203</v>
      </c>
      <c r="E2838" s="1">
        <v>33144</v>
      </c>
      <c r="F2838" s="1" t="s">
        <v>19049</v>
      </c>
      <c r="J2838" s="2"/>
    </row>
    <row r="2839" spans="1:10" x14ac:dyDescent="0.2">
      <c r="A2839" s="3" t="s">
        <v>15307</v>
      </c>
      <c r="B2839" s="1">
        <v>87673</v>
      </c>
      <c r="C2839" s="1">
        <f>COUNTIFS(B:B,B2839)</f>
        <v>1</v>
      </c>
      <c r="D2839" s="1" t="s">
        <v>20308</v>
      </c>
      <c r="E2839" s="1">
        <v>33147</v>
      </c>
      <c r="F2839" s="1" t="s">
        <v>19046</v>
      </c>
      <c r="J2839" s="2"/>
    </row>
    <row r="2840" spans="1:10" x14ac:dyDescent="0.2">
      <c r="A2840" s="3" t="s">
        <v>14624</v>
      </c>
      <c r="B2840" s="1">
        <v>62581</v>
      </c>
      <c r="C2840" s="1">
        <f>COUNTIFS(B:B,B2840)</f>
        <v>1</v>
      </c>
      <c r="D2840" s="1" t="s">
        <v>20142</v>
      </c>
      <c r="E2840" s="1">
        <v>33149</v>
      </c>
      <c r="F2840" s="1" t="s">
        <v>19046</v>
      </c>
      <c r="J2840" s="2"/>
    </row>
    <row r="2841" spans="1:10" x14ac:dyDescent="0.2">
      <c r="A2841" s="3" t="s">
        <v>14920</v>
      </c>
      <c r="B2841" s="1">
        <v>73953</v>
      </c>
      <c r="C2841" s="1">
        <f>COUNTIFS(B:B,B2841)</f>
        <v>1</v>
      </c>
      <c r="D2841" s="1" t="s">
        <v>21405</v>
      </c>
      <c r="E2841" s="1">
        <v>33152</v>
      </c>
      <c r="F2841" s="1" t="s">
        <v>19047</v>
      </c>
      <c r="J2841" s="2"/>
    </row>
    <row r="2842" spans="1:10" x14ac:dyDescent="0.2">
      <c r="A2842" s="3" t="s">
        <v>16886</v>
      </c>
      <c r="B2842" s="1">
        <v>135689</v>
      </c>
      <c r="C2842" s="1">
        <f>COUNTIFS(B:B,B2842)</f>
        <v>1</v>
      </c>
      <c r="D2842" s="1" t="s">
        <v>21691</v>
      </c>
      <c r="E2842" s="1">
        <v>33153</v>
      </c>
      <c r="F2842" s="1" t="s">
        <v>19047</v>
      </c>
      <c r="J2842" s="2"/>
    </row>
    <row r="2843" spans="1:10" x14ac:dyDescent="0.2">
      <c r="A2843" s="3" t="s">
        <v>15041</v>
      </c>
      <c r="B2843" s="1">
        <v>79835</v>
      </c>
      <c r="C2843" s="1">
        <f>COUNTIFS(B:B,B2843)</f>
        <v>1</v>
      </c>
      <c r="D2843" s="1" t="s">
        <v>20226</v>
      </c>
      <c r="E2843" s="1">
        <v>33154</v>
      </c>
      <c r="F2843" s="1" t="s">
        <v>19046</v>
      </c>
      <c r="J2843" s="2"/>
    </row>
    <row r="2844" spans="1:10" x14ac:dyDescent="0.2">
      <c r="A2844" s="3" t="s">
        <v>16380</v>
      </c>
      <c r="B2844" s="1">
        <v>116769</v>
      </c>
      <c r="C2844" s="1">
        <f>COUNTIFS(B:B,B2844)</f>
        <v>1</v>
      </c>
      <c r="D2844" s="1" t="s">
        <v>21603</v>
      </c>
      <c r="E2844" s="1">
        <v>33155</v>
      </c>
      <c r="F2844" s="1" t="s">
        <v>19047</v>
      </c>
      <c r="J2844" s="2"/>
    </row>
    <row r="2845" spans="1:10" x14ac:dyDescent="0.2">
      <c r="A2845" s="3" t="s">
        <v>18469</v>
      </c>
      <c r="B2845" s="1">
        <v>217232</v>
      </c>
      <c r="C2845" s="1">
        <f>COUNTIFS(B:B,B2845)</f>
        <v>1</v>
      </c>
      <c r="D2845" s="1" t="s">
        <v>23170</v>
      </c>
      <c r="E2845" s="1">
        <v>33158</v>
      </c>
      <c r="F2845" s="1" t="s">
        <v>19049</v>
      </c>
      <c r="J2845" s="2"/>
    </row>
    <row r="2846" spans="1:10" x14ac:dyDescent="0.2">
      <c r="A2846" s="3" t="s">
        <v>15260</v>
      </c>
      <c r="B2846" s="1">
        <v>85939</v>
      </c>
      <c r="C2846" s="1">
        <f>COUNTIFS(B:B,B2846)</f>
        <v>1</v>
      </c>
      <c r="D2846" s="1" t="s">
        <v>22416</v>
      </c>
      <c r="E2846" s="1">
        <v>33159</v>
      </c>
      <c r="F2846" s="1" t="s">
        <v>19049</v>
      </c>
      <c r="J2846" s="2"/>
    </row>
    <row r="2847" spans="1:10" x14ac:dyDescent="0.2">
      <c r="A2847" s="3" t="s">
        <v>17724</v>
      </c>
      <c r="B2847" s="1">
        <v>183641</v>
      </c>
      <c r="C2847" s="1">
        <f>COUNTIFS(B:B,B2847)</f>
        <v>1</v>
      </c>
      <c r="D2847" s="1" t="s">
        <v>20967</v>
      </c>
      <c r="E2847" s="1">
        <v>33160</v>
      </c>
      <c r="F2847" s="1" t="s">
        <v>19046</v>
      </c>
      <c r="J2847" s="2"/>
    </row>
    <row r="2848" spans="1:10" x14ac:dyDescent="0.2">
      <c r="A2848" s="3" t="s">
        <v>12273</v>
      </c>
      <c r="B2848" s="1">
        <v>38558</v>
      </c>
      <c r="C2848" s="1">
        <f>COUNTIFS(B:B,B2848)</f>
        <v>1</v>
      </c>
      <c r="D2848" s="1" t="s">
        <v>20018</v>
      </c>
      <c r="E2848" s="1">
        <v>33161</v>
      </c>
      <c r="F2848" s="1" t="s">
        <v>19046</v>
      </c>
      <c r="J2848" s="2"/>
    </row>
    <row r="2849" spans="1:10" x14ac:dyDescent="0.2">
      <c r="A2849" s="3" t="s">
        <v>15536</v>
      </c>
      <c r="B2849" s="1">
        <v>94711</v>
      </c>
      <c r="C2849" s="1">
        <f>COUNTIFS(B:B,B2849)</f>
        <v>1</v>
      </c>
      <c r="D2849" s="1" t="s">
        <v>20372</v>
      </c>
      <c r="E2849" s="1">
        <v>33162</v>
      </c>
      <c r="F2849" s="1" t="s">
        <v>19046</v>
      </c>
      <c r="J2849" s="2"/>
    </row>
    <row r="2850" spans="1:10" x14ac:dyDescent="0.2">
      <c r="A2850" s="3" t="s">
        <v>15812</v>
      </c>
      <c r="B2850" s="1">
        <v>101173</v>
      </c>
      <c r="C2850" s="1">
        <f>COUNTIFS(B:B,B2850)</f>
        <v>1</v>
      </c>
      <c r="D2850" s="1" t="s">
        <v>20454</v>
      </c>
      <c r="E2850" s="1">
        <v>33164</v>
      </c>
      <c r="F2850" s="1" t="s">
        <v>19046</v>
      </c>
      <c r="J2850" s="2"/>
    </row>
    <row r="2851" spans="1:10" x14ac:dyDescent="0.2">
      <c r="A2851" s="3" t="s">
        <v>17739</v>
      </c>
      <c r="B2851" s="1">
        <v>184393</v>
      </c>
      <c r="C2851" s="1">
        <f>COUNTIFS(B:B,B2851)</f>
        <v>1</v>
      </c>
      <c r="D2851" s="1" t="s">
        <v>21815</v>
      </c>
      <c r="E2851" s="1">
        <v>33165</v>
      </c>
      <c r="F2851" s="1" t="s">
        <v>19047</v>
      </c>
      <c r="J2851" s="2"/>
    </row>
    <row r="2852" spans="1:10" x14ac:dyDescent="0.2">
      <c r="A2852" s="3" t="s">
        <v>15201</v>
      </c>
      <c r="B2852" s="1">
        <v>84299</v>
      </c>
      <c r="C2852" s="1">
        <f>COUNTIFS(B:B,B2852)</f>
        <v>1</v>
      </c>
      <c r="D2852" s="1" t="s">
        <v>20274</v>
      </c>
      <c r="E2852" s="1">
        <v>33166</v>
      </c>
      <c r="F2852" s="1" t="s">
        <v>19046</v>
      </c>
      <c r="J2852" s="2"/>
    </row>
    <row r="2853" spans="1:10" x14ac:dyDescent="0.2">
      <c r="A2853" s="3" t="s">
        <v>15478</v>
      </c>
      <c r="B2853" s="1">
        <v>93376</v>
      </c>
      <c r="C2853" s="1">
        <f>COUNTIFS(B:B,B2853)</f>
        <v>1</v>
      </c>
      <c r="D2853" s="1" t="s">
        <v>20356</v>
      </c>
      <c r="E2853" s="1">
        <v>33167</v>
      </c>
      <c r="F2853" s="1" t="s">
        <v>19046</v>
      </c>
      <c r="J2853" s="2"/>
    </row>
    <row r="2854" spans="1:10" x14ac:dyDescent="0.2">
      <c r="A2854" s="3" t="s">
        <v>15918</v>
      </c>
      <c r="B2854" s="1">
        <v>103063</v>
      </c>
      <c r="C2854" s="1">
        <f>COUNTIFS(B:B,B2854)</f>
        <v>1</v>
      </c>
      <c r="D2854" s="1" t="s">
        <v>20486</v>
      </c>
      <c r="E2854" s="1">
        <v>33170</v>
      </c>
      <c r="F2854" s="1" t="s">
        <v>19046</v>
      </c>
      <c r="J2854" s="2"/>
    </row>
    <row r="2855" spans="1:10" x14ac:dyDescent="0.2">
      <c r="A2855" s="3" t="s">
        <v>15516</v>
      </c>
      <c r="B2855" s="1">
        <v>94288</v>
      </c>
      <c r="C2855" s="1">
        <f>COUNTIFS(B:B,B2855)</f>
        <v>1</v>
      </c>
      <c r="D2855" s="1" t="s">
        <v>20364</v>
      </c>
      <c r="E2855" s="1">
        <v>33172</v>
      </c>
      <c r="F2855" s="1" t="s">
        <v>19046</v>
      </c>
      <c r="J2855" s="2"/>
    </row>
    <row r="2856" spans="1:10" x14ac:dyDescent="0.2">
      <c r="A2856" s="3" t="s">
        <v>16243</v>
      </c>
      <c r="B2856" s="1">
        <v>112261</v>
      </c>
      <c r="C2856" s="1">
        <f>COUNTIFS(B:B,B2856)</f>
        <v>1</v>
      </c>
      <c r="D2856" s="1" t="s">
        <v>20569</v>
      </c>
      <c r="E2856" s="1">
        <v>33173</v>
      </c>
      <c r="F2856" s="1" t="s">
        <v>19046</v>
      </c>
      <c r="J2856" s="2"/>
    </row>
    <row r="2857" spans="1:10" x14ac:dyDescent="0.2">
      <c r="A2857" s="3" t="s">
        <v>17443</v>
      </c>
      <c r="B2857" s="1">
        <v>169523</v>
      </c>
      <c r="C2857" s="1">
        <f>COUNTIFS(B:B,B2857)</f>
        <v>1</v>
      </c>
      <c r="D2857" s="1" t="s">
        <v>20887</v>
      </c>
      <c r="E2857" s="1">
        <v>33174</v>
      </c>
      <c r="F2857" s="1" t="s">
        <v>19046</v>
      </c>
      <c r="J2857" s="2"/>
    </row>
    <row r="2858" spans="1:10" x14ac:dyDescent="0.2">
      <c r="A2858" s="3" t="s">
        <v>17481</v>
      </c>
      <c r="B2858" s="1">
        <v>170610</v>
      </c>
      <c r="C2858" s="1">
        <f>COUNTIFS(B:B,B2858)</f>
        <v>1</v>
      </c>
      <c r="D2858" s="1" t="s">
        <v>20897</v>
      </c>
      <c r="E2858" s="1">
        <v>33175</v>
      </c>
      <c r="F2858" s="1" t="s">
        <v>19046</v>
      </c>
      <c r="J2858" s="2"/>
    </row>
    <row r="2859" spans="1:10" x14ac:dyDescent="0.2">
      <c r="A2859" s="3" t="s">
        <v>17359</v>
      </c>
      <c r="B2859" s="1">
        <v>165047</v>
      </c>
      <c r="C2859" s="1">
        <f>COUNTIFS(B:B,B2859)</f>
        <v>1</v>
      </c>
      <c r="D2859" s="1" t="s">
        <v>20870</v>
      </c>
      <c r="E2859" s="1">
        <v>33176</v>
      </c>
      <c r="F2859" s="1" t="s">
        <v>19046</v>
      </c>
      <c r="J2859" s="2"/>
    </row>
    <row r="2860" spans="1:10" x14ac:dyDescent="0.2">
      <c r="A2860" s="3" t="s">
        <v>18385</v>
      </c>
      <c r="B2860" s="1">
        <v>213424</v>
      </c>
      <c r="C2860" s="1">
        <f>COUNTIFS(B:B,B2860)</f>
        <v>1</v>
      </c>
      <c r="D2860" s="1" t="s">
        <v>23151</v>
      </c>
      <c r="E2860" s="1">
        <v>33177</v>
      </c>
      <c r="F2860" s="1" t="s">
        <v>19049</v>
      </c>
      <c r="J2860" s="2"/>
    </row>
    <row r="2861" spans="1:10" x14ac:dyDescent="0.2">
      <c r="A2861" s="3" t="s">
        <v>18168</v>
      </c>
      <c r="B2861" s="1">
        <v>205149</v>
      </c>
      <c r="C2861" s="1">
        <f>COUNTIFS(B:B,B2861)</f>
        <v>1</v>
      </c>
      <c r="D2861" s="1" t="s">
        <v>21088</v>
      </c>
      <c r="E2861" s="1">
        <v>33178</v>
      </c>
      <c r="F2861" s="1" t="s">
        <v>19046</v>
      </c>
      <c r="J2861" s="2"/>
    </row>
    <row r="2862" spans="1:10" x14ac:dyDescent="0.2">
      <c r="A2862" s="3" t="s">
        <v>17515</v>
      </c>
      <c r="B2862" s="1">
        <v>172440</v>
      </c>
      <c r="C2862" s="1">
        <f>COUNTIFS(B:B,B2862)</f>
        <v>1</v>
      </c>
      <c r="D2862" s="1" t="s">
        <v>21779</v>
      </c>
      <c r="E2862" s="1">
        <v>33179</v>
      </c>
      <c r="F2862" s="1" t="s">
        <v>19047</v>
      </c>
      <c r="J2862" s="2"/>
    </row>
    <row r="2863" spans="1:10" x14ac:dyDescent="0.2">
      <c r="A2863" s="3" t="s">
        <v>15594</v>
      </c>
      <c r="B2863" s="1">
        <v>96942</v>
      </c>
      <c r="C2863" s="1">
        <f>COUNTIFS(B:B,B2863)</f>
        <v>1</v>
      </c>
      <c r="D2863" s="1" t="s">
        <v>21497</v>
      </c>
      <c r="E2863" s="1">
        <v>33180</v>
      </c>
      <c r="F2863" s="1" t="s">
        <v>19047</v>
      </c>
      <c r="J2863" s="2"/>
    </row>
    <row r="2864" spans="1:10" x14ac:dyDescent="0.2">
      <c r="A2864" s="3" t="s">
        <v>15979</v>
      </c>
      <c r="B2864" s="1">
        <v>104960</v>
      </c>
      <c r="C2864" s="1">
        <f>COUNTIFS(B:B,B2864)</f>
        <v>1</v>
      </c>
      <c r="D2864" s="1" t="s">
        <v>20505</v>
      </c>
      <c r="E2864" s="1">
        <v>33181</v>
      </c>
      <c r="F2864" s="1" t="s">
        <v>19046</v>
      </c>
      <c r="J2864" s="2"/>
    </row>
    <row r="2865" spans="1:10" x14ac:dyDescent="0.2">
      <c r="A2865" s="3" t="s">
        <v>17984</v>
      </c>
      <c r="B2865" s="1">
        <v>198418</v>
      </c>
      <c r="C2865" s="1">
        <f>COUNTIFS(B:B,B2865)</f>
        <v>1</v>
      </c>
      <c r="D2865" s="1" t="s">
        <v>21035</v>
      </c>
      <c r="E2865" s="1">
        <v>33182</v>
      </c>
      <c r="F2865" s="1" t="s">
        <v>19046</v>
      </c>
      <c r="J2865" s="2"/>
    </row>
    <row r="2866" spans="1:10" x14ac:dyDescent="0.2">
      <c r="A2866" s="3" t="s">
        <v>18433</v>
      </c>
      <c r="B2866" s="1">
        <v>215779</v>
      </c>
      <c r="C2866" s="1">
        <f>COUNTIFS(B:B,B2866)</f>
        <v>1</v>
      </c>
      <c r="D2866" s="1" t="s">
        <v>21148</v>
      </c>
      <c r="E2866" s="1">
        <v>33183</v>
      </c>
      <c r="F2866" s="1" t="s">
        <v>19046</v>
      </c>
      <c r="J2866" s="2"/>
    </row>
    <row r="2867" spans="1:10" x14ac:dyDescent="0.2">
      <c r="A2867" s="3" t="s">
        <v>17403</v>
      </c>
      <c r="B2867" s="1">
        <v>167344</v>
      </c>
      <c r="C2867" s="1">
        <f>COUNTIFS(B:B,B2867)</f>
        <v>1</v>
      </c>
      <c r="D2867" s="1" t="s">
        <v>20879</v>
      </c>
      <c r="E2867" s="1">
        <v>33184</v>
      </c>
      <c r="F2867" s="1" t="s">
        <v>19046</v>
      </c>
      <c r="J2867" s="2"/>
    </row>
    <row r="2868" spans="1:10" x14ac:dyDescent="0.2">
      <c r="A2868" s="3" t="s">
        <v>14405</v>
      </c>
      <c r="B2868" s="1">
        <v>32925</v>
      </c>
      <c r="C2868" s="1">
        <f>COUNTIFS(B:B,B2868)</f>
        <v>1</v>
      </c>
      <c r="D2868" s="1" t="s">
        <v>20090</v>
      </c>
      <c r="E2868" s="1">
        <v>33185</v>
      </c>
      <c r="F2868" s="1" t="s">
        <v>19046</v>
      </c>
      <c r="J2868" s="2"/>
    </row>
    <row r="2869" spans="1:10" x14ac:dyDescent="0.2">
      <c r="A2869" s="3" t="s">
        <v>18035</v>
      </c>
      <c r="B2869" s="1">
        <v>199969</v>
      </c>
      <c r="C2869" s="1">
        <f>COUNTIFS(B:B,B2869)</f>
        <v>1</v>
      </c>
      <c r="D2869" s="1" t="s">
        <v>21046</v>
      </c>
      <c r="E2869" s="1">
        <v>33186</v>
      </c>
      <c r="F2869" s="1" t="s">
        <v>19046</v>
      </c>
      <c r="J2869" s="2"/>
    </row>
    <row r="2870" spans="1:10" x14ac:dyDescent="0.2">
      <c r="A2870" s="3" t="s">
        <v>16575</v>
      </c>
      <c r="B2870" s="1">
        <v>124388</v>
      </c>
      <c r="C2870" s="1">
        <f>COUNTIFS(B:B,B2870)</f>
        <v>1</v>
      </c>
      <c r="D2870" s="1" t="s">
        <v>22684</v>
      </c>
      <c r="E2870" s="1">
        <v>33188</v>
      </c>
      <c r="F2870" s="1" t="s">
        <v>19049</v>
      </c>
      <c r="J2870" s="2"/>
    </row>
    <row r="2871" spans="1:10" x14ac:dyDescent="0.2">
      <c r="A2871" s="3" t="s">
        <v>16780</v>
      </c>
      <c r="B2871" s="1">
        <v>131021</v>
      </c>
      <c r="C2871" s="1">
        <f>COUNTIFS(B:B,B2871)</f>
        <v>1</v>
      </c>
      <c r="D2871" s="1" t="s">
        <v>22731</v>
      </c>
      <c r="E2871" s="1">
        <v>33192</v>
      </c>
      <c r="F2871" s="1" t="s">
        <v>19049</v>
      </c>
      <c r="J2871" s="2"/>
    </row>
    <row r="2872" spans="1:10" x14ac:dyDescent="0.2">
      <c r="A2872" s="3" t="s">
        <v>18463</v>
      </c>
      <c r="B2872" s="1">
        <v>217047</v>
      </c>
      <c r="C2872" s="1">
        <f>COUNTIFS(B:B,B2872)</f>
        <v>1</v>
      </c>
      <c r="D2872" s="1" t="s">
        <v>21158</v>
      </c>
      <c r="E2872" s="1">
        <v>33193</v>
      </c>
      <c r="F2872" s="1" t="s">
        <v>19046</v>
      </c>
      <c r="J2872" s="2"/>
    </row>
    <row r="2873" spans="1:10" x14ac:dyDescent="0.2">
      <c r="A2873" s="3" t="s">
        <v>14240</v>
      </c>
      <c r="B2873" s="1">
        <v>28087</v>
      </c>
      <c r="C2873" s="1">
        <f>COUNTIFS(B:B,B2873)</f>
        <v>1</v>
      </c>
      <c r="D2873" s="1" t="s">
        <v>22176</v>
      </c>
      <c r="E2873" s="1">
        <v>33194</v>
      </c>
      <c r="F2873" s="1" t="s">
        <v>19049</v>
      </c>
      <c r="J2873" s="2"/>
    </row>
    <row r="2874" spans="1:10" x14ac:dyDescent="0.2">
      <c r="A2874" s="3" t="s">
        <v>17355</v>
      </c>
      <c r="B2874" s="1">
        <v>164790</v>
      </c>
      <c r="C2874" s="1">
        <f>COUNTIFS(B:B,B2874)</f>
        <v>1</v>
      </c>
      <c r="D2874" s="1" t="s">
        <v>22867</v>
      </c>
      <c r="E2874" s="1">
        <v>33195</v>
      </c>
      <c r="F2874" s="1" t="s">
        <v>19049</v>
      </c>
      <c r="J2874" s="2"/>
    </row>
    <row r="2875" spans="1:10" x14ac:dyDescent="0.2">
      <c r="A2875" s="3" t="s">
        <v>16899</v>
      </c>
      <c r="B2875" s="1">
        <v>135900</v>
      </c>
      <c r="C2875" s="1">
        <f>COUNTIFS(B:B,B2875)</f>
        <v>1</v>
      </c>
      <c r="D2875" s="1" t="s">
        <v>20753</v>
      </c>
      <c r="E2875" s="1">
        <v>33196</v>
      </c>
      <c r="F2875" s="1" t="s">
        <v>19046</v>
      </c>
      <c r="J2875" s="2"/>
    </row>
    <row r="2876" spans="1:10" x14ac:dyDescent="0.2">
      <c r="A2876" s="3" t="s">
        <v>17482</v>
      </c>
      <c r="B2876" s="1">
        <v>170618</v>
      </c>
      <c r="C2876" s="1">
        <f>COUNTIFS(B:B,B2876)</f>
        <v>1</v>
      </c>
      <c r="D2876" s="1" t="s">
        <v>20898</v>
      </c>
      <c r="E2876" s="1">
        <v>33197</v>
      </c>
      <c r="F2876" s="1" t="s">
        <v>19046</v>
      </c>
      <c r="J2876" s="2"/>
    </row>
    <row r="2877" spans="1:10" x14ac:dyDescent="0.2">
      <c r="A2877" s="3" t="s">
        <v>16902</v>
      </c>
      <c r="B2877" s="1">
        <v>135979</v>
      </c>
      <c r="C2877" s="1">
        <f>COUNTIFS(B:B,B2877)</f>
        <v>1</v>
      </c>
      <c r="D2877" s="1" t="s">
        <v>20754</v>
      </c>
      <c r="E2877" s="1">
        <v>33201</v>
      </c>
      <c r="F2877" s="1" t="s">
        <v>19046</v>
      </c>
      <c r="J2877" s="2"/>
    </row>
    <row r="2878" spans="1:10" x14ac:dyDescent="0.2">
      <c r="A2878" s="3" t="s">
        <v>18698</v>
      </c>
      <c r="B2878" s="1">
        <v>229123</v>
      </c>
      <c r="C2878" s="1">
        <f>COUNTIFS(B:B,B2878)</f>
        <v>1</v>
      </c>
      <c r="D2878" s="1" t="s">
        <v>21214</v>
      </c>
      <c r="E2878" s="1">
        <v>33203</v>
      </c>
      <c r="F2878" s="1" t="s">
        <v>19046</v>
      </c>
      <c r="J2878" s="2"/>
    </row>
    <row r="2879" spans="1:10" x14ac:dyDescent="0.2">
      <c r="A2879" s="3" t="s">
        <v>18159</v>
      </c>
      <c r="B2879" s="1">
        <v>204674</v>
      </c>
      <c r="C2879" s="1">
        <f>COUNTIFS(B:B,B2879)</f>
        <v>1</v>
      </c>
      <c r="D2879" s="1" t="s">
        <v>21085</v>
      </c>
      <c r="E2879" s="1">
        <v>33206</v>
      </c>
      <c r="F2879" s="1" t="s">
        <v>19046</v>
      </c>
      <c r="J2879" s="2"/>
    </row>
    <row r="2880" spans="1:10" x14ac:dyDescent="0.2">
      <c r="A2880" s="3" t="s">
        <v>17825</v>
      </c>
      <c r="B2880" s="1">
        <v>193089</v>
      </c>
      <c r="C2880" s="1">
        <f>COUNTIFS(B:B,B2880)</f>
        <v>1</v>
      </c>
      <c r="D2880" s="1" t="s">
        <v>20986</v>
      </c>
      <c r="E2880" s="1">
        <v>33208</v>
      </c>
      <c r="F2880" s="1" t="s">
        <v>19046</v>
      </c>
      <c r="J2880" s="2"/>
    </row>
    <row r="2881" spans="1:10" x14ac:dyDescent="0.2">
      <c r="A2881" s="3" t="s">
        <v>18842</v>
      </c>
      <c r="B2881" s="1">
        <v>30665</v>
      </c>
      <c r="C2881" s="1">
        <f>COUNTIFS(B:B,B2881)</f>
        <v>1</v>
      </c>
      <c r="D2881" s="1" t="s">
        <v>21253</v>
      </c>
      <c r="E2881" s="1">
        <v>33210</v>
      </c>
      <c r="F2881" s="1" t="s">
        <v>19046</v>
      </c>
      <c r="J2881" s="2"/>
    </row>
    <row r="2882" spans="1:10" x14ac:dyDescent="0.2">
      <c r="A2882" s="3" t="s">
        <v>17341</v>
      </c>
      <c r="B2882" s="1">
        <v>164079</v>
      </c>
      <c r="C2882" s="1">
        <f>COUNTIFS(B:B,B2882)</f>
        <v>1</v>
      </c>
      <c r="D2882" s="1" t="s">
        <v>21757</v>
      </c>
      <c r="E2882" s="1">
        <v>33213</v>
      </c>
      <c r="F2882" s="1" t="s">
        <v>19047</v>
      </c>
      <c r="J2882" s="2"/>
    </row>
    <row r="2883" spans="1:10" x14ac:dyDescent="0.2">
      <c r="A2883" s="3" t="s">
        <v>14454</v>
      </c>
      <c r="B2883" s="1">
        <v>33636</v>
      </c>
      <c r="C2883" s="1">
        <f>COUNTIFS(B:B,B2883)</f>
        <v>1</v>
      </c>
      <c r="D2883" s="1" t="s">
        <v>20099</v>
      </c>
      <c r="E2883" s="1">
        <v>33214</v>
      </c>
      <c r="F2883" s="1" t="s">
        <v>19046</v>
      </c>
      <c r="J2883" s="2"/>
    </row>
    <row r="2884" spans="1:10" x14ac:dyDescent="0.2">
      <c r="A2884" s="3" t="s">
        <v>15339</v>
      </c>
      <c r="B2884" s="1">
        <v>88320</v>
      </c>
      <c r="C2884" s="1">
        <f>COUNTIFS(B:B,B2884)</f>
        <v>1</v>
      </c>
      <c r="D2884" s="1" t="s">
        <v>20315</v>
      </c>
      <c r="E2884" s="1">
        <v>33215</v>
      </c>
      <c r="F2884" s="1" t="s">
        <v>19046</v>
      </c>
      <c r="J2884" s="2"/>
    </row>
    <row r="2885" spans="1:10" x14ac:dyDescent="0.2">
      <c r="A2885" s="3" t="s">
        <v>14206</v>
      </c>
      <c r="B2885" s="1">
        <v>24243</v>
      </c>
      <c r="C2885" s="1">
        <f>COUNTIFS(B:B,B2885)</f>
        <v>1</v>
      </c>
      <c r="D2885" s="1" t="s">
        <v>22171</v>
      </c>
      <c r="E2885" s="1">
        <v>33218</v>
      </c>
      <c r="F2885" s="1" t="s">
        <v>19049</v>
      </c>
      <c r="J2885" s="2"/>
    </row>
    <row r="2886" spans="1:10" x14ac:dyDescent="0.2">
      <c r="A2886" s="3" t="s">
        <v>18786</v>
      </c>
      <c r="B2886" s="1">
        <v>233549</v>
      </c>
      <c r="C2886" s="1">
        <f>COUNTIFS(B:B,B2886)</f>
        <v>1</v>
      </c>
      <c r="D2886" s="1" t="s">
        <v>21998</v>
      </c>
      <c r="E2886" s="1">
        <v>33220</v>
      </c>
      <c r="F2886" s="1" t="s">
        <v>19047</v>
      </c>
      <c r="J2886" s="2"/>
    </row>
    <row r="2887" spans="1:10" x14ac:dyDescent="0.2">
      <c r="A2887" s="3" t="s">
        <v>18166</v>
      </c>
      <c r="B2887" s="1">
        <v>204891</v>
      </c>
      <c r="C2887" s="1">
        <f>COUNTIFS(B:B,B2887)</f>
        <v>1</v>
      </c>
      <c r="D2887" s="1" t="s">
        <v>21893</v>
      </c>
      <c r="E2887" s="1">
        <v>33221</v>
      </c>
      <c r="F2887" s="1" t="s">
        <v>19047</v>
      </c>
      <c r="J2887" s="2"/>
    </row>
    <row r="2888" spans="1:10" x14ac:dyDescent="0.2">
      <c r="A2888" s="3" t="s">
        <v>14699</v>
      </c>
      <c r="B2888" s="1">
        <v>65849</v>
      </c>
      <c r="C2888" s="1">
        <f>COUNTIFS(B:B,B2888)</f>
        <v>1</v>
      </c>
      <c r="D2888" s="1" t="s">
        <v>22279</v>
      </c>
      <c r="E2888" s="1">
        <v>33222</v>
      </c>
      <c r="F2888" s="1" t="s">
        <v>19049</v>
      </c>
      <c r="J2888" s="2"/>
    </row>
    <row r="2889" spans="1:10" x14ac:dyDescent="0.2">
      <c r="A2889" s="3" t="s">
        <v>14201</v>
      </c>
      <c r="B2889" s="1">
        <v>13141</v>
      </c>
      <c r="C2889" s="1">
        <f>COUNTIFS(B:B,B2889)</f>
        <v>1</v>
      </c>
      <c r="D2889" s="1" t="s">
        <v>21297</v>
      </c>
      <c r="E2889" s="1">
        <v>33223</v>
      </c>
      <c r="F2889" s="1" t="s">
        <v>19047</v>
      </c>
      <c r="J2889" s="2"/>
    </row>
    <row r="2890" spans="1:10" x14ac:dyDescent="0.2">
      <c r="A2890" s="3" t="s">
        <v>18787</v>
      </c>
      <c r="B2890" s="1">
        <v>233552</v>
      </c>
      <c r="C2890" s="1">
        <f>COUNTIFS(B:B,B2890)</f>
        <v>1</v>
      </c>
      <c r="D2890" s="1" t="s">
        <v>21999</v>
      </c>
      <c r="E2890" s="1">
        <v>33224</v>
      </c>
      <c r="F2890" s="1" t="s">
        <v>19047</v>
      </c>
      <c r="J2890" s="2"/>
    </row>
    <row r="2891" spans="1:10" x14ac:dyDescent="0.2">
      <c r="A2891" s="3" t="s">
        <v>18356</v>
      </c>
      <c r="B2891" s="1">
        <v>212601</v>
      </c>
      <c r="C2891" s="1">
        <f>COUNTIFS(B:B,B2891)</f>
        <v>1</v>
      </c>
      <c r="D2891" s="1" t="s">
        <v>23140</v>
      </c>
      <c r="E2891" s="1">
        <v>33225</v>
      </c>
      <c r="F2891" s="1" t="s">
        <v>19049</v>
      </c>
      <c r="J2891" s="2"/>
    </row>
    <row r="2892" spans="1:10" x14ac:dyDescent="0.2">
      <c r="A2892" s="3" t="s">
        <v>14205</v>
      </c>
      <c r="B2892" s="1">
        <v>24180</v>
      </c>
      <c r="C2892" s="1">
        <f>COUNTIFS(B:B,B2892)</f>
        <v>1</v>
      </c>
      <c r="D2892" s="1" t="s">
        <v>21299</v>
      </c>
      <c r="E2892" s="1">
        <v>33227</v>
      </c>
      <c r="F2892" s="1" t="s">
        <v>19047</v>
      </c>
      <c r="J2892" s="2"/>
    </row>
    <row r="2893" spans="1:10" x14ac:dyDescent="0.2">
      <c r="A2893" s="3" t="s">
        <v>15158</v>
      </c>
      <c r="B2893" s="1">
        <v>83033</v>
      </c>
      <c r="C2893" s="1">
        <f>COUNTIFS(B:B,B2893)</f>
        <v>1</v>
      </c>
      <c r="D2893" s="1" t="s">
        <v>22400</v>
      </c>
      <c r="E2893" s="1">
        <v>33229</v>
      </c>
      <c r="F2893" s="1" t="s">
        <v>19049</v>
      </c>
      <c r="J2893" s="2"/>
    </row>
    <row r="2894" spans="1:10" x14ac:dyDescent="0.2">
      <c r="A2894" s="3" t="s">
        <v>17864</v>
      </c>
      <c r="B2894" s="1">
        <v>194624</v>
      </c>
      <c r="C2894" s="1">
        <f>COUNTIFS(B:B,B2894)</f>
        <v>1</v>
      </c>
      <c r="D2894" s="1" t="s">
        <v>21843</v>
      </c>
      <c r="E2894" s="1">
        <v>33231</v>
      </c>
      <c r="F2894" s="1" t="s">
        <v>19047</v>
      </c>
      <c r="J2894" s="2"/>
    </row>
    <row r="2895" spans="1:10" x14ac:dyDescent="0.2">
      <c r="A2895" s="3" t="s">
        <v>15504</v>
      </c>
      <c r="B2895" s="1">
        <v>93948</v>
      </c>
      <c r="C2895" s="1">
        <f>COUNTIFS(B:B,B2895)</f>
        <v>1</v>
      </c>
      <c r="D2895" s="1" t="s">
        <v>21479</v>
      </c>
      <c r="E2895" s="1">
        <v>33232</v>
      </c>
      <c r="F2895" s="1" t="s">
        <v>19047</v>
      </c>
      <c r="J2895" s="2"/>
    </row>
    <row r="2896" spans="1:10" x14ac:dyDescent="0.2">
      <c r="A2896" s="3" t="s">
        <v>17909</v>
      </c>
      <c r="B2896" s="1">
        <v>195988</v>
      </c>
      <c r="C2896" s="1">
        <f>COUNTIFS(B:B,B2896)</f>
        <v>1</v>
      </c>
      <c r="D2896" s="1" t="s">
        <v>23019</v>
      </c>
      <c r="E2896" s="1">
        <v>33233</v>
      </c>
      <c r="F2896" s="1" t="s">
        <v>19049</v>
      </c>
      <c r="J2896" s="2"/>
    </row>
    <row r="2897" spans="1:10" x14ac:dyDescent="0.2">
      <c r="A2897" s="3" t="s">
        <v>15449</v>
      </c>
      <c r="B2897" s="1">
        <v>92354</v>
      </c>
      <c r="C2897" s="1">
        <f>COUNTIFS(B:B,B2897)</f>
        <v>1</v>
      </c>
      <c r="D2897" s="1" t="s">
        <v>21476</v>
      </c>
      <c r="E2897" s="1">
        <v>33234</v>
      </c>
      <c r="F2897" s="1" t="s">
        <v>19047</v>
      </c>
      <c r="J2897" s="2"/>
    </row>
    <row r="2898" spans="1:10" x14ac:dyDescent="0.2">
      <c r="A2898" s="3" t="s">
        <v>16467</v>
      </c>
      <c r="B2898" s="1">
        <v>120988</v>
      </c>
      <c r="C2898" s="1">
        <f>COUNTIFS(B:B,B2898)</f>
        <v>1</v>
      </c>
      <c r="D2898" s="1" t="s">
        <v>21619</v>
      </c>
      <c r="E2898" s="1">
        <v>33235</v>
      </c>
      <c r="F2898" s="1" t="s">
        <v>19047</v>
      </c>
      <c r="J2898" s="2"/>
    </row>
    <row r="2899" spans="1:10" x14ac:dyDescent="0.2">
      <c r="A2899" s="3" t="s">
        <v>15748</v>
      </c>
      <c r="B2899" s="1">
        <v>99993</v>
      </c>
      <c r="C2899" s="1">
        <f>COUNTIFS(B:B,B2899)</f>
        <v>1</v>
      </c>
      <c r="D2899" s="1" t="s">
        <v>21515</v>
      </c>
      <c r="E2899" s="1">
        <v>33236</v>
      </c>
      <c r="F2899" s="1" t="s">
        <v>19047</v>
      </c>
      <c r="J2899" s="2"/>
    </row>
    <row r="2900" spans="1:10" x14ac:dyDescent="0.2">
      <c r="A2900" s="3" t="s">
        <v>16628</v>
      </c>
      <c r="B2900" s="1">
        <v>126025</v>
      </c>
      <c r="C2900" s="1">
        <f>COUNTIFS(B:B,B2900)</f>
        <v>1</v>
      </c>
      <c r="D2900" s="1" t="s">
        <v>21642</v>
      </c>
      <c r="E2900" s="1">
        <v>33237</v>
      </c>
      <c r="F2900" s="1" t="s">
        <v>19047</v>
      </c>
      <c r="J2900" s="2"/>
    </row>
    <row r="2901" spans="1:10" x14ac:dyDescent="0.2">
      <c r="A2901" s="3" t="s">
        <v>18794</v>
      </c>
      <c r="B2901" s="1">
        <v>233879</v>
      </c>
      <c r="C2901" s="1">
        <f>COUNTIFS(B:B,B2901)</f>
        <v>1</v>
      </c>
      <c r="D2901" s="1" t="s">
        <v>22000</v>
      </c>
      <c r="E2901" s="1">
        <v>33238</v>
      </c>
      <c r="F2901" s="1" t="s">
        <v>19047</v>
      </c>
      <c r="J2901" s="2"/>
    </row>
    <row r="2902" spans="1:10" x14ac:dyDescent="0.2">
      <c r="A2902" s="3" t="s">
        <v>17988</v>
      </c>
      <c r="B2902" s="1">
        <v>198589</v>
      </c>
      <c r="C2902" s="1">
        <f>COUNTIFS(B:B,B2902)</f>
        <v>1</v>
      </c>
      <c r="D2902" s="1" t="s">
        <v>21862</v>
      </c>
      <c r="E2902" s="1">
        <v>33239</v>
      </c>
      <c r="F2902" s="1" t="s">
        <v>19047</v>
      </c>
      <c r="J2902" s="2"/>
    </row>
    <row r="2903" spans="1:10" x14ac:dyDescent="0.2">
      <c r="A2903" s="3" t="s">
        <v>16652</v>
      </c>
      <c r="B2903" s="1">
        <v>126610</v>
      </c>
      <c r="C2903" s="1">
        <f>COUNTIFS(B:B,B2903)</f>
        <v>1</v>
      </c>
      <c r="D2903" s="1" t="s">
        <v>21644</v>
      </c>
      <c r="E2903" s="1">
        <v>33240</v>
      </c>
      <c r="F2903" s="1" t="s">
        <v>19047</v>
      </c>
      <c r="J2903" s="2"/>
    </row>
    <row r="2904" spans="1:10" x14ac:dyDescent="0.2">
      <c r="A2904" s="3" t="s">
        <v>18723</v>
      </c>
      <c r="B2904" s="1">
        <v>230344</v>
      </c>
      <c r="C2904" s="1">
        <f>COUNTIFS(B:B,B2904)</f>
        <v>1</v>
      </c>
      <c r="D2904" s="1" t="s">
        <v>21985</v>
      </c>
      <c r="E2904" s="1">
        <v>33243</v>
      </c>
      <c r="F2904" s="1" t="s">
        <v>19047</v>
      </c>
      <c r="J2904" s="2"/>
    </row>
    <row r="2905" spans="1:10" x14ac:dyDescent="0.2">
      <c r="A2905" s="3" t="s">
        <v>17662</v>
      </c>
      <c r="B2905" s="1">
        <v>182479</v>
      </c>
      <c r="C2905" s="1">
        <f>COUNTIFS(B:B,B2905)</f>
        <v>1</v>
      </c>
      <c r="D2905" s="1" t="s">
        <v>21802</v>
      </c>
      <c r="E2905" s="1">
        <v>33244</v>
      </c>
      <c r="F2905" s="1" t="s">
        <v>19047</v>
      </c>
      <c r="J2905" s="2"/>
    </row>
    <row r="2906" spans="1:10" x14ac:dyDescent="0.2">
      <c r="A2906" s="3" t="s">
        <v>15630</v>
      </c>
      <c r="B2906" s="1">
        <v>97994</v>
      </c>
      <c r="C2906" s="1">
        <f>COUNTIFS(B:B,B2906)</f>
        <v>1</v>
      </c>
      <c r="D2906" s="1" t="s">
        <v>21503</v>
      </c>
      <c r="E2906" s="1">
        <v>33245</v>
      </c>
      <c r="F2906" s="1" t="s">
        <v>19047</v>
      </c>
      <c r="J2906" s="2"/>
    </row>
    <row r="2907" spans="1:10" x14ac:dyDescent="0.2">
      <c r="A2907" s="3" t="s">
        <v>18096</v>
      </c>
      <c r="B2907" s="1">
        <v>201801</v>
      </c>
      <c r="C2907" s="1">
        <f>COUNTIFS(B:B,B2907)</f>
        <v>1</v>
      </c>
      <c r="D2907" s="1" t="s">
        <v>21880</v>
      </c>
      <c r="E2907" s="1">
        <v>33248</v>
      </c>
      <c r="F2907" s="1" t="s">
        <v>19047</v>
      </c>
      <c r="J2907" s="2"/>
    </row>
    <row r="2908" spans="1:10" x14ac:dyDescent="0.2">
      <c r="A2908" s="3" t="s">
        <v>16858</v>
      </c>
      <c r="B2908" s="1">
        <v>134296</v>
      </c>
      <c r="C2908" s="1">
        <f>COUNTIFS(B:B,B2908)</f>
        <v>1</v>
      </c>
      <c r="D2908" s="1" t="s">
        <v>22753</v>
      </c>
      <c r="E2908" s="1">
        <v>33251</v>
      </c>
      <c r="F2908" s="1" t="s">
        <v>19049</v>
      </c>
      <c r="J2908" s="2"/>
    </row>
    <row r="2909" spans="1:10" x14ac:dyDescent="0.2">
      <c r="A2909" s="3" t="s">
        <v>17967</v>
      </c>
      <c r="B2909" s="1">
        <v>197960</v>
      </c>
      <c r="C2909" s="1">
        <f>COUNTIFS(B:B,B2909)</f>
        <v>1</v>
      </c>
      <c r="D2909" s="1" t="s">
        <v>23036</v>
      </c>
      <c r="E2909" s="1">
        <v>33252</v>
      </c>
      <c r="F2909" s="1" t="s">
        <v>19049</v>
      </c>
      <c r="J2909" s="2"/>
    </row>
    <row r="2910" spans="1:10" x14ac:dyDescent="0.2">
      <c r="A2910" s="3" t="s">
        <v>13913</v>
      </c>
      <c r="B2910" s="1">
        <v>198979</v>
      </c>
      <c r="C2910" s="1">
        <f>COUNTIFS(B:B,B2910)</f>
        <v>1</v>
      </c>
      <c r="D2910" s="1" t="s">
        <v>21294</v>
      </c>
      <c r="E2910" s="1">
        <v>33253</v>
      </c>
      <c r="F2910" s="1" t="s">
        <v>19047</v>
      </c>
      <c r="J2910" s="2"/>
    </row>
    <row r="2911" spans="1:10" x14ac:dyDescent="0.2">
      <c r="A2911" s="3" t="s">
        <v>17973</v>
      </c>
      <c r="B2911" s="1">
        <v>197997</v>
      </c>
      <c r="C2911" s="1">
        <f>COUNTIFS(B:B,B2911)</f>
        <v>1</v>
      </c>
      <c r="D2911" s="1" t="s">
        <v>21859</v>
      </c>
      <c r="E2911" s="1">
        <v>33254</v>
      </c>
      <c r="F2911" s="1" t="s">
        <v>19047</v>
      </c>
      <c r="J2911" s="2"/>
    </row>
    <row r="2912" spans="1:10" x14ac:dyDescent="0.2">
      <c r="A2912" s="3" t="s">
        <v>18033</v>
      </c>
      <c r="B2912" s="1">
        <v>199902</v>
      </c>
      <c r="C2912" s="1">
        <f>COUNTIFS(B:B,B2912)</f>
        <v>1</v>
      </c>
      <c r="D2912" s="1" t="s">
        <v>21869</v>
      </c>
      <c r="E2912" s="1">
        <v>33256</v>
      </c>
      <c r="F2912" s="1" t="s">
        <v>19047</v>
      </c>
      <c r="J2912" s="2"/>
    </row>
    <row r="2913" spans="1:10" x14ac:dyDescent="0.2">
      <c r="A2913" s="3" t="s">
        <v>12381</v>
      </c>
      <c r="B2913" s="1">
        <v>44020</v>
      </c>
      <c r="C2913" s="1">
        <f>COUNTIFS(B:B,B2913)</f>
        <v>1</v>
      </c>
      <c r="D2913" s="1" t="s">
        <v>22134</v>
      </c>
      <c r="E2913" s="1">
        <v>33257</v>
      </c>
      <c r="F2913" s="1" t="s">
        <v>19049</v>
      </c>
      <c r="J2913" s="2"/>
    </row>
    <row r="2914" spans="1:10" x14ac:dyDescent="0.2">
      <c r="A2914" s="3" t="s">
        <v>17990</v>
      </c>
      <c r="B2914" s="1">
        <v>198610</v>
      </c>
      <c r="C2914" s="1">
        <f>COUNTIFS(B:B,B2914)</f>
        <v>1</v>
      </c>
      <c r="D2914" s="1" t="s">
        <v>21863</v>
      </c>
      <c r="E2914" s="1">
        <v>33258</v>
      </c>
      <c r="F2914" s="1" t="s">
        <v>19047</v>
      </c>
      <c r="J2914" s="2"/>
    </row>
    <row r="2915" spans="1:10" x14ac:dyDescent="0.2">
      <c r="A2915" s="3" t="s">
        <v>18056</v>
      </c>
      <c r="B2915" s="1">
        <v>200641</v>
      </c>
      <c r="C2915" s="1">
        <f>COUNTIFS(B:B,B2915)</f>
        <v>1</v>
      </c>
      <c r="D2915" s="1" t="s">
        <v>23064</v>
      </c>
      <c r="E2915" s="1">
        <v>33259</v>
      </c>
      <c r="F2915" s="1" t="s">
        <v>19049</v>
      </c>
      <c r="J2915" s="2"/>
    </row>
    <row r="2916" spans="1:10" x14ac:dyDescent="0.2">
      <c r="A2916" s="3" t="s">
        <v>17037</v>
      </c>
      <c r="B2916" s="1">
        <v>142777</v>
      </c>
      <c r="C2916" s="1">
        <f>COUNTIFS(B:B,B2916)</f>
        <v>1</v>
      </c>
      <c r="D2916" s="1" t="s">
        <v>22794</v>
      </c>
      <c r="E2916" s="1">
        <v>33260</v>
      </c>
      <c r="F2916" s="1" t="s">
        <v>19049</v>
      </c>
      <c r="J2916" s="2"/>
    </row>
    <row r="2917" spans="1:10" x14ac:dyDescent="0.2">
      <c r="A2917" s="3" t="s">
        <v>18292</v>
      </c>
      <c r="B2917" s="1">
        <v>209185</v>
      </c>
      <c r="C2917" s="1">
        <f>COUNTIFS(B:B,B2917)</f>
        <v>1</v>
      </c>
      <c r="D2917" s="1" t="s">
        <v>23123</v>
      </c>
      <c r="E2917" s="1">
        <v>33261</v>
      </c>
      <c r="F2917" s="1" t="s">
        <v>19049</v>
      </c>
      <c r="J2917" s="2"/>
    </row>
    <row r="2918" spans="1:10" x14ac:dyDescent="0.2">
      <c r="A2918" s="3" t="s">
        <v>14865</v>
      </c>
      <c r="B2918" s="1">
        <v>72156</v>
      </c>
      <c r="C2918" s="1">
        <f>COUNTIFS(B:B,B2918)</f>
        <v>1</v>
      </c>
      <c r="D2918" s="1" t="s">
        <v>20199</v>
      </c>
      <c r="E2918" s="1">
        <v>33263</v>
      </c>
      <c r="F2918" s="1" t="s">
        <v>19046</v>
      </c>
      <c r="J2918" s="2"/>
    </row>
    <row r="2919" spans="1:10" x14ac:dyDescent="0.2">
      <c r="A2919" s="3" t="s">
        <v>16623</v>
      </c>
      <c r="B2919" s="1">
        <v>125971</v>
      </c>
      <c r="C2919" s="1">
        <f>COUNTIFS(B:B,B2919)</f>
        <v>1</v>
      </c>
      <c r="D2919" s="1" t="s">
        <v>20662</v>
      </c>
      <c r="E2919" s="1">
        <v>33264</v>
      </c>
      <c r="F2919" s="1" t="s">
        <v>19046</v>
      </c>
      <c r="J2919" s="2"/>
    </row>
    <row r="2920" spans="1:10" x14ac:dyDescent="0.2">
      <c r="A2920" s="3" t="s">
        <v>15366</v>
      </c>
      <c r="B2920" s="1">
        <v>89045</v>
      </c>
      <c r="C2920" s="1">
        <f>COUNTIFS(B:B,B2920)</f>
        <v>1</v>
      </c>
      <c r="D2920" s="1" t="s">
        <v>20322</v>
      </c>
      <c r="E2920" s="1">
        <v>33265</v>
      </c>
      <c r="F2920" s="1" t="s">
        <v>19046</v>
      </c>
      <c r="J2920" s="2"/>
    </row>
    <row r="2921" spans="1:10" x14ac:dyDescent="0.2">
      <c r="A2921" s="3" t="s">
        <v>14273</v>
      </c>
      <c r="B2921" s="1">
        <v>31229</v>
      </c>
      <c r="C2921" s="1">
        <f>COUNTIFS(B:B,B2921)</f>
        <v>1</v>
      </c>
      <c r="D2921" s="1" t="s">
        <v>20059</v>
      </c>
      <c r="E2921" s="1">
        <v>33266</v>
      </c>
      <c r="F2921" s="1" t="s">
        <v>19046</v>
      </c>
      <c r="J2921" s="2"/>
    </row>
    <row r="2922" spans="1:10" x14ac:dyDescent="0.2">
      <c r="A2922" s="3" t="s">
        <v>16947</v>
      </c>
      <c r="B2922" s="1">
        <v>137964</v>
      </c>
      <c r="C2922" s="1">
        <f>COUNTIFS(B:B,B2922)</f>
        <v>1</v>
      </c>
      <c r="D2922" s="1" t="s">
        <v>21699</v>
      </c>
      <c r="E2922" s="1">
        <v>33268</v>
      </c>
      <c r="F2922" s="1" t="s">
        <v>19047</v>
      </c>
      <c r="J2922" s="2"/>
    </row>
    <row r="2923" spans="1:10" x14ac:dyDescent="0.2">
      <c r="A2923" s="3" t="s">
        <v>15374</v>
      </c>
      <c r="B2923" s="1">
        <v>89334</v>
      </c>
      <c r="C2923" s="1">
        <f>COUNTIFS(B:B,B2923)</f>
        <v>1</v>
      </c>
      <c r="D2923" s="1" t="s">
        <v>20326</v>
      </c>
      <c r="E2923" s="1">
        <v>33269</v>
      </c>
      <c r="F2923" s="1" t="s">
        <v>19046</v>
      </c>
      <c r="J2923" s="2"/>
    </row>
    <row r="2924" spans="1:10" x14ac:dyDescent="0.2">
      <c r="A2924" s="3" t="s">
        <v>18509</v>
      </c>
      <c r="B2924" s="1">
        <v>218873</v>
      </c>
      <c r="C2924" s="1">
        <f>COUNTIFS(B:B,B2924)</f>
        <v>1</v>
      </c>
      <c r="D2924" s="1" t="s">
        <v>21949</v>
      </c>
      <c r="E2924" s="1">
        <v>33271</v>
      </c>
      <c r="F2924" s="1" t="s">
        <v>19047</v>
      </c>
      <c r="J2924" s="2"/>
    </row>
    <row r="2925" spans="1:10" x14ac:dyDescent="0.2">
      <c r="A2925" s="3" t="s">
        <v>16308</v>
      </c>
      <c r="B2925" s="1">
        <v>114001</v>
      </c>
      <c r="C2925" s="1">
        <f>COUNTIFS(B:B,B2925)</f>
        <v>1</v>
      </c>
      <c r="D2925" s="1" t="s">
        <v>20590</v>
      </c>
      <c r="E2925" s="1">
        <v>33273</v>
      </c>
      <c r="F2925" s="1" t="s">
        <v>19046</v>
      </c>
      <c r="J2925" s="2"/>
    </row>
    <row r="2926" spans="1:10" x14ac:dyDescent="0.2">
      <c r="A2926" s="3" t="s">
        <v>15236</v>
      </c>
      <c r="B2926" s="1">
        <v>85163</v>
      </c>
      <c r="C2926" s="1">
        <f>COUNTIFS(B:B,B2926)</f>
        <v>1</v>
      </c>
      <c r="D2926" s="1" t="s">
        <v>20288</v>
      </c>
      <c r="E2926" s="1">
        <v>33275</v>
      </c>
      <c r="F2926" s="1" t="s">
        <v>19046</v>
      </c>
      <c r="J2926" s="2"/>
    </row>
    <row r="2927" spans="1:10" x14ac:dyDescent="0.2">
      <c r="A2927" s="3" t="s">
        <v>14823</v>
      </c>
      <c r="B2927" s="1">
        <v>71662</v>
      </c>
      <c r="C2927" s="1">
        <f>COUNTIFS(B:B,B2927)</f>
        <v>1</v>
      </c>
      <c r="D2927" s="1" t="s">
        <v>20186</v>
      </c>
      <c r="E2927" s="1">
        <v>33286</v>
      </c>
      <c r="F2927" s="1" t="s">
        <v>19046</v>
      </c>
      <c r="J2927" s="2"/>
    </row>
    <row r="2928" spans="1:10" x14ac:dyDescent="0.2">
      <c r="A2928" s="3" t="s">
        <v>14200</v>
      </c>
      <c r="B2928" s="1">
        <v>12801</v>
      </c>
      <c r="C2928" s="1">
        <f>COUNTIFS(B:B,B2928)</f>
        <v>1</v>
      </c>
      <c r="D2928" s="1" t="s">
        <v>22168</v>
      </c>
      <c r="E2928" s="1">
        <v>33288</v>
      </c>
      <c r="F2928" s="1" t="s">
        <v>19049</v>
      </c>
      <c r="J2928" s="2"/>
    </row>
    <row r="2929" spans="1:10" x14ac:dyDescent="0.2">
      <c r="A2929" s="3" t="s">
        <v>14774</v>
      </c>
      <c r="B2929" s="1">
        <v>70885</v>
      </c>
      <c r="C2929" s="1">
        <f>COUNTIFS(B:B,B2929)</f>
        <v>1</v>
      </c>
      <c r="D2929" s="1" t="s">
        <v>22298</v>
      </c>
      <c r="E2929" s="1">
        <v>33289</v>
      </c>
      <c r="F2929" s="1" t="s">
        <v>19049</v>
      </c>
      <c r="J2929" s="2"/>
    </row>
    <row r="2930" spans="1:10" x14ac:dyDescent="0.2">
      <c r="A2930" s="3" t="s">
        <v>16131</v>
      </c>
      <c r="B2930" s="1">
        <v>109984</v>
      </c>
      <c r="C2930" s="1">
        <f>COUNTIFS(B:B,B2930)</f>
        <v>1</v>
      </c>
      <c r="D2930" s="1" t="s">
        <v>21562</v>
      </c>
      <c r="E2930" s="1">
        <v>33295</v>
      </c>
      <c r="F2930" s="1" t="s">
        <v>19047</v>
      </c>
      <c r="J2930" s="2"/>
    </row>
    <row r="2931" spans="1:10" x14ac:dyDescent="0.2">
      <c r="A2931" s="3" t="s">
        <v>16927</v>
      </c>
      <c r="B2931" s="1">
        <v>137141</v>
      </c>
      <c r="C2931" s="1">
        <f>COUNTIFS(B:B,B2931)</f>
        <v>1</v>
      </c>
      <c r="D2931" s="1" t="s">
        <v>22774</v>
      </c>
      <c r="E2931" s="1">
        <v>33296</v>
      </c>
      <c r="F2931" s="1" t="s">
        <v>19049</v>
      </c>
      <c r="J2931" s="2"/>
    </row>
    <row r="2932" spans="1:10" x14ac:dyDescent="0.2">
      <c r="A2932" s="3" t="s">
        <v>17040</v>
      </c>
      <c r="B2932" s="1">
        <v>142853</v>
      </c>
      <c r="C2932" s="1">
        <f>COUNTIFS(B:B,B2932)</f>
        <v>1</v>
      </c>
      <c r="D2932" s="1" t="s">
        <v>20787</v>
      </c>
      <c r="E2932" s="1">
        <v>33299</v>
      </c>
      <c r="F2932" s="1" t="s">
        <v>19046</v>
      </c>
      <c r="J2932" s="2"/>
    </row>
    <row r="2933" spans="1:10" x14ac:dyDescent="0.2">
      <c r="A2933" s="3" t="s">
        <v>15300</v>
      </c>
      <c r="B2933" s="1">
        <v>87562</v>
      </c>
      <c r="C2933" s="1">
        <f>COUNTIFS(B:B,B2933)</f>
        <v>1</v>
      </c>
      <c r="D2933" s="1" t="s">
        <v>22420</v>
      </c>
      <c r="E2933" s="1">
        <v>33302</v>
      </c>
      <c r="F2933" s="1" t="s">
        <v>19049</v>
      </c>
      <c r="J2933" s="2"/>
    </row>
    <row r="2934" spans="1:10" x14ac:dyDescent="0.2">
      <c r="A2934" s="3" t="s">
        <v>17369</v>
      </c>
      <c r="B2934" s="1">
        <v>166012</v>
      </c>
      <c r="C2934" s="1">
        <f>COUNTIFS(B:B,B2934)</f>
        <v>1</v>
      </c>
      <c r="D2934" s="1" t="s">
        <v>21760</v>
      </c>
      <c r="E2934" s="1">
        <v>33305</v>
      </c>
      <c r="F2934" s="1" t="s">
        <v>19047</v>
      </c>
      <c r="J2934" s="2"/>
    </row>
    <row r="2935" spans="1:10" x14ac:dyDescent="0.2">
      <c r="A2935" s="3" t="s">
        <v>14734</v>
      </c>
      <c r="B2935" s="1">
        <v>70489</v>
      </c>
      <c r="C2935" s="1">
        <f>COUNTIFS(B:B,B2935)</f>
        <v>1</v>
      </c>
      <c r="D2935" s="1" t="s">
        <v>20162</v>
      </c>
      <c r="E2935" s="1">
        <v>33306</v>
      </c>
      <c r="F2935" s="1" t="s">
        <v>19046</v>
      </c>
      <c r="J2935" s="2"/>
    </row>
    <row r="2936" spans="1:10" x14ac:dyDescent="0.2">
      <c r="A2936" s="3" t="s">
        <v>15256</v>
      </c>
      <c r="B2936" s="1">
        <v>85727</v>
      </c>
      <c r="C2936" s="1">
        <f>COUNTIFS(B:B,B2936)</f>
        <v>1</v>
      </c>
      <c r="D2936" s="1" t="s">
        <v>20290</v>
      </c>
      <c r="E2936" s="1">
        <v>33307</v>
      </c>
      <c r="F2936" s="1" t="s">
        <v>19046</v>
      </c>
      <c r="J2936" s="2"/>
    </row>
    <row r="2937" spans="1:10" x14ac:dyDescent="0.2">
      <c r="A2937" s="3" t="s">
        <v>18382</v>
      </c>
      <c r="B2937" s="1">
        <v>213310</v>
      </c>
      <c r="C2937" s="1">
        <f>COUNTIFS(B:B,B2937)</f>
        <v>1</v>
      </c>
      <c r="D2937" s="1" t="s">
        <v>23149</v>
      </c>
      <c r="E2937" s="1">
        <v>33308</v>
      </c>
      <c r="F2937" s="1" t="s">
        <v>19049</v>
      </c>
      <c r="J2937" s="2"/>
    </row>
    <row r="2938" spans="1:10" x14ac:dyDescent="0.2">
      <c r="A2938" s="3" t="s">
        <v>17140</v>
      </c>
      <c r="B2938" s="1">
        <v>156641</v>
      </c>
      <c r="C2938" s="1">
        <f>COUNTIFS(B:B,B2938)</f>
        <v>1</v>
      </c>
      <c r="D2938" s="1" t="s">
        <v>20815</v>
      </c>
      <c r="E2938" s="1">
        <v>33309</v>
      </c>
      <c r="F2938" s="1" t="s">
        <v>19046</v>
      </c>
      <c r="J2938" s="2"/>
    </row>
    <row r="2939" spans="1:10" x14ac:dyDescent="0.2">
      <c r="A2939" s="3" t="s">
        <v>17461</v>
      </c>
      <c r="B2939" s="1">
        <v>169839</v>
      </c>
      <c r="C2939" s="1">
        <f>COUNTIFS(B:B,B2939)</f>
        <v>1</v>
      </c>
      <c r="D2939" s="1" t="s">
        <v>21775</v>
      </c>
      <c r="E2939" s="1">
        <v>33310</v>
      </c>
      <c r="F2939" s="1" t="s">
        <v>19047</v>
      </c>
      <c r="J2939" s="2"/>
    </row>
    <row r="2940" spans="1:10" x14ac:dyDescent="0.2">
      <c r="A2940" s="3" t="s">
        <v>16445</v>
      </c>
      <c r="B2940" s="1">
        <v>119888</v>
      </c>
      <c r="C2940" s="1">
        <f>COUNTIFS(B:B,B2940)</f>
        <v>1</v>
      </c>
      <c r="D2940" s="1" t="s">
        <v>20623</v>
      </c>
      <c r="E2940" s="1">
        <v>33311</v>
      </c>
      <c r="F2940" s="1" t="s">
        <v>19046</v>
      </c>
      <c r="J2940" s="2"/>
    </row>
    <row r="2941" spans="1:10" x14ac:dyDescent="0.2">
      <c r="A2941" s="3" t="s">
        <v>14249</v>
      </c>
      <c r="B2941" s="1">
        <v>28617</v>
      </c>
      <c r="C2941" s="1">
        <f>COUNTIFS(B:B,B2941)</f>
        <v>1</v>
      </c>
      <c r="D2941" s="1" t="s">
        <v>20049</v>
      </c>
      <c r="E2941" s="1">
        <v>33314</v>
      </c>
      <c r="F2941" s="1" t="s">
        <v>19046</v>
      </c>
      <c r="J2941" s="2"/>
    </row>
    <row r="2942" spans="1:10" x14ac:dyDescent="0.2">
      <c r="A2942" s="3" t="s">
        <v>14792</v>
      </c>
      <c r="B2942" s="1">
        <v>71129</v>
      </c>
      <c r="C2942" s="1">
        <f>COUNTIFS(B:B,B2942)</f>
        <v>1</v>
      </c>
      <c r="D2942" s="1" t="s">
        <v>20174</v>
      </c>
      <c r="E2942" s="1">
        <v>33315</v>
      </c>
      <c r="F2942" s="1" t="s">
        <v>19046</v>
      </c>
      <c r="J2942" s="2"/>
    </row>
    <row r="2943" spans="1:10" x14ac:dyDescent="0.2">
      <c r="A2943" s="3" t="s">
        <v>15004</v>
      </c>
      <c r="B2943" s="1">
        <v>78110</v>
      </c>
      <c r="C2943" s="1">
        <f>COUNTIFS(B:B,B2943)</f>
        <v>1</v>
      </c>
      <c r="D2943" s="1" t="s">
        <v>20220</v>
      </c>
      <c r="E2943" s="1">
        <v>33316</v>
      </c>
      <c r="F2943" s="1" t="s">
        <v>19046</v>
      </c>
      <c r="J2943" s="2"/>
    </row>
    <row r="2944" spans="1:10" x14ac:dyDescent="0.2">
      <c r="A2944" s="3" t="s">
        <v>18213</v>
      </c>
      <c r="B2944" s="1">
        <v>207471</v>
      </c>
      <c r="C2944" s="1">
        <f>COUNTIFS(B:B,B2944)</f>
        <v>1</v>
      </c>
      <c r="D2944" s="1" t="s">
        <v>23100</v>
      </c>
      <c r="E2944" s="1">
        <v>33317</v>
      </c>
      <c r="F2944" s="1" t="s">
        <v>19049</v>
      </c>
      <c r="J2944" s="2"/>
    </row>
    <row r="2945" spans="1:10" x14ac:dyDescent="0.2">
      <c r="A2945" s="3" t="s">
        <v>17727</v>
      </c>
      <c r="B2945" s="1">
        <v>184065</v>
      </c>
      <c r="C2945" s="1">
        <f>COUNTIFS(B:B,B2945)</f>
        <v>1</v>
      </c>
      <c r="D2945" s="1" t="s">
        <v>21813</v>
      </c>
      <c r="E2945" s="1">
        <v>33318</v>
      </c>
      <c r="F2945" s="1" t="s">
        <v>19047</v>
      </c>
      <c r="J2945" s="2"/>
    </row>
    <row r="2946" spans="1:10" x14ac:dyDescent="0.2">
      <c r="A2946" s="3" t="s">
        <v>17435</v>
      </c>
      <c r="B2946" s="1">
        <v>169462</v>
      </c>
      <c r="C2946" s="1">
        <f>COUNTIFS(B:B,B2946)</f>
        <v>1</v>
      </c>
      <c r="D2946" s="1" t="s">
        <v>21769</v>
      </c>
      <c r="E2946" s="1">
        <v>33322</v>
      </c>
      <c r="F2946" s="1" t="s">
        <v>19047</v>
      </c>
      <c r="J2946" s="2"/>
    </row>
    <row r="2947" spans="1:10" x14ac:dyDescent="0.2">
      <c r="A2947" s="3" t="s">
        <v>16714</v>
      </c>
      <c r="B2947" s="1">
        <v>128846</v>
      </c>
      <c r="C2947" s="1">
        <f>COUNTIFS(B:B,B2947)</f>
        <v>1</v>
      </c>
      <c r="D2947" s="1" t="s">
        <v>20689</v>
      </c>
      <c r="E2947" s="1">
        <v>33324</v>
      </c>
      <c r="F2947" s="1" t="s">
        <v>19046</v>
      </c>
      <c r="J2947" s="2"/>
    </row>
    <row r="2948" spans="1:10" x14ac:dyDescent="0.2">
      <c r="A2948" s="3" t="s">
        <v>16503</v>
      </c>
      <c r="B2948" s="1">
        <v>121784</v>
      </c>
      <c r="C2948" s="1">
        <f>COUNTIFS(B:B,B2948)</f>
        <v>1</v>
      </c>
      <c r="D2948" s="1" t="s">
        <v>20638</v>
      </c>
      <c r="E2948" s="1">
        <v>33325</v>
      </c>
      <c r="F2948" s="1" t="s">
        <v>19046</v>
      </c>
      <c r="J2948" s="2"/>
    </row>
    <row r="2949" spans="1:10" x14ac:dyDescent="0.2">
      <c r="A2949" s="3" t="s">
        <v>16389</v>
      </c>
      <c r="B2949" s="1">
        <v>117980</v>
      </c>
      <c r="C2949" s="1">
        <f>COUNTIFS(B:B,B2949)</f>
        <v>1</v>
      </c>
      <c r="D2949" s="1" t="s">
        <v>20611</v>
      </c>
      <c r="E2949" s="1">
        <v>33326</v>
      </c>
      <c r="F2949" s="1" t="s">
        <v>19046</v>
      </c>
      <c r="J2949" s="2"/>
    </row>
    <row r="2950" spans="1:10" x14ac:dyDescent="0.2">
      <c r="A2950" s="3" t="s">
        <v>17528</v>
      </c>
      <c r="B2950" s="1">
        <v>172919</v>
      </c>
      <c r="C2950" s="1">
        <f>COUNTIFS(B:B,B2950)</f>
        <v>1</v>
      </c>
      <c r="D2950" s="1" t="s">
        <v>21781</v>
      </c>
      <c r="E2950" s="1">
        <v>33328</v>
      </c>
      <c r="F2950" s="1" t="s">
        <v>19047</v>
      </c>
      <c r="J2950" s="2"/>
    </row>
    <row r="2951" spans="1:10" x14ac:dyDescent="0.2">
      <c r="A2951" s="3" t="s">
        <v>15760</v>
      </c>
      <c r="B2951" s="1">
        <v>100114</v>
      </c>
      <c r="C2951" s="1">
        <f>COUNTIFS(B:B,B2951)</f>
        <v>1</v>
      </c>
      <c r="D2951" s="1" t="s">
        <v>20440</v>
      </c>
      <c r="E2951" s="1">
        <v>33329</v>
      </c>
      <c r="F2951" s="1" t="s">
        <v>19046</v>
      </c>
      <c r="J2951" s="2"/>
    </row>
    <row r="2952" spans="1:10" x14ac:dyDescent="0.2">
      <c r="A2952" s="3" t="s">
        <v>17125</v>
      </c>
      <c r="B2952" s="1">
        <v>156249</v>
      </c>
      <c r="C2952" s="1">
        <f>COUNTIFS(B:B,B2952)</f>
        <v>1</v>
      </c>
      <c r="D2952" s="1" t="s">
        <v>21729</v>
      </c>
      <c r="E2952" s="1">
        <v>33330</v>
      </c>
      <c r="F2952" s="1" t="s">
        <v>19047</v>
      </c>
      <c r="J2952" s="2"/>
    </row>
    <row r="2953" spans="1:10" x14ac:dyDescent="0.2">
      <c r="A2953" s="3" t="s">
        <v>17539</v>
      </c>
      <c r="B2953" s="1">
        <v>173661</v>
      </c>
      <c r="C2953" s="1">
        <f>COUNTIFS(B:B,B2953)</f>
        <v>1</v>
      </c>
      <c r="D2953" s="1" t="s">
        <v>20912</v>
      </c>
      <c r="E2953" s="1">
        <v>33331</v>
      </c>
      <c r="F2953" s="1" t="s">
        <v>19046</v>
      </c>
      <c r="J2953" s="2"/>
    </row>
    <row r="2954" spans="1:10" x14ac:dyDescent="0.2">
      <c r="A2954" s="3" t="s">
        <v>12229</v>
      </c>
      <c r="B2954" s="1">
        <v>36531</v>
      </c>
      <c r="C2954" s="1">
        <f>COUNTIFS(B:B,B2954)</f>
        <v>1</v>
      </c>
      <c r="D2954" s="1" t="s">
        <v>21262</v>
      </c>
      <c r="E2954" s="1">
        <v>33332</v>
      </c>
      <c r="F2954" s="1" t="s">
        <v>19047</v>
      </c>
      <c r="J2954" s="2"/>
    </row>
    <row r="2955" spans="1:10" x14ac:dyDescent="0.2">
      <c r="A2955" s="3" t="s">
        <v>15797</v>
      </c>
      <c r="B2955" s="1">
        <v>100904</v>
      </c>
      <c r="C2955" s="1">
        <f>COUNTIFS(B:B,B2955)</f>
        <v>1</v>
      </c>
      <c r="D2955" s="1" t="s">
        <v>21521</v>
      </c>
      <c r="E2955" s="1">
        <v>33333</v>
      </c>
      <c r="F2955" s="1" t="s">
        <v>19047</v>
      </c>
      <c r="J2955" s="2"/>
    </row>
    <row r="2956" spans="1:10" x14ac:dyDescent="0.2">
      <c r="A2956" s="3" t="s">
        <v>14928</v>
      </c>
      <c r="B2956" s="1">
        <v>74236</v>
      </c>
      <c r="C2956" s="1">
        <f>COUNTIFS(B:B,B2956)</f>
        <v>1</v>
      </c>
      <c r="D2956" s="1" t="s">
        <v>20203</v>
      </c>
      <c r="E2956" s="1">
        <v>33334</v>
      </c>
      <c r="F2956" s="1" t="s">
        <v>19046</v>
      </c>
      <c r="J2956" s="2"/>
    </row>
    <row r="2957" spans="1:10" x14ac:dyDescent="0.2">
      <c r="A2957" s="3" t="s">
        <v>18302</v>
      </c>
      <c r="B2957" s="1">
        <v>209625</v>
      </c>
      <c r="C2957" s="1">
        <f>COUNTIFS(B:B,B2957)</f>
        <v>1</v>
      </c>
      <c r="D2957" s="1" t="s">
        <v>21118</v>
      </c>
      <c r="E2957" s="1">
        <v>33335</v>
      </c>
      <c r="F2957" s="1" t="s">
        <v>19046</v>
      </c>
      <c r="J2957" s="2"/>
    </row>
    <row r="2958" spans="1:10" x14ac:dyDescent="0.2">
      <c r="A2958" s="3" t="s">
        <v>15223</v>
      </c>
      <c r="B2958" s="1">
        <v>84828</v>
      </c>
      <c r="C2958" s="1">
        <f>COUNTIFS(B:B,B2958)</f>
        <v>1</v>
      </c>
      <c r="D2958" s="1" t="s">
        <v>20283</v>
      </c>
      <c r="E2958" s="1">
        <v>33336</v>
      </c>
      <c r="F2958" s="1" t="s">
        <v>19046</v>
      </c>
      <c r="J2958" s="2"/>
    </row>
    <row r="2959" spans="1:10" x14ac:dyDescent="0.2">
      <c r="A2959" s="3" t="s">
        <v>17609</v>
      </c>
      <c r="B2959" s="1">
        <v>179499</v>
      </c>
      <c r="C2959" s="1">
        <f>COUNTIFS(B:B,B2959)</f>
        <v>1</v>
      </c>
      <c r="D2959" s="1" t="s">
        <v>21793</v>
      </c>
      <c r="E2959" s="1">
        <v>33338</v>
      </c>
      <c r="F2959" s="1" t="s">
        <v>19047</v>
      </c>
      <c r="J2959" s="2"/>
    </row>
    <row r="2960" spans="1:10" x14ac:dyDescent="0.2">
      <c r="A2960" s="3" t="s">
        <v>16519</v>
      </c>
      <c r="B2960" s="1">
        <v>122451</v>
      </c>
      <c r="C2960" s="1">
        <f>COUNTIFS(B:B,B2960)</f>
        <v>1</v>
      </c>
      <c r="D2960" s="1" t="s">
        <v>20642</v>
      </c>
      <c r="E2960" s="1">
        <v>33340</v>
      </c>
      <c r="F2960" s="1" t="s">
        <v>19046</v>
      </c>
      <c r="J2960" s="2"/>
    </row>
    <row r="2961" spans="1:10" x14ac:dyDescent="0.2">
      <c r="A2961" s="3" t="s">
        <v>16885</v>
      </c>
      <c r="B2961" s="1">
        <v>135646</v>
      </c>
      <c r="C2961" s="1">
        <f>COUNTIFS(B:B,B2961)</f>
        <v>1</v>
      </c>
      <c r="D2961" s="1" t="s">
        <v>21690</v>
      </c>
      <c r="E2961" s="1">
        <v>33341</v>
      </c>
      <c r="F2961" s="1" t="s">
        <v>19047</v>
      </c>
      <c r="J2961" s="2"/>
    </row>
    <row r="2962" spans="1:10" x14ac:dyDescent="0.2">
      <c r="A2962" s="3" t="s">
        <v>17260</v>
      </c>
      <c r="B2962" s="1">
        <v>161594</v>
      </c>
      <c r="C2962" s="1">
        <f>COUNTIFS(B:B,B2962)</f>
        <v>1</v>
      </c>
      <c r="D2962" s="1" t="s">
        <v>22846</v>
      </c>
      <c r="E2962" s="1">
        <v>33342</v>
      </c>
      <c r="F2962" s="1" t="s">
        <v>19049</v>
      </c>
      <c r="J2962" s="2"/>
    </row>
    <row r="2963" spans="1:10" x14ac:dyDescent="0.2">
      <c r="A2963" s="3" t="s">
        <v>16751</v>
      </c>
      <c r="B2963" s="1">
        <v>130296</v>
      </c>
      <c r="C2963" s="1">
        <f>COUNTIFS(B:B,B2963)</f>
        <v>1</v>
      </c>
      <c r="D2963" s="1" t="s">
        <v>20707</v>
      </c>
      <c r="E2963" s="1">
        <v>33344</v>
      </c>
      <c r="F2963" s="1" t="s">
        <v>19046</v>
      </c>
      <c r="J2963" s="2"/>
    </row>
    <row r="2964" spans="1:10" x14ac:dyDescent="0.2">
      <c r="A2964" s="3" t="s">
        <v>15669</v>
      </c>
      <c r="B2964" s="1">
        <v>98588</v>
      </c>
      <c r="C2964" s="1">
        <f>COUNTIFS(B:B,B2964)</f>
        <v>1</v>
      </c>
      <c r="D2964" s="1" t="s">
        <v>20422</v>
      </c>
      <c r="E2964" s="1">
        <v>33345</v>
      </c>
      <c r="F2964" s="1" t="s">
        <v>19046</v>
      </c>
      <c r="J2964" s="2"/>
    </row>
    <row r="2965" spans="1:10" x14ac:dyDescent="0.2">
      <c r="A2965" s="3" t="s">
        <v>14531</v>
      </c>
      <c r="B2965" s="1">
        <v>35133</v>
      </c>
      <c r="C2965" s="1">
        <f>COUNTIFS(B:B,B2965)</f>
        <v>1</v>
      </c>
      <c r="D2965" s="1" t="s">
        <v>21341</v>
      </c>
      <c r="E2965" s="1">
        <v>33346</v>
      </c>
      <c r="F2965" s="1" t="s">
        <v>19047</v>
      </c>
      <c r="J2965" s="2"/>
    </row>
    <row r="2966" spans="1:10" x14ac:dyDescent="0.2">
      <c r="A2966" s="3" t="s">
        <v>18019</v>
      </c>
      <c r="B2966" s="1">
        <v>199675</v>
      </c>
      <c r="C2966" s="1">
        <f>COUNTIFS(B:B,B2966)</f>
        <v>1</v>
      </c>
      <c r="D2966" s="1" t="s">
        <v>21868</v>
      </c>
      <c r="E2966" s="1">
        <v>33347</v>
      </c>
      <c r="F2966" s="1" t="s">
        <v>19047</v>
      </c>
      <c r="J2966" s="2"/>
    </row>
    <row r="2967" spans="1:10" x14ac:dyDescent="0.2">
      <c r="A2967" s="3" t="s">
        <v>14258</v>
      </c>
      <c r="B2967" s="1">
        <v>29200</v>
      </c>
      <c r="C2967" s="1">
        <f>COUNTIFS(B:B,B2967)</f>
        <v>1</v>
      </c>
      <c r="D2967" s="1" t="s">
        <v>20053</v>
      </c>
      <c r="E2967" s="1">
        <v>33350</v>
      </c>
      <c r="F2967" s="1" t="s">
        <v>19046</v>
      </c>
      <c r="J2967" s="2"/>
    </row>
    <row r="2968" spans="1:10" x14ac:dyDescent="0.2">
      <c r="A2968" s="3" t="s">
        <v>16251</v>
      </c>
      <c r="B2968" s="1">
        <v>112447</v>
      </c>
      <c r="C2968" s="1">
        <f>COUNTIFS(B:B,B2968)</f>
        <v>1</v>
      </c>
      <c r="D2968" s="1" t="s">
        <v>21584</v>
      </c>
      <c r="E2968" s="1">
        <v>33351</v>
      </c>
      <c r="F2968" s="1" t="s">
        <v>19047</v>
      </c>
      <c r="J2968" s="2"/>
    </row>
    <row r="2969" spans="1:10" x14ac:dyDescent="0.2">
      <c r="A2969" s="3" t="s">
        <v>14402</v>
      </c>
      <c r="B2969" s="1">
        <v>32901</v>
      </c>
      <c r="C2969" s="1">
        <f>COUNTIFS(B:B,B2969)</f>
        <v>1</v>
      </c>
      <c r="D2969" s="1" t="s">
        <v>21320</v>
      </c>
      <c r="E2969" s="1">
        <v>33352</v>
      </c>
      <c r="F2969" s="1" t="s">
        <v>19047</v>
      </c>
      <c r="J2969" s="2"/>
    </row>
    <row r="2970" spans="1:10" x14ac:dyDescent="0.2">
      <c r="A2970" s="3" t="s">
        <v>15010</v>
      </c>
      <c r="B2970" s="1">
        <v>78390</v>
      </c>
      <c r="C2970" s="1">
        <f>COUNTIFS(B:B,B2970)</f>
        <v>1</v>
      </c>
      <c r="D2970" s="1" t="s">
        <v>21424</v>
      </c>
      <c r="E2970" s="1">
        <v>33353</v>
      </c>
      <c r="F2970" s="1" t="s">
        <v>19047</v>
      </c>
      <c r="J2970" s="2"/>
    </row>
    <row r="2971" spans="1:10" x14ac:dyDescent="0.2">
      <c r="A2971" s="3" t="s">
        <v>17712</v>
      </c>
      <c r="B2971" s="1">
        <v>183339</v>
      </c>
      <c r="C2971" s="1">
        <f>COUNTIFS(B:B,B2971)</f>
        <v>1</v>
      </c>
      <c r="D2971" s="1" t="s">
        <v>22965</v>
      </c>
      <c r="E2971" s="1">
        <v>33354</v>
      </c>
      <c r="F2971" s="1" t="s">
        <v>19049</v>
      </c>
      <c r="J2971" s="2"/>
    </row>
    <row r="2972" spans="1:10" x14ac:dyDescent="0.2">
      <c r="A2972" s="3" t="s">
        <v>17672</v>
      </c>
      <c r="B2972" s="1">
        <v>182680</v>
      </c>
      <c r="C2972" s="1">
        <f>COUNTIFS(B:B,B2972)</f>
        <v>1</v>
      </c>
      <c r="D2972" s="1" t="s">
        <v>21804</v>
      </c>
      <c r="E2972" s="1">
        <v>33355</v>
      </c>
      <c r="F2972" s="1" t="s">
        <v>19047</v>
      </c>
      <c r="J2972" s="2"/>
    </row>
    <row r="2973" spans="1:10" x14ac:dyDescent="0.2">
      <c r="A2973" s="3" t="s">
        <v>15776</v>
      </c>
      <c r="B2973" s="1">
        <v>100471</v>
      </c>
      <c r="C2973" s="1">
        <f>COUNTIFS(B:B,B2973)</f>
        <v>1</v>
      </c>
      <c r="D2973" s="1" t="s">
        <v>21518</v>
      </c>
      <c r="E2973" s="1">
        <v>33357</v>
      </c>
      <c r="F2973" s="1" t="s">
        <v>19047</v>
      </c>
      <c r="J2973" s="2"/>
    </row>
    <row r="2974" spans="1:10" x14ac:dyDescent="0.2">
      <c r="A2974" s="3" t="s">
        <v>17959</v>
      </c>
      <c r="B2974" s="1">
        <v>197844</v>
      </c>
      <c r="C2974" s="1">
        <f>COUNTIFS(B:B,B2974)</f>
        <v>1</v>
      </c>
      <c r="D2974" s="1" t="s">
        <v>21856</v>
      </c>
      <c r="E2974" s="1">
        <v>33358</v>
      </c>
      <c r="F2974" s="1" t="s">
        <v>19047</v>
      </c>
      <c r="J2974" s="2"/>
    </row>
    <row r="2975" spans="1:10" x14ac:dyDescent="0.2">
      <c r="A2975" s="3" t="s">
        <v>18191</v>
      </c>
      <c r="B2975" s="1">
        <v>206272</v>
      </c>
      <c r="C2975" s="1">
        <f>COUNTIFS(B:B,B2975)</f>
        <v>1</v>
      </c>
      <c r="D2975" s="1" t="s">
        <v>21902</v>
      </c>
      <c r="E2975" s="1">
        <v>33360</v>
      </c>
      <c r="F2975" s="1" t="s">
        <v>19047</v>
      </c>
      <c r="J2975" s="2"/>
    </row>
    <row r="2976" spans="1:10" x14ac:dyDescent="0.2">
      <c r="A2976" s="3" t="s">
        <v>17730</v>
      </c>
      <c r="B2976" s="1">
        <v>184274</v>
      </c>
      <c r="C2976" s="1">
        <f>COUNTIFS(B:B,B2976)</f>
        <v>1</v>
      </c>
      <c r="D2976" s="1" t="s">
        <v>21814</v>
      </c>
      <c r="E2976" s="1">
        <v>33361</v>
      </c>
      <c r="F2976" s="1" t="s">
        <v>19047</v>
      </c>
      <c r="J2976" s="2"/>
    </row>
    <row r="2977" spans="1:10" x14ac:dyDescent="0.2">
      <c r="A2977" s="3" t="s">
        <v>14713</v>
      </c>
      <c r="B2977" s="1">
        <v>69348</v>
      </c>
      <c r="C2977" s="1">
        <f>COUNTIFS(B:B,B2977)</f>
        <v>1</v>
      </c>
      <c r="D2977" s="1" t="s">
        <v>20158</v>
      </c>
      <c r="E2977" s="1">
        <v>33364</v>
      </c>
      <c r="F2977" s="1" t="s">
        <v>19046</v>
      </c>
      <c r="J2977" s="2"/>
    </row>
    <row r="2978" spans="1:10" x14ac:dyDescent="0.2">
      <c r="A2978" s="3" t="s">
        <v>16613</v>
      </c>
      <c r="B2978" s="1">
        <v>125500</v>
      </c>
      <c r="C2978" s="1">
        <f>COUNTIFS(B:B,B2978)</f>
        <v>1</v>
      </c>
      <c r="D2978" s="1" t="s">
        <v>20659</v>
      </c>
      <c r="E2978" s="1">
        <v>33367</v>
      </c>
      <c r="F2978" s="1" t="s">
        <v>19046</v>
      </c>
      <c r="J2978" s="2"/>
    </row>
    <row r="2979" spans="1:10" x14ac:dyDescent="0.2">
      <c r="A2979" s="3" t="s">
        <v>18065</v>
      </c>
      <c r="B2979" s="1">
        <v>200728</v>
      </c>
      <c r="C2979" s="1">
        <f>COUNTIFS(B:B,B2979)</f>
        <v>1</v>
      </c>
      <c r="D2979" s="1" t="s">
        <v>21055</v>
      </c>
      <c r="E2979" s="1">
        <v>33370</v>
      </c>
      <c r="F2979" s="1" t="s">
        <v>19046</v>
      </c>
      <c r="J2979" s="2"/>
    </row>
    <row r="2980" spans="1:10" x14ac:dyDescent="0.2">
      <c r="A2980" s="3" t="s">
        <v>17701</v>
      </c>
      <c r="B2980" s="1">
        <v>183144</v>
      </c>
      <c r="C2980" s="1">
        <f>COUNTIFS(B:B,B2980)</f>
        <v>1</v>
      </c>
      <c r="D2980" s="1" t="s">
        <v>20961</v>
      </c>
      <c r="E2980" s="1">
        <v>33373</v>
      </c>
      <c r="F2980" s="1" t="s">
        <v>19046</v>
      </c>
      <c r="J2980" s="2"/>
    </row>
    <row r="2981" spans="1:10" x14ac:dyDescent="0.2">
      <c r="A2981" s="3" t="s">
        <v>15872</v>
      </c>
      <c r="B2981" s="1">
        <v>102210</v>
      </c>
      <c r="C2981" s="1">
        <f>COUNTIFS(B:B,B2981)</f>
        <v>1</v>
      </c>
      <c r="D2981" s="1" t="s">
        <v>20474</v>
      </c>
      <c r="E2981" s="1">
        <v>33375</v>
      </c>
      <c r="F2981" s="1" t="s">
        <v>19046</v>
      </c>
      <c r="J2981" s="2"/>
    </row>
    <row r="2982" spans="1:10" x14ac:dyDescent="0.2">
      <c r="A2982" s="3" t="s">
        <v>14491</v>
      </c>
      <c r="B2982" s="1">
        <v>34313</v>
      </c>
      <c r="C2982" s="1">
        <f>COUNTIFS(B:B,B2982)</f>
        <v>1</v>
      </c>
      <c r="D2982" s="1" t="s">
        <v>21336</v>
      </c>
      <c r="E2982" s="1">
        <v>33383</v>
      </c>
      <c r="F2982" s="1" t="s">
        <v>19047</v>
      </c>
      <c r="J2982" s="2"/>
    </row>
    <row r="2983" spans="1:10" x14ac:dyDescent="0.2">
      <c r="A2983" s="3" t="s">
        <v>14609</v>
      </c>
      <c r="B2983" s="1">
        <v>61965</v>
      </c>
      <c r="C2983" s="1">
        <f>COUNTIFS(B:B,B2983)</f>
        <v>1</v>
      </c>
      <c r="D2983" s="1" t="s">
        <v>20138</v>
      </c>
      <c r="E2983" s="1">
        <v>33385</v>
      </c>
      <c r="F2983" s="1" t="s">
        <v>19046</v>
      </c>
      <c r="J2983" s="2"/>
    </row>
    <row r="2984" spans="1:10" x14ac:dyDescent="0.2">
      <c r="A2984" s="3" t="s">
        <v>14723</v>
      </c>
      <c r="B2984" s="1">
        <v>70338</v>
      </c>
      <c r="C2984" s="1">
        <f>COUNTIFS(B:B,B2984)</f>
        <v>1</v>
      </c>
      <c r="D2984" s="1" t="s">
        <v>20160</v>
      </c>
      <c r="E2984" s="1">
        <v>33386</v>
      </c>
      <c r="F2984" s="1" t="s">
        <v>19046</v>
      </c>
      <c r="J2984" s="2"/>
    </row>
    <row r="2985" spans="1:10" x14ac:dyDescent="0.2">
      <c r="A2985" s="3" t="s">
        <v>17060</v>
      </c>
      <c r="B2985" s="1">
        <v>143611</v>
      </c>
      <c r="C2985" s="1">
        <f>COUNTIFS(B:B,B2985)</f>
        <v>1</v>
      </c>
      <c r="D2985" s="1" t="s">
        <v>21715</v>
      </c>
      <c r="E2985" s="1">
        <v>33388</v>
      </c>
      <c r="F2985" s="1" t="s">
        <v>19047</v>
      </c>
      <c r="J2985" s="2"/>
    </row>
    <row r="2986" spans="1:10" x14ac:dyDescent="0.2">
      <c r="A2986" s="3" t="s">
        <v>15363</v>
      </c>
      <c r="B2986" s="1">
        <v>88841</v>
      </c>
      <c r="C2986" s="1">
        <f>COUNTIFS(B:B,B2986)</f>
        <v>1</v>
      </c>
      <c r="D2986" s="1" t="s">
        <v>20321</v>
      </c>
      <c r="E2986" s="1">
        <v>33390</v>
      </c>
      <c r="F2986" s="1" t="s">
        <v>19046</v>
      </c>
      <c r="J2986" s="2"/>
    </row>
    <row r="2987" spans="1:10" x14ac:dyDescent="0.2">
      <c r="A2987" s="3" t="s">
        <v>14602</v>
      </c>
      <c r="B2987" s="1">
        <v>61802</v>
      </c>
      <c r="C2987" s="1">
        <f>COUNTIFS(B:B,B2987)</f>
        <v>1</v>
      </c>
      <c r="D2987" s="1" t="s">
        <v>20133</v>
      </c>
      <c r="E2987" s="1">
        <v>33391</v>
      </c>
      <c r="F2987" s="1" t="s">
        <v>19046</v>
      </c>
      <c r="J2987" s="2"/>
    </row>
    <row r="2988" spans="1:10" x14ac:dyDescent="0.2">
      <c r="A2988" s="3" t="s">
        <v>14291</v>
      </c>
      <c r="B2988" s="1">
        <v>31641</v>
      </c>
      <c r="C2988" s="1">
        <f>COUNTIFS(B:B,B2988)</f>
        <v>1</v>
      </c>
      <c r="D2988" s="1" t="s">
        <v>20063</v>
      </c>
      <c r="E2988" s="1">
        <v>33392</v>
      </c>
      <c r="F2988" s="1" t="s">
        <v>19046</v>
      </c>
      <c r="J2988" s="2"/>
    </row>
    <row r="2989" spans="1:10" x14ac:dyDescent="0.2">
      <c r="A2989" s="3" t="s">
        <v>14335</v>
      </c>
      <c r="B2989" s="1">
        <v>32120</v>
      </c>
      <c r="C2989" s="1">
        <f>COUNTIFS(B:B,B2989)</f>
        <v>1</v>
      </c>
      <c r="D2989" s="1" t="s">
        <v>21313</v>
      </c>
      <c r="E2989" s="1">
        <v>33395</v>
      </c>
      <c r="F2989" s="1" t="s">
        <v>19047</v>
      </c>
      <c r="J2989" s="2"/>
    </row>
    <row r="2990" spans="1:10" x14ac:dyDescent="0.2">
      <c r="A2990" s="3" t="s">
        <v>16832</v>
      </c>
      <c r="B2990" s="1">
        <v>133048</v>
      </c>
      <c r="C2990" s="1">
        <f>COUNTIFS(B:B,B2990)</f>
        <v>1</v>
      </c>
      <c r="D2990" s="1" t="s">
        <v>20740</v>
      </c>
      <c r="E2990" s="1">
        <v>33397</v>
      </c>
      <c r="F2990" s="1" t="s">
        <v>19046</v>
      </c>
      <c r="J2990" s="2"/>
    </row>
    <row r="2991" spans="1:10" x14ac:dyDescent="0.2">
      <c r="A2991" s="3" t="s">
        <v>16280</v>
      </c>
      <c r="B2991" s="1">
        <v>113310</v>
      </c>
      <c r="C2991" s="1">
        <f>COUNTIFS(B:B,B2991)</f>
        <v>1</v>
      </c>
      <c r="D2991" s="1" t="s">
        <v>20579</v>
      </c>
      <c r="E2991" s="1">
        <v>33399</v>
      </c>
      <c r="F2991" s="1" t="s">
        <v>19046</v>
      </c>
      <c r="J2991" s="2"/>
    </row>
    <row r="2992" spans="1:10" x14ac:dyDescent="0.2">
      <c r="A2992" s="3" t="s">
        <v>14554</v>
      </c>
      <c r="B2992" s="1">
        <v>59530</v>
      </c>
      <c r="C2992" s="1">
        <f>COUNTIFS(B:B,B2992)</f>
        <v>1</v>
      </c>
      <c r="D2992" s="1" t="s">
        <v>20126</v>
      </c>
      <c r="E2992" s="1">
        <v>33400</v>
      </c>
      <c r="F2992" s="1" t="s">
        <v>19046</v>
      </c>
      <c r="J2992" s="2"/>
    </row>
    <row r="2993" spans="1:10" x14ac:dyDescent="0.2">
      <c r="A2993" s="3" t="s">
        <v>16871</v>
      </c>
      <c r="B2993" s="1">
        <v>134746</v>
      </c>
      <c r="C2993" s="1">
        <f>COUNTIFS(B:B,B2993)</f>
        <v>1</v>
      </c>
      <c r="D2993" s="1" t="s">
        <v>20747</v>
      </c>
      <c r="E2993" s="1">
        <v>33401</v>
      </c>
      <c r="F2993" s="1" t="s">
        <v>19046</v>
      </c>
      <c r="J2993" s="2"/>
    </row>
    <row r="2994" spans="1:10" x14ac:dyDescent="0.2">
      <c r="A2994" s="3" t="s">
        <v>15924</v>
      </c>
      <c r="B2994" s="1">
        <v>103248</v>
      </c>
      <c r="C2994" s="1">
        <f>COUNTIFS(B:B,B2994)</f>
        <v>1</v>
      </c>
      <c r="D2994" s="1" t="s">
        <v>22544</v>
      </c>
      <c r="E2994" s="1">
        <v>33402</v>
      </c>
      <c r="F2994" s="1" t="s">
        <v>19049</v>
      </c>
      <c r="J2994" s="2"/>
    </row>
    <row r="2995" spans="1:10" x14ac:dyDescent="0.2">
      <c r="A2995" s="3" t="s">
        <v>16777</v>
      </c>
      <c r="B2995" s="1">
        <v>130933</v>
      </c>
      <c r="C2995" s="1">
        <f>COUNTIFS(B:B,B2995)</f>
        <v>1</v>
      </c>
      <c r="D2995" s="1" t="s">
        <v>21666</v>
      </c>
      <c r="E2995" s="1">
        <v>33405</v>
      </c>
      <c r="F2995" s="1" t="s">
        <v>19047</v>
      </c>
      <c r="J2995" s="2"/>
    </row>
    <row r="2996" spans="1:10" x14ac:dyDescent="0.2">
      <c r="A2996" s="3" t="s">
        <v>17239</v>
      </c>
      <c r="B2996" s="1">
        <v>161314</v>
      </c>
      <c r="C2996" s="1">
        <f>COUNTIFS(B:B,B2996)</f>
        <v>1</v>
      </c>
      <c r="D2996" s="1" t="s">
        <v>20844</v>
      </c>
      <c r="E2996" s="1">
        <v>33406</v>
      </c>
      <c r="F2996" s="1" t="s">
        <v>19046</v>
      </c>
      <c r="J2996" s="2"/>
    </row>
    <row r="2997" spans="1:10" x14ac:dyDescent="0.2">
      <c r="A2997" s="3" t="s">
        <v>18364</v>
      </c>
      <c r="B2997" s="1">
        <v>213091</v>
      </c>
      <c r="C2997" s="1">
        <f>COUNTIFS(B:B,B2997)</f>
        <v>1</v>
      </c>
      <c r="D2997" s="1" t="s">
        <v>23143</v>
      </c>
      <c r="E2997" s="1">
        <v>33407</v>
      </c>
      <c r="F2997" s="1" t="s">
        <v>19049</v>
      </c>
      <c r="J2997" s="2"/>
    </row>
    <row r="2998" spans="1:10" x14ac:dyDescent="0.2">
      <c r="A2998" s="3" t="s">
        <v>16025</v>
      </c>
      <c r="B2998" s="1">
        <v>106070</v>
      </c>
      <c r="C2998" s="1">
        <f>COUNTIFS(B:B,B2998)</f>
        <v>1</v>
      </c>
      <c r="D2998" s="1" t="s">
        <v>20517</v>
      </c>
      <c r="E2998" s="1">
        <v>33408</v>
      </c>
      <c r="F2998" s="1" t="s">
        <v>19046</v>
      </c>
      <c r="J2998" s="2"/>
    </row>
    <row r="2999" spans="1:10" x14ac:dyDescent="0.2">
      <c r="A2999" s="3" t="s">
        <v>17963</v>
      </c>
      <c r="B2999" s="1">
        <v>197880</v>
      </c>
      <c r="C2999" s="1">
        <f>COUNTIFS(B:B,B2999)</f>
        <v>1</v>
      </c>
      <c r="D2999" s="1" t="s">
        <v>21028</v>
      </c>
      <c r="E2999" s="1">
        <v>33409</v>
      </c>
      <c r="F2999" s="1" t="s">
        <v>19046</v>
      </c>
      <c r="J2999" s="2"/>
    </row>
    <row r="3000" spans="1:10" x14ac:dyDescent="0.2">
      <c r="A3000" s="3" t="s">
        <v>15549</v>
      </c>
      <c r="B3000" s="1">
        <v>95330</v>
      </c>
      <c r="C3000" s="1">
        <f>COUNTIFS(B:B,B3000)</f>
        <v>1</v>
      </c>
      <c r="D3000" s="1" t="s">
        <v>21489</v>
      </c>
      <c r="E3000" s="1">
        <v>33410</v>
      </c>
      <c r="F3000" s="1" t="s">
        <v>19047</v>
      </c>
      <c r="J3000" s="2"/>
    </row>
    <row r="3001" spans="1:10" x14ac:dyDescent="0.2">
      <c r="A3001" s="3" t="s">
        <v>14434</v>
      </c>
      <c r="B3001" s="1">
        <v>33240</v>
      </c>
      <c r="C3001" s="1">
        <f>COUNTIFS(B:B,B3001)</f>
        <v>1</v>
      </c>
      <c r="D3001" s="1" t="s">
        <v>22206</v>
      </c>
      <c r="E3001" s="1">
        <v>33411</v>
      </c>
      <c r="F3001" s="1" t="s">
        <v>19049</v>
      </c>
      <c r="J3001" s="2"/>
    </row>
    <row r="3002" spans="1:10" x14ac:dyDescent="0.2">
      <c r="A3002" s="3" t="s">
        <v>17083</v>
      </c>
      <c r="B3002" s="1">
        <v>144989</v>
      </c>
      <c r="C3002" s="1">
        <f>COUNTIFS(B:B,B3002)</f>
        <v>1</v>
      </c>
      <c r="D3002" s="1" t="s">
        <v>20794</v>
      </c>
      <c r="E3002" s="1">
        <v>33414</v>
      </c>
      <c r="F3002" s="1" t="s">
        <v>19046</v>
      </c>
      <c r="J3002" s="2"/>
    </row>
    <row r="3003" spans="1:10" x14ac:dyDescent="0.2">
      <c r="A3003" s="3" t="s">
        <v>14606</v>
      </c>
      <c r="B3003" s="1">
        <v>61935</v>
      </c>
      <c r="C3003" s="1">
        <f>COUNTIFS(B:B,B3003)</f>
        <v>1</v>
      </c>
      <c r="D3003" s="1" t="s">
        <v>20136</v>
      </c>
      <c r="E3003" s="1">
        <v>33416</v>
      </c>
      <c r="F3003" s="1" t="s">
        <v>19046</v>
      </c>
      <c r="J3003" s="2"/>
    </row>
    <row r="3004" spans="1:10" x14ac:dyDescent="0.2">
      <c r="A3004" s="3" t="s">
        <v>17161</v>
      </c>
      <c r="B3004" s="1">
        <v>158123</v>
      </c>
      <c r="C3004" s="1">
        <f>COUNTIFS(B:B,B3004)</f>
        <v>1</v>
      </c>
      <c r="D3004" s="1" t="s">
        <v>22820</v>
      </c>
      <c r="E3004" s="1">
        <v>33418</v>
      </c>
      <c r="F3004" s="1" t="s">
        <v>19049</v>
      </c>
      <c r="J3004" s="2"/>
    </row>
    <row r="3005" spans="1:10" x14ac:dyDescent="0.2">
      <c r="A3005" s="3" t="s">
        <v>14744</v>
      </c>
      <c r="B3005" s="1">
        <v>70573</v>
      </c>
      <c r="C3005" s="1">
        <f>COUNTIFS(B:B,B3005)</f>
        <v>1</v>
      </c>
      <c r="D3005" s="1" t="s">
        <v>20164</v>
      </c>
      <c r="E3005" s="1">
        <v>33420</v>
      </c>
      <c r="F3005" s="1" t="s">
        <v>19046</v>
      </c>
      <c r="J3005" s="2"/>
    </row>
    <row r="3006" spans="1:10" x14ac:dyDescent="0.2">
      <c r="A3006" s="3" t="s">
        <v>17639</v>
      </c>
      <c r="B3006" s="1">
        <v>181065</v>
      </c>
      <c r="C3006" s="1">
        <f>COUNTIFS(B:B,B3006)</f>
        <v>1</v>
      </c>
      <c r="D3006" s="1" t="s">
        <v>20944</v>
      </c>
      <c r="E3006" s="1">
        <v>33421</v>
      </c>
      <c r="F3006" s="1" t="s">
        <v>19046</v>
      </c>
      <c r="J3006" s="2"/>
    </row>
    <row r="3007" spans="1:10" x14ac:dyDescent="0.2">
      <c r="A3007" s="3" t="s">
        <v>17570</v>
      </c>
      <c r="B3007" s="1">
        <v>175855</v>
      </c>
      <c r="C3007" s="1">
        <f>COUNTIFS(B:B,B3007)</f>
        <v>1</v>
      </c>
      <c r="D3007" s="1" t="s">
        <v>20925</v>
      </c>
      <c r="E3007" s="1">
        <v>33422</v>
      </c>
      <c r="F3007" s="1" t="s">
        <v>19046</v>
      </c>
      <c r="J3007" s="2"/>
    </row>
    <row r="3008" spans="1:10" x14ac:dyDescent="0.2">
      <c r="A3008" s="3" t="s">
        <v>18275</v>
      </c>
      <c r="B3008" s="1">
        <v>208748</v>
      </c>
      <c r="C3008" s="1">
        <f>COUNTIFS(B:B,B3008)</f>
        <v>1</v>
      </c>
      <c r="D3008" s="1" t="s">
        <v>21109</v>
      </c>
      <c r="E3008" s="1">
        <v>33423</v>
      </c>
      <c r="F3008" s="1" t="s">
        <v>19046</v>
      </c>
      <c r="J3008" s="2"/>
    </row>
    <row r="3009" spans="1:10" x14ac:dyDescent="0.2">
      <c r="A3009" s="3" t="s">
        <v>17625</v>
      </c>
      <c r="B3009" s="1">
        <v>180289</v>
      </c>
      <c r="C3009" s="1">
        <f>COUNTIFS(B:B,B3009)</f>
        <v>1</v>
      </c>
      <c r="D3009" s="1" t="s">
        <v>20940</v>
      </c>
      <c r="E3009" s="1">
        <v>33424</v>
      </c>
      <c r="F3009" s="1" t="s">
        <v>19046</v>
      </c>
      <c r="J3009" s="2"/>
    </row>
    <row r="3010" spans="1:10" x14ac:dyDescent="0.2">
      <c r="A3010" s="3" t="s">
        <v>17223</v>
      </c>
      <c r="B3010" s="1">
        <v>160836</v>
      </c>
      <c r="C3010" s="1">
        <f>COUNTIFS(B:B,B3010)</f>
        <v>1</v>
      </c>
      <c r="D3010" s="1" t="s">
        <v>20839</v>
      </c>
      <c r="E3010" s="1">
        <v>33426</v>
      </c>
      <c r="F3010" s="1" t="s">
        <v>19046</v>
      </c>
      <c r="J3010" s="2"/>
    </row>
    <row r="3011" spans="1:10" x14ac:dyDescent="0.2">
      <c r="A3011" s="3" t="s">
        <v>17074</v>
      </c>
      <c r="B3011" s="1">
        <v>144274</v>
      </c>
      <c r="C3011" s="1">
        <f>COUNTIFS(B:B,B3011)</f>
        <v>1</v>
      </c>
      <c r="D3011" s="1" t="s">
        <v>20792</v>
      </c>
      <c r="E3011" s="1">
        <v>33427</v>
      </c>
      <c r="F3011" s="1" t="s">
        <v>19046</v>
      </c>
      <c r="J3011" s="2"/>
    </row>
    <row r="3012" spans="1:10" x14ac:dyDescent="0.2">
      <c r="A3012" s="3" t="s">
        <v>14735</v>
      </c>
      <c r="B3012" s="1">
        <v>70508</v>
      </c>
      <c r="C3012" s="1">
        <f>COUNTIFS(B:B,B3012)</f>
        <v>1</v>
      </c>
      <c r="D3012" s="1" t="s">
        <v>22289</v>
      </c>
      <c r="E3012" s="1">
        <v>33428</v>
      </c>
      <c r="F3012" s="1" t="s">
        <v>19049</v>
      </c>
      <c r="J3012" s="2"/>
    </row>
    <row r="3013" spans="1:10" x14ac:dyDescent="0.2">
      <c r="A3013" s="3" t="s">
        <v>16190</v>
      </c>
      <c r="B3013" s="1">
        <v>111581</v>
      </c>
      <c r="C3013" s="1">
        <f>COUNTIFS(B:B,B3013)</f>
        <v>1</v>
      </c>
      <c r="D3013" s="1" t="s">
        <v>20558</v>
      </c>
      <c r="E3013" s="1">
        <v>33429</v>
      </c>
      <c r="F3013" s="1" t="s">
        <v>19046</v>
      </c>
      <c r="J3013" s="2"/>
    </row>
    <row r="3014" spans="1:10" x14ac:dyDescent="0.2">
      <c r="A3014" s="3" t="s">
        <v>15264</v>
      </c>
      <c r="B3014" s="1">
        <v>86003</v>
      </c>
      <c r="C3014" s="1">
        <f>COUNTIFS(B:B,B3014)</f>
        <v>1</v>
      </c>
      <c r="D3014" s="1" t="s">
        <v>20292</v>
      </c>
      <c r="E3014" s="1">
        <v>33430</v>
      </c>
      <c r="F3014" s="1" t="s">
        <v>19046</v>
      </c>
      <c r="J3014" s="2"/>
    </row>
    <row r="3015" spans="1:10" x14ac:dyDescent="0.2">
      <c r="A3015" s="3" t="s">
        <v>15162</v>
      </c>
      <c r="B3015" s="1">
        <v>83101</v>
      </c>
      <c r="C3015" s="1">
        <f>COUNTIFS(B:B,B3015)</f>
        <v>1</v>
      </c>
      <c r="D3015" s="1" t="s">
        <v>20256</v>
      </c>
      <c r="E3015" s="1">
        <v>33431</v>
      </c>
      <c r="F3015" s="1" t="s">
        <v>19046</v>
      </c>
      <c r="J3015" s="2"/>
    </row>
    <row r="3016" spans="1:10" x14ac:dyDescent="0.2">
      <c r="A3016" s="3" t="s">
        <v>17352</v>
      </c>
      <c r="B3016" s="1">
        <v>164744</v>
      </c>
      <c r="C3016" s="1">
        <f>COUNTIFS(B:B,B3016)</f>
        <v>1</v>
      </c>
      <c r="D3016" s="1" t="s">
        <v>20867</v>
      </c>
      <c r="E3016" s="1">
        <v>33432</v>
      </c>
      <c r="F3016" s="1" t="s">
        <v>19046</v>
      </c>
      <c r="J3016" s="2"/>
    </row>
    <row r="3017" spans="1:10" x14ac:dyDescent="0.2">
      <c r="A3017" s="3" t="s">
        <v>17046</v>
      </c>
      <c r="B3017" s="1">
        <v>143098</v>
      </c>
      <c r="C3017" s="1">
        <f>COUNTIFS(B:B,B3017)</f>
        <v>1</v>
      </c>
      <c r="D3017" s="1" t="s">
        <v>20788</v>
      </c>
      <c r="E3017" s="1">
        <v>33437</v>
      </c>
      <c r="F3017" s="1" t="s">
        <v>19046</v>
      </c>
      <c r="J3017" s="2"/>
    </row>
    <row r="3018" spans="1:10" x14ac:dyDescent="0.2">
      <c r="A3018" s="3" t="s">
        <v>17163</v>
      </c>
      <c r="B3018" s="1">
        <v>158457</v>
      </c>
      <c r="C3018" s="1">
        <f>COUNTIFS(B:B,B3018)</f>
        <v>1</v>
      </c>
      <c r="D3018" s="1" t="s">
        <v>21733</v>
      </c>
      <c r="E3018" s="1">
        <v>33439</v>
      </c>
      <c r="F3018" s="1" t="s">
        <v>19047</v>
      </c>
      <c r="J3018" s="2"/>
    </row>
    <row r="3019" spans="1:10" x14ac:dyDescent="0.2">
      <c r="A3019" s="3" t="s">
        <v>15885</v>
      </c>
      <c r="B3019" s="1">
        <v>102448</v>
      </c>
      <c r="C3019" s="1">
        <f>COUNTIFS(B:B,B3019)</f>
        <v>1</v>
      </c>
      <c r="D3019" s="1" t="s">
        <v>20478</v>
      </c>
      <c r="E3019" s="1">
        <v>33440</v>
      </c>
      <c r="F3019" s="1" t="s">
        <v>19046</v>
      </c>
      <c r="J3019" s="2"/>
    </row>
    <row r="3020" spans="1:10" x14ac:dyDescent="0.2">
      <c r="A3020" s="3" t="s">
        <v>15195</v>
      </c>
      <c r="B3020" s="1">
        <v>84170</v>
      </c>
      <c r="C3020" s="1">
        <f>COUNTIFS(B:B,B3020)</f>
        <v>1</v>
      </c>
      <c r="D3020" s="1" t="s">
        <v>21447</v>
      </c>
      <c r="E3020" s="1">
        <v>33447</v>
      </c>
      <c r="F3020" s="1" t="s">
        <v>19047</v>
      </c>
      <c r="J3020" s="2"/>
    </row>
    <row r="3021" spans="1:10" x14ac:dyDescent="0.2">
      <c r="A3021" s="3" t="s">
        <v>17961</v>
      </c>
      <c r="B3021" s="1">
        <v>197853</v>
      </c>
      <c r="C3021" s="1">
        <f>COUNTIFS(B:B,B3021)</f>
        <v>1</v>
      </c>
      <c r="D3021" s="1" t="s">
        <v>23035</v>
      </c>
      <c r="E3021" s="1">
        <v>33448</v>
      </c>
      <c r="F3021" s="1" t="s">
        <v>19049</v>
      </c>
      <c r="J3021" s="2"/>
    </row>
    <row r="3022" spans="1:10" x14ac:dyDescent="0.2">
      <c r="A3022" s="3" t="s">
        <v>16197</v>
      </c>
      <c r="B3022" s="1">
        <v>111636</v>
      </c>
      <c r="C3022" s="1">
        <f>COUNTIFS(B:B,B3022)</f>
        <v>1</v>
      </c>
      <c r="D3022" s="1" t="s">
        <v>20561</v>
      </c>
      <c r="E3022" s="1">
        <v>33452</v>
      </c>
      <c r="F3022" s="1" t="s">
        <v>19046</v>
      </c>
      <c r="J3022" s="2"/>
    </row>
    <row r="3023" spans="1:10" x14ac:dyDescent="0.2">
      <c r="A3023" s="3" t="s">
        <v>16388</v>
      </c>
      <c r="B3023" s="1">
        <v>117965</v>
      </c>
      <c r="C3023" s="1">
        <f>COUNTIFS(B:B,B3023)</f>
        <v>1</v>
      </c>
      <c r="D3023" s="1" t="s">
        <v>22644</v>
      </c>
      <c r="E3023" s="1">
        <v>33455</v>
      </c>
      <c r="F3023" s="1" t="s">
        <v>19049</v>
      </c>
      <c r="J3023" s="2"/>
    </row>
    <row r="3024" spans="1:10" x14ac:dyDescent="0.2">
      <c r="A3024" s="3" t="s">
        <v>14798</v>
      </c>
      <c r="B3024" s="1">
        <v>71148</v>
      </c>
      <c r="C3024" s="1">
        <f>COUNTIFS(B:B,B3024)</f>
        <v>1</v>
      </c>
      <c r="D3024" s="1" t="s">
        <v>20179</v>
      </c>
      <c r="E3024" s="1">
        <v>33459</v>
      </c>
      <c r="F3024" s="1" t="s">
        <v>19046</v>
      </c>
      <c r="J3024" s="2"/>
    </row>
    <row r="3025" spans="1:10" x14ac:dyDescent="0.2">
      <c r="A3025" s="3" t="s">
        <v>16143</v>
      </c>
      <c r="B3025" s="1">
        <v>110340</v>
      </c>
      <c r="C3025" s="1">
        <f>COUNTIFS(B:B,B3025)</f>
        <v>1</v>
      </c>
      <c r="D3025" s="1" t="s">
        <v>21564</v>
      </c>
      <c r="E3025" s="1">
        <v>33460</v>
      </c>
      <c r="F3025" s="1" t="s">
        <v>19047</v>
      </c>
      <c r="J3025" s="2"/>
    </row>
    <row r="3026" spans="1:10" x14ac:dyDescent="0.2">
      <c r="A3026" s="3" t="s">
        <v>15761</v>
      </c>
      <c r="B3026" s="1">
        <v>100118</v>
      </c>
      <c r="C3026" s="1">
        <f>COUNTIFS(B:B,B3026)</f>
        <v>1</v>
      </c>
      <c r="D3026" s="1" t="s">
        <v>22504</v>
      </c>
      <c r="E3026" s="1">
        <v>33461</v>
      </c>
      <c r="F3026" s="1" t="s">
        <v>19049</v>
      </c>
      <c r="J3026" s="2"/>
    </row>
    <row r="3027" spans="1:10" x14ac:dyDescent="0.2">
      <c r="A3027" s="3" t="s">
        <v>14244</v>
      </c>
      <c r="B3027" s="1">
        <v>28220</v>
      </c>
      <c r="C3027" s="1">
        <f>COUNTIFS(B:B,B3027)</f>
        <v>1</v>
      </c>
      <c r="D3027" s="1" t="s">
        <v>22178</v>
      </c>
      <c r="E3027" s="1">
        <v>33463</v>
      </c>
      <c r="F3027" s="1" t="s">
        <v>19049</v>
      </c>
      <c r="J3027" s="2"/>
    </row>
    <row r="3028" spans="1:10" x14ac:dyDescent="0.2">
      <c r="A3028" s="3" t="s">
        <v>18795</v>
      </c>
      <c r="B3028" s="1">
        <v>233912</v>
      </c>
      <c r="C3028" s="1">
        <f>COUNTIFS(B:B,B3028)</f>
        <v>1</v>
      </c>
      <c r="D3028" s="1" t="s">
        <v>23253</v>
      </c>
      <c r="E3028" s="1">
        <v>33464</v>
      </c>
      <c r="F3028" s="1" t="s">
        <v>19049</v>
      </c>
      <c r="J3028" s="2"/>
    </row>
    <row r="3029" spans="1:10" x14ac:dyDescent="0.2">
      <c r="A3029" s="3" t="s">
        <v>17451</v>
      </c>
      <c r="B3029" s="1">
        <v>169609</v>
      </c>
      <c r="C3029" s="1">
        <f>COUNTIFS(B:B,B3029)</f>
        <v>1</v>
      </c>
      <c r="D3029" s="1" t="s">
        <v>20888</v>
      </c>
      <c r="E3029" s="1">
        <v>33466</v>
      </c>
      <c r="F3029" s="1" t="s">
        <v>19046</v>
      </c>
      <c r="J3029" s="2"/>
    </row>
    <row r="3030" spans="1:10" x14ac:dyDescent="0.2">
      <c r="A3030" s="3" t="s">
        <v>17513</v>
      </c>
      <c r="B3030" s="1">
        <v>172330</v>
      </c>
      <c r="C3030" s="1">
        <f>COUNTIFS(B:B,B3030)</f>
        <v>1</v>
      </c>
      <c r="D3030" s="1" t="s">
        <v>20905</v>
      </c>
      <c r="E3030" s="1">
        <v>33473</v>
      </c>
      <c r="F3030" s="1" t="s">
        <v>19046</v>
      </c>
      <c r="J3030" s="2"/>
    </row>
    <row r="3031" spans="1:10" x14ac:dyDescent="0.2">
      <c r="A3031" s="3" t="s">
        <v>18748</v>
      </c>
      <c r="B3031" s="1">
        <v>231467</v>
      </c>
      <c r="C3031" s="1">
        <f>COUNTIFS(B:B,B3031)</f>
        <v>1</v>
      </c>
      <c r="D3031" s="1" t="s">
        <v>21229</v>
      </c>
      <c r="E3031" s="1">
        <v>33475</v>
      </c>
      <c r="F3031" s="1" t="s">
        <v>19046</v>
      </c>
      <c r="J3031" s="2"/>
    </row>
    <row r="3032" spans="1:10" x14ac:dyDescent="0.2">
      <c r="A3032" s="3" t="s">
        <v>16570</v>
      </c>
      <c r="B3032" s="1">
        <v>124368</v>
      </c>
      <c r="C3032" s="1">
        <f>COUNTIFS(B:B,B3032)</f>
        <v>1</v>
      </c>
      <c r="D3032" s="1" t="s">
        <v>21638</v>
      </c>
      <c r="E3032" s="1">
        <v>33476</v>
      </c>
      <c r="F3032" s="1" t="s">
        <v>19047</v>
      </c>
      <c r="J3032" s="2"/>
    </row>
    <row r="3033" spans="1:10" x14ac:dyDescent="0.2">
      <c r="A3033" s="3" t="s">
        <v>14259</v>
      </c>
      <c r="B3033" s="1">
        <v>29274</v>
      </c>
      <c r="C3033" s="1">
        <f>COUNTIFS(B:B,B3033)</f>
        <v>1</v>
      </c>
      <c r="D3033" s="1" t="s">
        <v>21304</v>
      </c>
      <c r="E3033" s="1">
        <v>33477</v>
      </c>
      <c r="F3033" s="1" t="s">
        <v>19047</v>
      </c>
      <c r="J3033" s="2"/>
    </row>
    <row r="3034" spans="1:10" x14ac:dyDescent="0.2">
      <c r="A3034" s="3" t="s">
        <v>16643</v>
      </c>
      <c r="B3034" s="1">
        <v>126414</v>
      </c>
      <c r="C3034" s="1">
        <f>COUNTIFS(B:B,B3034)</f>
        <v>1</v>
      </c>
      <c r="D3034" s="1" t="s">
        <v>22702</v>
      </c>
      <c r="E3034" s="1">
        <v>33482</v>
      </c>
      <c r="F3034" s="1" t="s">
        <v>19049</v>
      </c>
      <c r="J3034" s="2"/>
    </row>
    <row r="3035" spans="1:10" x14ac:dyDescent="0.2">
      <c r="A3035" s="3" t="s">
        <v>16909</v>
      </c>
      <c r="B3035" s="1">
        <v>136515</v>
      </c>
      <c r="C3035" s="1">
        <f>COUNTIFS(B:B,B3035)</f>
        <v>1</v>
      </c>
      <c r="D3035" s="1" t="s">
        <v>21693</v>
      </c>
      <c r="E3035" s="1">
        <v>33484</v>
      </c>
      <c r="F3035" s="1" t="s">
        <v>19047</v>
      </c>
      <c r="J3035" s="2"/>
    </row>
    <row r="3036" spans="1:10" x14ac:dyDescent="0.2">
      <c r="A3036" s="3" t="s">
        <v>16294</v>
      </c>
      <c r="B3036" s="1">
        <v>113788</v>
      </c>
      <c r="C3036" s="1">
        <f>COUNTIFS(B:B,B3036)</f>
        <v>1</v>
      </c>
      <c r="D3036" s="1" t="s">
        <v>20584</v>
      </c>
      <c r="E3036" s="1">
        <v>33485</v>
      </c>
      <c r="F3036" s="1" t="s">
        <v>19046</v>
      </c>
      <c r="J3036" s="2"/>
    </row>
    <row r="3037" spans="1:10" x14ac:dyDescent="0.2">
      <c r="A3037" s="3" t="s">
        <v>16823</v>
      </c>
      <c r="B3037" s="1">
        <v>132176</v>
      </c>
      <c r="C3037" s="1">
        <f>COUNTIFS(B:B,B3037)</f>
        <v>1</v>
      </c>
      <c r="D3037" s="1" t="s">
        <v>21676</v>
      </c>
      <c r="E3037" s="1">
        <v>33489</v>
      </c>
      <c r="F3037" s="1" t="s">
        <v>19047</v>
      </c>
      <c r="J3037" s="2"/>
    </row>
    <row r="3038" spans="1:10" x14ac:dyDescent="0.2">
      <c r="A3038" s="3" t="s">
        <v>17626</v>
      </c>
      <c r="B3038" s="1">
        <v>180343</v>
      </c>
      <c r="C3038" s="1">
        <f>COUNTIFS(B:B,B3038)</f>
        <v>1</v>
      </c>
      <c r="D3038" s="1" t="s">
        <v>22938</v>
      </c>
      <c r="E3038" s="1">
        <v>33493</v>
      </c>
      <c r="F3038" s="1" t="s">
        <v>19049</v>
      </c>
      <c r="J3038" s="2"/>
    </row>
    <row r="3039" spans="1:10" x14ac:dyDescent="0.2">
      <c r="A3039" s="3" t="s">
        <v>18355</v>
      </c>
      <c r="B3039" s="1">
        <v>212456</v>
      </c>
      <c r="C3039" s="1">
        <f>COUNTIFS(B:B,B3039)</f>
        <v>1</v>
      </c>
      <c r="D3039" s="1" t="s">
        <v>21922</v>
      </c>
      <c r="E3039" s="1">
        <v>33497</v>
      </c>
      <c r="F3039" s="1" t="s">
        <v>19047</v>
      </c>
      <c r="J3039" s="2"/>
    </row>
    <row r="3040" spans="1:10" x14ac:dyDescent="0.2">
      <c r="A3040" s="3" t="s">
        <v>16950</v>
      </c>
      <c r="B3040" s="1">
        <v>138098</v>
      </c>
      <c r="C3040" s="1">
        <f>COUNTIFS(B:B,B3040)</f>
        <v>1</v>
      </c>
      <c r="D3040" s="1" t="s">
        <v>22776</v>
      </c>
      <c r="E3040" s="1">
        <v>33499</v>
      </c>
      <c r="F3040" s="1" t="s">
        <v>19049</v>
      </c>
      <c r="J3040" s="2"/>
    </row>
    <row r="3041" spans="1:10" x14ac:dyDescent="0.2">
      <c r="A3041" s="3" t="s">
        <v>14673</v>
      </c>
      <c r="B3041" s="1">
        <v>64057</v>
      </c>
      <c r="C3041" s="1">
        <f>COUNTIFS(B:B,B3041)</f>
        <v>1</v>
      </c>
      <c r="D3041" s="1" t="s">
        <v>22267</v>
      </c>
      <c r="E3041" s="1">
        <v>33500</v>
      </c>
      <c r="F3041" s="1" t="s">
        <v>19049</v>
      </c>
      <c r="J3041" s="2"/>
    </row>
    <row r="3042" spans="1:10" x14ac:dyDescent="0.2">
      <c r="A3042" s="3" t="s">
        <v>12419</v>
      </c>
      <c r="B3042" s="1">
        <v>39279</v>
      </c>
      <c r="C3042" s="1">
        <f>COUNTIFS(B:B,B3042)</f>
        <v>1</v>
      </c>
      <c r="D3042" s="1" t="s">
        <v>21273</v>
      </c>
      <c r="E3042" s="1">
        <v>33502</v>
      </c>
      <c r="F3042" s="1" t="s">
        <v>19047</v>
      </c>
      <c r="J3042" s="2"/>
    </row>
    <row r="3043" spans="1:10" x14ac:dyDescent="0.2">
      <c r="A3043" s="3" t="s">
        <v>17645</v>
      </c>
      <c r="B3043" s="1">
        <v>181298</v>
      </c>
      <c r="C3043" s="1">
        <f>COUNTIFS(B:B,B3043)</f>
        <v>1</v>
      </c>
      <c r="D3043" s="1" t="s">
        <v>22944</v>
      </c>
      <c r="E3043" s="1">
        <v>33503</v>
      </c>
      <c r="F3043" s="1" t="s">
        <v>19049</v>
      </c>
      <c r="J3043" s="2"/>
    </row>
    <row r="3044" spans="1:10" x14ac:dyDescent="0.2">
      <c r="A3044" s="3" t="s">
        <v>12433</v>
      </c>
      <c r="B3044" s="1">
        <v>46033</v>
      </c>
      <c r="C3044" s="1">
        <f>COUNTIFS(B:B,B3044)</f>
        <v>1</v>
      </c>
      <c r="D3044" s="1" t="s">
        <v>21275</v>
      </c>
      <c r="E3044" s="1">
        <v>33504</v>
      </c>
      <c r="F3044" s="1" t="s">
        <v>19047</v>
      </c>
      <c r="J3044" s="2"/>
    </row>
    <row r="3045" spans="1:10" x14ac:dyDescent="0.2">
      <c r="A3045" s="3" t="s">
        <v>14603</v>
      </c>
      <c r="B3045" s="1">
        <v>61815</v>
      </c>
      <c r="C3045" s="1">
        <f>COUNTIFS(B:B,B3045)</f>
        <v>1</v>
      </c>
      <c r="D3045" s="1" t="s">
        <v>22243</v>
      </c>
      <c r="E3045" s="1">
        <v>33505</v>
      </c>
      <c r="F3045" s="1" t="s">
        <v>19049</v>
      </c>
      <c r="J3045" s="2"/>
    </row>
    <row r="3046" spans="1:10" x14ac:dyDescent="0.2">
      <c r="A3046" s="3" t="s">
        <v>14952</v>
      </c>
      <c r="B3046" s="1">
        <v>75043</v>
      </c>
      <c r="C3046" s="1">
        <f>COUNTIFS(B:B,B3046)</f>
        <v>1</v>
      </c>
      <c r="D3046" s="1" t="s">
        <v>21410</v>
      </c>
      <c r="E3046" s="1">
        <v>33506</v>
      </c>
      <c r="F3046" s="1" t="s">
        <v>19047</v>
      </c>
      <c r="J3046" s="2"/>
    </row>
    <row r="3047" spans="1:10" x14ac:dyDescent="0.2">
      <c r="A3047" s="3" t="s">
        <v>14948</v>
      </c>
      <c r="B3047" s="1">
        <v>74976</v>
      </c>
      <c r="C3047" s="1">
        <f>COUNTIFS(B:B,B3047)</f>
        <v>1</v>
      </c>
      <c r="D3047" s="1" t="s">
        <v>21408</v>
      </c>
      <c r="E3047" s="1">
        <v>33507</v>
      </c>
      <c r="F3047" s="1" t="s">
        <v>19047</v>
      </c>
      <c r="J3047" s="2"/>
    </row>
    <row r="3048" spans="1:10" x14ac:dyDescent="0.2">
      <c r="A3048" s="3" t="s">
        <v>17946</v>
      </c>
      <c r="B3048" s="1">
        <v>197503</v>
      </c>
      <c r="C3048" s="1">
        <f>COUNTIFS(B:B,B3048)</f>
        <v>1</v>
      </c>
      <c r="D3048" s="1" t="s">
        <v>23031</v>
      </c>
      <c r="E3048" s="1">
        <v>33508</v>
      </c>
      <c r="F3048" s="1" t="s">
        <v>19049</v>
      </c>
      <c r="J3048" s="2"/>
    </row>
    <row r="3049" spans="1:10" x14ac:dyDescent="0.2">
      <c r="A3049" s="3" t="s">
        <v>16612</v>
      </c>
      <c r="B3049" s="1">
        <v>125446</v>
      </c>
      <c r="C3049" s="1">
        <f>COUNTIFS(B:B,B3049)</f>
        <v>1</v>
      </c>
      <c r="D3049" s="1" t="s">
        <v>22694</v>
      </c>
      <c r="E3049" s="1">
        <v>33509</v>
      </c>
      <c r="F3049" s="1" t="s">
        <v>19049</v>
      </c>
      <c r="J3049" s="2"/>
    </row>
    <row r="3050" spans="1:10" x14ac:dyDescent="0.2">
      <c r="A3050" s="3" t="s">
        <v>17411</v>
      </c>
      <c r="B3050" s="1">
        <v>167668</v>
      </c>
      <c r="C3050" s="1">
        <f>COUNTIFS(B:B,B3050)</f>
        <v>1</v>
      </c>
      <c r="D3050" s="1" t="s">
        <v>20881</v>
      </c>
      <c r="E3050" s="1">
        <v>33511</v>
      </c>
      <c r="F3050" s="1" t="s">
        <v>19046</v>
      </c>
      <c r="J3050" s="2"/>
    </row>
    <row r="3051" spans="1:10" x14ac:dyDescent="0.2">
      <c r="A3051" s="3" t="s">
        <v>15510</v>
      </c>
      <c r="B3051" s="1">
        <v>94160</v>
      </c>
      <c r="C3051" s="1">
        <f>COUNTIFS(B:B,B3051)</f>
        <v>1</v>
      </c>
      <c r="D3051" s="1" t="s">
        <v>21482</v>
      </c>
      <c r="E3051" s="1">
        <v>33512</v>
      </c>
      <c r="F3051" s="1" t="s">
        <v>19047</v>
      </c>
      <c r="J3051" s="2"/>
    </row>
    <row r="3052" spans="1:10" x14ac:dyDescent="0.2">
      <c r="A3052" s="3" t="s">
        <v>16653</v>
      </c>
      <c r="B3052" s="1">
        <v>126659</v>
      </c>
      <c r="C3052" s="1">
        <f>COUNTIFS(B:B,B3052)</f>
        <v>1</v>
      </c>
      <c r="D3052" s="1" t="s">
        <v>20670</v>
      </c>
      <c r="E3052" s="1">
        <v>33513</v>
      </c>
      <c r="F3052" s="1" t="s">
        <v>19046</v>
      </c>
      <c r="J3052" s="2"/>
    </row>
    <row r="3053" spans="1:10" x14ac:dyDescent="0.2">
      <c r="A3053" s="3" t="s">
        <v>15407</v>
      </c>
      <c r="B3053" s="1">
        <v>91028</v>
      </c>
      <c r="C3053" s="1">
        <f>COUNTIFS(B:B,B3053)</f>
        <v>1</v>
      </c>
      <c r="D3053" s="1" t="s">
        <v>20333</v>
      </c>
      <c r="E3053" s="1">
        <v>33514</v>
      </c>
      <c r="F3053" s="1" t="s">
        <v>19046</v>
      </c>
      <c r="J3053" s="2"/>
    </row>
    <row r="3054" spans="1:10" x14ac:dyDescent="0.2">
      <c r="A3054" s="3" t="s">
        <v>18506</v>
      </c>
      <c r="B3054" s="1">
        <v>218854</v>
      </c>
      <c r="C3054" s="1">
        <f>COUNTIFS(B:B,B3054)</f>
        <v>1</v>
      </c>
      <c r="D3054" s="1" t="s">
        <v>21164</v>
      </c>
      <c r="E3054" s="1">
        <v>33516</v>
      </c>
      <c r="F3054" s="1" t="s">
        <v>19046</v>
      </c>
      <c r="J3054" s="2"/>
    </row>
    <row r="3055" spans="1:10" x14ac:dyDescent="0.2">
      <c r="A3055" s="3" t="s">
        <v>17467</v>
      </c>
      <c r="B3055" s="1">
        <v>169960</v>
      </c>
      <c r="C3055" s="1">
        <f>COUNTIFS(B:B,B3055)</f>
        <v>1</v>
      </c>
      <c r="D3055" s="1" t="s">
        <v>21776</v>
      </c>
      <c r="E3055" s="1">
        <v>33517</v>
      </c>
      <c r="F3055" s="1" t="s">
        <v>19047</v>
      </c>
      <c r="J3055" s="2"/>
    </row>
    <row r="3056" spans="1:10" x14ac:dyDescent="0.2">
      <c r="A3056" s="3" t="s">
        <v>15498</v>
      </c>
      <c r="B3056" s="1">
        <v>93800</v>
      </c>
      <c r="C3056" s="1">
        <f>COUNTIFS(B:B,B3056)</f>
        <v>1</v>
      </c>
      <c r="D3056" s="1" t="s">
        <v>22450</v>
      </c>
      <c r="E3056" s="1">
        <v>33518</v>
      </c>
      <c r="F3056" s="1" t="s">
        <v>19049</v>
      </c>
      <c r="J3056" s="2"/>
    </row>
    <row r="3057" spans="1:10" x14ac:dyDescent="0.2">
      <c r="A3057" s="3" t="s">
        <v>18091</v>
      </c>
      <c r="B3057" s="1">
        <v>201621</v>
      </c>
      <c r="C3057" s="1">
        <f>COUNTIFS(B:B,B3057)</f>
        <v>1</v>
      </c>
      <c r="D3057" s="1" t="s">
        <v>23071</v>
      </c>
      <c r="E3057" s="1">
        <v>33519</v>
      </c>
      <c r="F3057" s="1" t="s">
        <v>19049</v>
      </c>
      <c r="J3057" s="2"/>
    </row>
    <row r="3058" spans="1:10" x14ac:dyDescent="0.2">
      <c r="A3058" s="3" t="s">
        <v>12246</v>
      </c>
      <c r="B3058" s="1">
        <v>37533</v>
      </c>
      <c r="C3058" s="1">
        <f>COUNTIFS(B:B,B3058)</f>
        <v>1</v>
      </c>
      <c r="D3058" s="1" t="s">
        <v>20017</v>
      </c>
      <c r="E3058" s="1">
        <v>33523</v>
      </c>
      <c r="F3058" s="1" t="s">
        <v>19046</v>
      </c>
      <c r="J3058" s="2"/>
    </row>
    <row r="3059" spans="1:10" x14ac:dyDescent="0.2">
      <c r="A3059" s="3" t="s">
        <v>16602</v>
      </c>
      <c r="B3059" s="1">
        <v>124976</v>
      </c>
      <c r="C3059" s="1">
        <f>COUNTIFS(B:B,B3059)</f>
        <v>1</v>
      </c>
      <c r="D3059" s="1" t="s">
        <v>22690</v>
      </c>
      <c r="E3059" s="1">
        <v>33524</v>
      </c>
      <c r="F3059" s="1" t="s">
        <v>19049</v>
      </c>
      <c r="J3059" s="2"/>
    </row>
    <row r="3060" spans="1:10" x14ac:dyDescent="0.2">
      <c r="A3060" s="3" t="s">
        <v>17028</v>
      </c>
      <c r="B3060" s="1">
        <v>142125</v>
      </c>
      <c r="C3060" s="1">
        <f>COUNTIFS(B:B,B3060)</f>
        <v>1</v>
      </c>
      <c r="D3060" s="1" t="s">
        <v>21709</v>
      </c>
      <c r="E3060" s="1">
        <v>33525</v>
      </c>
      <c r="F3060" s="1" t="s">
        <v>19047</v>
      </c>
      <c r="J3060" s="2"/>
    </row>
    <row r="3061" spans="1:10" x14ac:dyDescent="0.2">
      <c r="A3061" s="3" t="s">
        <v>16861</v>
      </c>
      <c r="B3061" s="1">
        <v>134321</v>
      </c>
      <c r="C3061" s="1">
        <f>COUNTIFS(B:B,B3061)</f>
        <v>1</v>
      </c>
      <c r="D3061" s="1" t="s">
        <v>21680</v>
      </c>
      <c r="E3061" s="1">
        <v>33526</v>
      </c>
      <c r="F3061" s="1" t="s">
        <v>19047</v>
      </c>
      <c r="J3061" s="2"/>
    </row>
    <row r="3062" spans="1:10" x14ac:dyDescent="0.2">
      <c r="A3062" s="3" t="s">
        <v>15135</v>
      </c>
      <c r="B3062" s="1">
        <v>82441</v>
      </c>
      <c r="C3062" s="1">
        <f>COUNTIFS(B:B,B3062)</f>
        <v>1</v>
      </c>
      <c r="D3062" s="1" t="s">
        <v>20246</v>
      </c>
      <c r="E3062" s="1">
        <v>33527</v>
      </c>
      <c r="F3062" s="1" t="s">
        <v>19046</v>
      </c>
      <c r="J3062" s="2"/>
    </row>
    <row r="3063" spans="1:10" x14ac:dyDescent="0.2">
      <c r="A3063" s="3" t="s">
        <v>18538</v>
      </c>
      <c r="B3063" s="1">
        <v>220047</v>
      </c>
      <c r="C3063" s="1">
        <f>COUNTIFS(B:B,B3063)</f>
        <v>1</v>
      </c>
      <c r="D3063" s="1" t="s">
        <v>21170</v>
      </c>
      <c r="E3063" s="1">
        <v>33528</v>
      </c>
      <c r="F3063" s="1" t="s">
        <v>19046</v>
      </c>
      <c r="J3063" s="2"/>
    </row>
    <row r="3064" spans="1:10" x14ac:dyDescent="0.2">
      <c r="A3064" s="3" t="s">
        <v>15250</v>
      </c>
      <c r="B3064" s="1">
        <v>85643</v>
      </c>
      <c r="C3064" s="1">
        <f>COUNTIFS(B:B,B3064)</f>
        <v>1</v>
      </c>
      <c r="D3064" s="1" t="s">
        <v>20289</v>
      </c>
      <c r="E3064" s="1">
        <v>33530</v>
      </c>
      <c r="F3064" s="1" t="s">
        <v>19046</v>
      </c>
      <c r="J3064" s="2"/>
    </row>
    <row r="3065" spans="1:10" x14ac:dyDescent="0.2">
      <c r="A3065" s="3" t="s">
        <v>18394</v>
      </c>
      <c r="B3065" s="1">
        <v>213889</v>
      </c>
      <c r="C3065" s="1">
        <f>COUNTIFS(B:B,B3065)</f>
        <v>1</v>
      </c>
      <c r="D3065" s="1" t="s">
        <v>21138</v>
      </c>
      <c r="E3065" s="1">
        <v>33531</v>
      </c>
      <c r="F3065" s="1" t="s">
        <v>19046</v>
      </c>
      <c r="J3065" s="2"/>
    </row>
    <row r="3066" spans="1:10" x14ac:dyDescent="0.2">
      <c r="A3066" s="3" t="s">
        <v>18697</v>
      </c>
      <c r="B3066" s="1">
        <v>229112</v>
      </c>
      <c r="C3066" s="1">
        <f>COUNTIFS(B:B,B3066)</f>
        <v>1</v>
      </c>
      <c r="D3066" s="1" t="s">
        <v>21980</v>
      </c>
      <c r="E3066" s="1">
        <v>33532</v>
      </c>
      <c r="F3066" s="1" t="s">
        <v>19047</v>
      </c>
      <c r="J3066" s="2"/>
    </row>
    <row r="3067" spans="1:10" x14ac:dyDescent="0.2">
      <c r="A3067" s="3" t="s">
        <v>16719</v>
      </c>
      <c r="B3067" s="1">
        <v>128944</v>
      </c>
      <c r="C3067" s="1">
        <f>COUNTIFS(B:B,B3067)</f>
        <v>1</v>
      </c>
      <c r="D3067" s="1" t="s">
        <v>21655</v>
      </c>
      <c r="E3067" s="1">
        <v>33533</v>
      </c>
      <c r="F3067" s="1" t="s">
        <v>19047</v>
      </c>
      <c r="J3067" s="2"/>
    </row>
    <row r="3068" spans="1:10" x14ac:dyDescent="0.2">
      <c r="A3068" s="3" t="s">
        <v>18565</v>
      </c>
      <c r="B3068" s="1">
        <v>221144</v>
      </c>
      <c r="C3068" s="1">
        <f>COUNTIFS(B:B,B3068)</f>
        <v>1</v>
      </c>
      <c r="D3068" s="1" t="s">
        <v>21179</v>
      </c>
      <c r="E3068" s="1">
        <v>33534</v>
      </c>
      <c r="F3068" s="1" t="s">
        <v>19046</v>
      </c>
      <c r="J3068" s="2"/>
    </row>
    <row r="3069" spans="1:10" x14ac:dyDescent="0.2">
      <c r="A3069" s="3" t="s">
        <v>16457</v>
      </c>
      <c r="B3069" s="1">
        <v>120486</v>
      </c>
      <c r="C3069" s="1">
        <f>COUNTIFS(B:B,B3069)</f>
        <v>1</v>
      </c>
      <c r="D3069" s="1" t="s">
        <v>20624</v>
      </c>
      <c r="E3069" s="1">
        <v>33536</v>
      </c>
      <c r="F3069" s="1" t="s">
        <v>19046</v>
      </c>
      <c r="J3069" s="2"/>
    </row>
    <row r="3070" spans="1:10" x14ac:dyDescent="0.2">
      <c r="A3070" s="3" t="s">
        <v>17236</v>
      </c>
      <c r="B3070" s="1">
        <v>161265</v>
      </c>
      <c r="C3070" s="1">
        <f>COUNTIFS(B:B,B3070)</f>
        <v>1</v>
      </c>
      <c r="D3070" s="1" t="s">
        <v>21746</v>
      </c>
      <c r="E3070" s="1">
        <v>33537</v>
      </c>
      <c r="F3070" s="1" t="s">
        <v>19047</v>
      </c>
      <c r="J3070" s="2"/>
    </row>
    <row r="3071" spans="1:10" x14ac:dyDescent="0.2">
      <c r="A3071" s="3" t="s">
        <v>17042</v>
      </c>
      <c r="B3071" s="1">
        <v>142929</v>
      </c>
      <c r="C3071" s="1">
        <f>COUNTIFS(B:B,B3071)</f>
        <v>1</v>
      </c>
      <c r="D3071" s="1" t="s">
        <v>22795</v>
      </c>
      <c r="E3071" s="1">
        <v>33538</v>
      </c>
      <c r="F3071" s="1" t="s">
        <v>19049</v>
      </c>
      <c r="J3071" s="2"/>
    </row>
    <row r="3072" spans="1:10" x14ac:dyDescent="0.2">
      <c r="A3072" s="3" t="s">
        <v>15038</v>
      </c>
      <c r="B3072" s="1">
        <v>79774</v>
      </c>
      <c r="C3072" s="1">
        <f>COUNTIFS(B:B,B3072)</f>
        <v>1</v>
      </c>
      <c r="D3072" s="1" t="s">
        <v>21432</v>
      </c>
      <c r="E3072" s="1">
        <v>33539</v>
      </c>
      <c r="F3072" s="1" t="s">
        <v>19047</v>
      </c>
      <c r="J3072" s="2"/>
    </row>
    <row r="3073" spans="1:10" x14ac:dyDescent="0.2">
      <c r="A3073" s="3" t="s">
        <v>16048</v>
      </c>
      <c r="B3073" s="1">
        <v>107699</v>
      </c>
      <c r="C3073" s="1">
        <f>COUNTIFS(B:B,B3073)</f>
        <v>1</v>
      </c>
      <c r="D3073" s="1" t="s">
        <v>21550</v>
      </c>
      <c r="E3073" s="1">
        <v>33542</v>
      </c>
      <c r="F3073" s="1" t="s">
        <v>19047</v>
      </c>
      <c r="J3073" s="2"/>
    </row>
    <row r="3074" spans="1:10" x14ac:dyDescent="0.2">
      <c r="A3074" s="3" t="s">
        <v>14275</v>
      </c>
      <c r="B3074" s="1">
        <v>31330</v>
      </c>
      <c r="C3074" s="1">
        <f>COUNTIFS(B:B,B3074)</f>
        <v>1</v>
      </c>
      <c r="D3074" s="1" t="s">
        <v>21305</v>
      </c>
      <c r="E3074" s="1">
        <v>33544</v>
      </c>
      <c r="F3074" s="1" t="s">
        <v>19047</v>
      </c>
      <c r="J3074" s="2"/>
    </row>
    <row r="3075" spans="1:10" x14ac:dyDescent="0.2">
      <c r="A3075" s="3" t="s">
        <v>18048</v>
      </c>
      <c r="B3075" s="1">
        <v>200456</v>
      </c>
      <c r="C3075" s="1">
        <f>COUNTIFS(B:B,B3075)</f>
        <v>1</v>
      </c>
      <c r="D3075" s="1" t="s">
        <v>23061</v>
      </c>
      <c r="E3075" s="1">
        <v>33545</v>
      </c>
      <c r="F3075" s="1" t="s">
        <v>19049</v>
      </c>
      <c r="J3075" s="2"/>
    </row>
    <row r="3076" spans="1:10" x14ac:dyDescent="0.2">
      <c r="A3076" s="3" t="s">
        <v>13902</v>
      </c>
      <c r="B3076" s="1">
        <v>198457</v>
      </c>
      <c r="C3076" s="1">
        <f>COUNTIFS(B:B,B3076)</f>
        <v>1</v>
      </c>
      <c r="D3076" s="1" t="s">
        <v>22160</v>
      </c>
      <c r="E3076" s="1">
        <v>33546</v>
      </c>
      <c r="F3076" s="1" t="s">
        <v>19049</v>
      </c>
      <c r="J3076" s="2"/>
    </row>
    <row r="3077" spans="1:10" x14ac:dyDescent="0.2">
      <c r="A3077" s="3" t="s">
        <v>14806</v>
      </c>
      <c r="B3077" s="1">
        <v>71386</v>
      </c>
      <c r="C3077" s="1">
        <f>COUNTIFS(B:B,B3077)</f>
        <v>1</v>
      </c>
      <c r="D3077" s="1" t="s">
        <v>21380</v>
      </c>
      <c r="E3077" s="1">
        <v>33547</v>
      </c>
      <c r="F3077" s="1" t="s">
        <v>19047</v>
      </c>
      <c r="J3077" s="2"/>
    </row>
    <row r="3078" spans="1:10" x14ac:dyDescent="0.2">
      <c r="A3078" s="3" t="s">
        <v>17853</v>
      </c>
      <c r="B3078" s="1">
        <v>194214</v>
      </c>
      <c r="C3078" s="1">
        <f>COUNTIFS(B:B,B3078)</f>
        <v>1</v>
      </c>
      <c r="D3078" s="1" t="s">
        <v>23004</v>
      </c>
      <c r="E3078" s="1">
        <v>33551</v>
      </c>
      <c r="F3078" s="1" t="s">
        <v>19049</v>
      </c>
      <c r="J3078" s="2"/>
    </row>
    <row r="3079" spans="1:10" x14ac:dyDescent="0.2">
      <c r="A3079" s="3" t="s">
        <v>18466</v>
      </c>
      <c r="B3079" s="1">
        <v>217094</v>
      </c>
      <c r="C3079" s="1">
        <f>COUNTIFS(B:B,B3079)</f>
        <v>1</v>
      </c>
      <c r="D3079" s="1" t="s">
        <v>21939</v>
      </c>
      <c r="E3079" s="1">
        <v>33552</v>
      </c>
      <c r="F3079" s="1" t="s">
        <v>19047</v>
      </c>
      <c r="J3079" s="2"/>
    </row>
    <row r="3080" spans="1:10" x14ac:dyDescent="0.2">
      <c r="A3080" s="3" t="s">
        <v>16617</v>
      </c>
      <c r="B3080" s="1">
        <v>125871</v>
      </c>
      <c r="C3080" s="1">
        <f>COUNTIFS(B:B,B3080)</f>
        <v>1</v>
      </c>
      <c r="D3080" s="1" t="s">
        <v>20661</v>
      </c>
      <c r="E3080" s="1">
        <v>33554</v>
      </c>
      <c r="F3080" s="1" t="s">
        <v>19046</v>
      </c>
      <c r="J3080" s="2"/>
    </row>
    <row r="3081" spans="1:10" x14ac:dyDescent="0.2">
      <c r="A3081" s="3" t="s">
        <v>18594</v>
      </c>
      <c r="B3081" s="1">
        <v>223520</v>
      </c>
      <c r="C3081" s="1">
        <f>COUNTIFS(B:B,B3081)</f>
        <v>1</v>
      </c>
      <c r="D3081" s="1" t="s">
        <v>21186</v>
      </c>
      <c r="E3081" s="1">
        <v>33555</v>
      </c>
      <c r="F3081" s="1" t="s">
        <v>19046</v>
      </c>
      <c r="J3081" s="2"/>
    </row>
    <row r="3082" spans="1:10" x14ac:dyDescent="0.2">
      <c r="A3082" s="3" t="s">
        <v>14131</v>
      </c>
      <c r="B3082" s="1">
        <v>224130</v>
      </c>
      <c r="C3082" s="1">
        <f>COUNTIFS(B:B,B3082)</f>
        <v>1</v>
      </c>
      <c r="D3082" s="1" t="s">
        <v>20040</v>
      </c>
      <c r="E3082" s="1">
        <v>33556</v>
      </c>
      <c r="F3082" s="1" t="s">
        <v>19046</v>
      </c>
      <c r="J3082" s="2"/>
    </row>
    <row r="3083" spans="1:10" x14ac:dyDescent="0.2">
      <c r="A3083" s="3" t="s">
        <v>18284</v>
      </c>
      <c r="B3083" s="1">
        <v>208832</v>
      </c>
      <c r="C3083" s="1">
        <f>COUNTIFS(B:B,B3083)</f>
        <v>1</v>
      </c>
      <c r="D3083" s="1" t="s">
        <v>21113</v>
      </c>
      <c r="E3083" s="1">
        <v>33557</v>
      </c>
      <c r="F3083" s="1" t="s">
        <v>19046</v>
      </c>
      <c r="J3083" s="2"/>
    </row>
    <row r="3084" spans="1:10" x14ac:dyDescent="0.2">
      <c r="A3084" s="3" t="s">
        <v>18447</v>
      </c>
      <c r="B3084" s="1">
        <v>216680</v>
      </c>
      <c r="C3084" s="1">
        <f>COUNTIFS(B:B,B3084)</f>
        <v>1</v>
      </c>
      <c r="D3084" s="1" t="s">
        <v>21155</v>
      </c>
      <c r="E3084" s="1">
        <v>33558</v>
      </c>
      <c r="F3084" s="1" t="s">
        <v>19046</v>
      </c>
      <c r="J3084" s="2"/>
    </row>
    <row r="3085" spans="1:10" x14ac:dyDescent="0.2">
      <c r="A3085" s="3" t="s">
        <v>16035</v>
      </c>
      <c r="B3085" s="1">
        <v>106366</v>
      </c>
      <c r="C3085" s="1">
        <f>COUNTIFS(B:B,B3085)</f>
        <v>1</v>
      </c>
      <c r="D3085" s="1" t="s">
        <v>20521</v>
      </c>
      <c r="E3085" s="1">
        <v>33559</v>
      </c>
      <c r="F3085" s="1" t="s">
        <v>19046</v>
      </c>
      <c r="J3085" s="2"/>
    </row>
    <row r="3086" spans="1:10" x14ac:dyDescent="0.2">
      <c r="A3086" s="3" t="s">
        <v>14797</v>
      </c>
      <c r="B3086" s="1">
        <v>71146</v>
      </c>
      <c r="C3086" s="1">
        <f>COUNTIFS(B:B,B3086)</f>
        <v>1</v>
      </c>
      <c r="D3086" s="1" t="s">
        <v>20178</v>
      </c>
      <c r="E3086" s="1">
        <v>33560</v>
      </c>
      <c r="F3086" s="1" t="s">
        <v>19046</v>
      </c>
      <c r="J3086" s="2"/>
    </row>
    <row r="3087" spans="1:10" x14ac:dyDescent="0.2">
      <c r="A3087" s="3" t="s">
        <v>15954</v>
      </c>
      <c r="B3087" s="1">
        <v>103903</v>
      </c>
      <c r="C3087" s="1">
        <f>COUNTIFS(B:B,B3087)</f>
        <v>1</v>
      </c>
      <c r="D3087" s="1" t="s">
        <v>20496</v>
      </c>
      <c r="E3087" s="1">
        <v>33561</v>
      </c>
      <c r="F3087" s="1" t="s">
        <v>19046</v>
      </c>
      <c r="J3087" s="2"/>
    </row>
    <row r="3088" spans="1:10" x14ac:dyDescent="0.2">
      <c r="A3088" s="3" t="s">
        <v>17607</v>
      </c>
      <c r="B3088" s="1">
        <v>179464</v>
      </c>
      <c r="C3088" s="1">
        <f>COUNTIFS(B:B,B3088)</f>
        <v>1</v>
      </c>
      <c r="D3088" s="1" t="s">
        <v>20937</v>
      </c>
      <c r="E3088" s="1">
        <v>33562</v>
      </c>
      <c r="F3088" s="1" t="s">
        <v>19046</v>
      </c>
      <c r="J3088" s="2"/>
    </row>
    <row r="3089" spans="1:10" x14ac:dyDescent="0.2">
      <c r="A3089" s="3" t="s">
        <v>17904</v>
      </c>
      <c r="B3089" s="1">
        <v>195858</v>
      </c>
      <c r="C3089" s="1">
        <f>COUNTIFS(B:B,B3089)</f>
        <v>1</v>
      </c>
      <c r="D3089" s="1" t="s">
        <v>21011</v>
      </c>
      <c r="E3089" s="1">
        <v>33563</v>
      </c>
      <c r="F3089" s="1" t="s">
        <v>19046</v>
      </c>
      <c r="J3089" s="2"/>
    </row>
    <row r="3090" spans="1:10" x14ac:dyDescent="0.2">
      <c r="A3090" s="3" t="s">
        <v>17606</v>
      </c>
      <c r="B3090" s="1">
        <v>179462</v>
      </c>
      <c r="C3090" s="1">
        <f>COUNTIFS(B:B,B3090)</f>
        <v>1</v>
      </c>
      <c r="D3090" s="1" t="s">
        <v>20936</v>
      </c>
      <c r="E3090" s="1">
        <v>33564</v>
      </c>
      <c r="F3090" s="1" t="s">
        <v>19046</v>
      </c>
      <c r="J3090" s="2"/>
    </row>
    <row r="3091" spans="1:10" x14ac:dyDescent="0.2">
      <c r="A3091" s="3" t="s">
        <v>14539</v>
      </c>
      <c r="B3091" s="1">
        <v>59042</v>
      </c>
      <c r="C3091" s="1">
        <f>COUNTIFS(B:B,B3091)</f>
        <v>1</v>
      </c>
      <c r="D3091" s="1" t="s">
        <v>20121</v>
      </c>
      <c r="E3091" s="1">
        <v>33565</v>
      </c>
      <c r="F3091" s="1" t="s">
        <v>19046</v>
      </c>
      <c r="J3091" s="2"/>
    </row>
    <row r="3092" spans="1:10" x14ac:dyDescent="0.2">
      <c r="A3092" s="3" t="s">
        <v>18162</v>
      </c>
      <c r="B3092" s="1">
        <v>204719</v>
      </c>
      <c r="C3092" s="1">
        <f>COUNTIFS(B:B,B3092)</f>
        <v>1</v>
      </c>
      <c r="D3092" s="1" t="s">
        <v>21086</v>
      </c>
      <c r="E3092" s="1">
        <v>33566</v>
      </c>
      <c r="F3092" s="1" t="s">
        <v>19046</v>
      </c>
      <c r="J3092" s="2"/>
    </row>
    <row r="3093" spans="1:10" x14ac:dyDescent="0.2">
      <c r="A3093" s="3" t="s">
        <v>16188</v>
      </c>
      <c r="B3093" s="1">
        <v>111553</v>
      </c>
      <c r="C3093" s="1">
        <f>COUNTIFS(B:B,B3093)</f>
        <v>1</v>
      </c>
      <c r="D3093" s="1" t="s">
        <v>20556</v>
      </c>
      <c r="E3093" s="1">
        <v>33568</v>
      </c>
      <c r="F3093" s="1" t="s">
        <v>19046</v>
      </c>
      <c r="J3093" s="2"/>
    </row>
    <row r="3094" spans="1:10" x14ac:dyDescent="0.2">
      <c r="A3094" s="3" t="s">
        <v>18568</v>
      </c>
      <c r="B3094" s="1">
        <v>221290</v>
      </c>
      <c r="C3094" s="1">
        <f>COUNTIFS(B:B,B3094)</f>
        <v>1</v>
      </c>
      <c r="D3094" s="1" t="s">
        <v>21180</v>
      </c>
      <c r="E3094" s="1">
        <v>33569</v>
      </c>
      <c r="F3094" s="1" t="s">
        <v>19046</v>
      </c>
      <c r="J3094" s="2"/>
    </row>
    <row r="3095" spans="1:10" x14ac:dyDescent="0.2">
      <c r="A3095" s="3" t="s">
        <v>18582</v>
      </c>
      <c r="B3095" s="1">
        <v>222287</v>
      </c>
      <c r="C3095" s="1">
        <f>COUNTIFS(B:B,B3095)</f>
        <v>1</v>
      </c>
      <c r="D3095" s="1" t="s">
        <v>21184</v>
      </c>
      <c r="E3095" s="1">
        <v>33570</v>
      </c>
      <c r="F3095" s="1" t="s">
        <v>19046</v>
      </c>
      <c r="J3095" s="2"/>
    </row>
    <row r="3096" spans="1:10" x14ac:dyDescent="0.2">
      <c r="A3096" s="3" t="s">
        <v>18549</v>
      </c>
      <c r="B3096" s="1">
        <v>220560</v>
      </c>
      <c r="C3096" s="1">
        <f>COUNTIFS(B:B,B3096)</f>
        <v>1</v>
      </c>
      <c r="D3096" s="1" t="s">
        <v>21175</v>
      </c>
      <c r="E3096" s="1">
        <v>33571</v>
      </c>
      <c r="F3096" s="1" t="s">
        <v>19046</v>
      </c>
      <c r="J3096" s="2"/>
    </row>
    <row r="3097" spans="1:10" x14ac:dyDescent="0.2">
      <c r="A3097" s="3" t="s">
        <v>15372</v>
      </c>
      <c r="B3097" s="1">
        <v>89328</v>
      </c>
      <c r="C3097" s="1">
        <f>COUNTIFS(B:B,B3097)</f>
        <v>1</v>
      </c>
      <c r="D3097" s="1" t="s">
        <v>20325</v>
      </c>
      <c r="E3097" s="1">
        <v>33572</v>
      </c>
      <c r="F3097" s="1" t="s">
        <v>19046</v>
      </c>
      <c r="J3097" s="2"/>
    </row>
    <row r="3098" spans="1:10" x14ac:dyDescent="0.2">
      <c r="A3098" s="3" t="s">
        <v>15432</v>
      </c>
      <c r="B3098" s="1">
        <v>91762</v>
      </c>
      <c r="C3098" s="1">
        <f>COUNTIFS(B:B,B3098)</f>
        <v>1</v>
      </c>
      <c r="D3098" s="1" t="s">
        <v>21472</v>
      </c>
      <c r="E3098" s="1">
        <v>33573</v>
      </c>
      <c r="F3098" s="1" t="s">
        <v>19047</v>
      </c>
      <c r="J3098" s="2"/>
    </row>
    <row r="3099" spans="1:10" x14ac:dyDescent="0.2">
      <c r="A3099" s="3" t="s">
        <v>17828</v>
      </c>
      <c r="B3099" s="1">
        <v>193182</v>
      </c>
      <c r="C3099" s="1">
        <f>COUNTIFS(B:B,B3099)</f>
        <v>1</v>
      </c>
      <c r="D3099" s="1" t="s">
        <v>20987</v>
      </c>
      <c r="E3099" s="1">
        <v>33574</v>
      </c>
      <c r="F3099" s="1" t="s">
        <v>19046</v>
      </c>
      <c r="J3099" s="2"/>
    </row>
    <row r="3100" spans="1:10" x14ac:dyDescent="0.2">
      <c r="A3100" s="3" t="s">
        <v>17332</v>
      </c>
      <c r="B3100" s="1">
        <v>163766</v>
      </c>
      <c r="C3100" s="1">
        <f>COUNTIFS(B:B,B3100)</f>
        <v>1</v>
      </c>
      <c r="D3100" s="1" t="s">
        <v>20861</v>
      </c>
      <c r="E3100" s="1">
        <v>33576</v>
      </c>
      <c r="F3100" s="1" t="s">
        <v>19046</v>
      </c>
      <c r="J3100" s="2"/>
    </row>
    <row r="3101" spans="1:10" x14ac:dyDescent="0.2">
      <c r="A3101" s="3" t="s">
        <v>14282</v>
      </c>
      <c r="B3101" s="1">
        <v>31434</v>
      </c>
      <c r="C3101" s="1">
        <f>COUNTIFS(B:B,B3101)</f>
        <v>1</v>
      </c>
      <c r="D3101" s="1" t="s">
        <v>20061</v>
      </c>
      <c r="E3101" s="1">
        <v>33577</v>
      </c>
      <c r="F3101" s="1" t="s">
        <v>19046</v>
      </c>
      <c r="J3101" s="2"/>
    </row>
    <row r="3102" spans="1:10" x14ac:dyDescent="0.2">
      <c r="A3102" s="3" t="s">
        <v>18574</v>
      </c>
      <c r="B3102" s="1">
        <v>221789</v>
      </c>
      <c r="C3102" s="1">
        <f>COUNTIFS(B:B,B3102)</f>
        <v>1</v>
      </c>
      <c r="D3102" s="1" t="s">
        <v>21182</v>
      </c>
      <c r="E3102" s="1">
        <v>33578</v>
      </c>
      <c r="F3102" s="1" t="s">
        <v>19046</v>
      </c>
      <c r="J3102" s="2"/>
    </row>
    <row r="3103" spans="1:10" x14ac:dyDescent="0.2">
      <c r="A3103" s="3" t="s">
        <v>18630</v>
      </c>
      <c r="B3103" s="1">
        <v>225324</v>
      </c>
      <c r="C3103" s="1">
        <f>COUNTIFS(B:B,B3103)</f>
        <v>1</v>
      </c>
      <c r="D3103" s="1" t="s">
        <v>21197</v>
      </c>
      <c r="E3103" s="1">
        <v>33579</v>
      </c>
      <c r="F3103" s="1" t="s">
        <v>19046</v>
      </c>
      <c r="J3103" s="2"/>
    </row>
    <row r="3104" spans="1:10" x14ac:dyDescent="0.2">
      <c r="A3104" s="3" t="s">
        <v>17350</v>
      </c>
      <c r="B3104" s="1">
        <v>164728</v>
      </c>
      <c r="C3104" s="1">
        <f>COUNTIFS(B:B,B3104)</f>
        <v>1</v>
      </c>
      <c r="D3104" s="1" t="s">
        <v>20866</v>
      </c>
      <c r="E3104" s="1">
        <v>33581</v>
      </c>
      <c r="F3104" s="1" t="s">
        <v>19046</v>
      </c>
      <c r="J3104" s="2"/>
    </row>
    <row r="3105" spans="1:10" x14ac:dyDescent="0.2">
      <c r="A3105" s="3" t="s">
        <v>15626</v>
      </c>
      <c r="B3105" s="1">
        <v>97942</v>
      </c>
      <c r="C3105" s="1">
        <f>COUNTIFS(B:B,B3105)</f>
        <v>1</v>
      </c>
      <c r="D3105" s="1" t="s">
        <v>20403</v>
      </c>
      <c r="E3105" s="1">
        <v>33582</v>
      </c>
      <c r="F3105" s="1" t="s">
        <v>19046</v>
      </c>
      <c r="J3105" s="2"/>
    </row>
    <row r="3106" spans="1:10" x14ac:dyDescent="0.2">
      <c r="A3106" s="3" t="s">
        <v>14863</v>
      </c>
      <c r="B3106" s="1">
        <v>72131</v>
      </c>
      <c r="C3106" s="1">
        <f>COUNTIFS(B:B,B3106)</f>
        <v>1</v>
      </c>
      <c r="D3106" s="1" t="s">
        <v>20197</v>
      </c>
      <c r="E3106" s="1">
        <v>33583</v>
      </c>
      <c r="F3106" s="1" t="s">
        <v>19046</v>
      </c>
      <c r="J3106" s="2"/>
    </row>
    <row r="3107" spans="1:10" x14ac:dyDescent="0.2">
      <c r="A3107" s="3" t="s">
        <v>15497</v>
      </c>
      <c r="B3107" s="1">
        <v>93781</v>
      </c>
      <c r="C3107" s="1">
        <f>COUNTIFS(B:B,B3107)</f>
        <v>1</v>
      </c>
      <c r="D3107" s="1" t="s">
        <v>20362</v>
      </c>
      <c r="E3107" s="1">
        <v>33584</v>
      </c>
      <c r="F3107" s="1" t="s">
        <v>19046</v>
      </c>
      <c r="J3107" s="2"/>
    </row>
    <row r="3108" spans="1:10" x14ac:dyDescent="0.2">
      <c r="A3108" s="3" t="s">
        <v>17358</v>
      </c>
      <c r="B3108" s="1">
        <v>165007</v>
      </c>
      <c r="C3108" s="1">
        <f>COUNTIFS(B:B,B3108)</f>
        <v>1</v>
      </c>
      <c r="D3108" s="1" t="s">
        <v>20869</v>
      </c>
      <c r="E3108" s="1">
        <v>33585</v>
      </c>
      <c r="F3108" s="1" t="s">
        <v>19046</v>
      </c>
      <c r="J3108" s="2"/>
    </row>
    <row r="3109" spans="1:10" x14ac:dyDescent="0.2">
      <c r="A3109" s="3" t="s">
        <v>16138</v>
      </c>
      <c r="B3109" s="1">
        <v>110079</v>
      </c>
      <c r="C3109" s="1">
        <f>COUNTIFS(B:B,B3109)</f>
        <v>1</v>
      </c>
      <c r="D3109" s="1" t="s">
        <v>20547</v>
      </c>
      <c r="E3109" s="1">
        <v>33586</v>
      </c>
      <c r="F3109" s="1" t="s">
        <v>19046</v>
      </c>
      <c r="J3109" s="2"/>
    </row>
    <row r="3110" spans="1:10" x14ac:dyDescent="0.2">
      <c r="A3110" s="3" t="s">
        <v>18207</v>
      </c>
      <c r="B3110" s="1">
        <v>207262</v>
      </c>
      <c r="C3110" s="1">
        <f>COUNTIFS(B:B,B3110)</f>
        <v>1</v>
      </c>
      <c r="D3110" s="1" t="s">
        <v>21905</v>
      </c>
      <c r="E3110" s="1">
        <v>33589</v>
      </c>
      <c r="F3110" s="1" t="s">
        <v>19047</v>
      </c>
      <c r="J3110" s="2"/>
    </row>
    <row r="3111" spans="1:10" x14ac:dyDescent="0.2">
      <c r="A3111" s="3" t="s">
        <v>17100</v>
      </c>
      <c r="B3111" s="1">
        <v>145815</v>
      </c>
      <c r="C3111" s="1">
        <f>COUNTIFS(B:B,B3111)</f>
        <v>1</v>
      </c>
      <c r="D3111" s="1" t="s">
        <v>20804</v>
      </c>
      <c r="E3111" s="1">
        <v>33591</v>
      </c>
      <c r="F3111" s="1" t="s">
        <v>19046</v>
      </c>
      <c r="J3111" s="2"/>
    </row>
    <row r="3112" spans="1:10" x14ac:dyDescent="0.2">
      <c r="A3112" s="3" t="s">
        <v>15265</v>
      </c>
      <c r="B3112" s="1">
        <v>86038</v>
      </c>
      <c r="C3112" s="1">
        <f>COUNTIFS(B:B,B3112)</f>
        <v>1</v>
      </c>
      <c r="D3112" s="1" t="s">
        <v>20293</v>
      </c>
      <c r="E3112" s="1">
        <v>33592</v>
      </c>
      <c r="F3112" s="1" t="s">
        <v>19046</v>
      </c>
      <c r="J3112" s="2"/>
    </row>
    <row r="3113" spans="1:10" x14ac:dyDescent="0.2">
      <c r="A3113" s="3" t="s">
        <v>18054</v>
      </c>
      <c r="B3113" s="1">
        <v>200638</v>
      </c>
      <c r="C3113" s="1">
        <f>COUNTIFS(B:B,B3113)</f>
        <v>1</v>
      </c>
      <c r="D3113" s="1" t="s">
        <v>21051</v>
      </c>
      <c r="E3113" s="1">
        <v>33593</v>
      </c>
      <c r="F3113" s="1" t="s">
        <v>19046</v>
      </c>
      <c r="J3113" s="2"/>
    </row>
    <row r="3114" spans="1:10" x14ac:dyDescent="0.2">
      <c r="A3114" s="3" t="s">
        <v>18297</v>
      </c>
      <c r="B3114" s="1">
        <v>209506</v>
      </c>
      <c r="C3114" s="1">
        <f>COUNTIFS(B:B,B3114)</f>
        <v>1</v>
      </c>
      <c r="D3114" s="1" t="s">
        <v>21117</v>
      </c>
      <c r="E3114" s="1">
        <v>33594</v>
      </c>
      <c r="F3114" s="1" t="s">
        <v>19046</v>
      </c>
      <c r="J3114" s="2"/>
    </row>
    <row r="3115" spans="1:10" x14ac:dyDescent="0.2">
      <c r="A3115" s="3" t="s">
        <v>15291</v>
      </c>
      <c r="B3115" s="1">
        <v>87346</v>
      </c>
      <c r="C3115" s="1">
        <f>COUNTIFS(B:B,B3115)</f>
        <v>1</v>
      </c>
      <c r="D3115" s="1" t="s">
        <v>20302</v>
      </c>
      <c r="E3115" s="1">
        <v>33595</v>
      </c>
      <c r="F3115" s="1" t="s">
        <v>19046</v>
      </c>
      <c r="J3115" s="2"/>
    </row>
    <row r="3116" spans="1:10" x14ac:dyDescent="0.2">
      <c r="A3116" s="3" t="s">
        <v>15151</v>
      </c>
      <c r="B3116" s="1">
        <v>82872</v>
      </c>
      <c r="C3116" s="1">
        <f>COUNTIFS(B:B,B3116)</f>
        <v>1</v>
      </c>
      <c r="D3116" s="1" t="s">
        <v>20250</v>
      </c>
      <c r="E3116" s="1">
        <v>33597</v>
      </c>
      <c r="F3116" s="1" t="s">
        <v>19046</v>
      </c>
      <c r="J3116" s="2"/>
    </row>
    <row r="3117" spans="1:10" x14ac:dyDescent="0.2">
      <c r="A3117" s="3" t="s">
        <v>17080</v>
      </c>
      <c r="B3117" s="1">
        <v>144768</v>
      </c>
      <c r="C3117" s="1">
        <f>COUNTIFS(B:B,B3117)</f>
        <v>1</v>
      </c>
      <c r="D3117" s="1" t="s">
        <v>20793</v>
      </c>
      <c r="E3117" s="1">
        <v>33598</v>
      </c>
      <c r="F3117" s="1" t="s">
        <v>19046</v>
      </c>
      <c r="J3117" s="2"/>
    </row>
    <row r="3118" spans="1:10" x14ac:dyDescent="0.2">
      <c r="A3118" s="3" t="s">
        <v>16082</v>
      </c>
      <c r="B3118" s="1">
        <v>108512</v>
      </c>
      <c r="C3118" s="1">
        <f>COUNTIFS(B:B,B3118)</f>
        <v>1</v>
      </c>
      <c r="D3118" s="1" t="s">
        <v>20531</v>
      </c>
      <c r="E3118" s="1">
        <v>33599</v>
      </c>
      <c r="F3118" s="1" t="s">
        <v>19046</v>
      </c>
      <c r="J3118" s="2"/>
    </row>
    <row r="3119" spans="1:10" x14ac:dyDescent="0.2">
      <c r="A3119" s="3" t="s">
        <v>17842</v>
      </c>
      <c r="B3119" s="1">
        <v>193709</v>
      </c>
      <c r="C3119" s="1">
        <f>COUNTIFS(B:B,B3119)</f>
        <v>1</v>
      </c>
      <c r="D3119" s="1" t="s">
        <v>20988</v>
      </c>
      <c r="E3119" s="1">
        <v>33601</v>
      </c>
      <c r="F3119" s="1" t="s">
        <v>19046</v>
      </c>
      <c r="J3119" s="2"/>
    </row>
    <row r="3120" spans="1:10" x14ac:dyDescent="0.2">
      <c r="A3120" s="3" t="s">
        <v>15662</v>
      </c>
      <c r="B3120" s="1">
        <v>98560</v>
      </c>
      <c r="C3120" s="1">
        <f>COUNTIFS(B:B,B3120)</f>
        <v>1</v>
      </c>
      <c r="D3120" s="1" t="s">
        <v>20420</v>
      </c>
      <c r="E3120" s="1">
        <v>33602</v>
      </c>
      <c r="F3120" s="1" t="s">
        <v>19046</v>
      </c>
      <c r="J3120" s="2"/>
    </row>
    <row r="3121" spans="1:10" x14ac:dyDescent="0.2">
      <c r="A3121" s="3" t="s">
        <v>18165</v>
      </c>
      <c r="B3121" s="1">
        <v>204816</v>
      </c>
      <c r="C3121" s="1">
        <f>COUNTIFS(B:B,B3121)</f>
        <v>1</v>
      </c>
      <c r="D3121" s="1" t="s">
        <v>21892</v>
      </c>
      <c r="E3121" s="1">
        <v>33605</v>
      </c>
      <c r="F3121" s="1" t="s">
        <v>19047</v>
      </c>
      <c r="J3121" s="2"/>
    </row>
    <row r="3122" spans="1:10" x14ac:dyDescent="0.2">
      <c r="A3122" s="3" t="s">
        <v>17933</v>
      </c>
      <c r="B3122" s="1">
        <v>196898</v>
      </c>
      <c r="C3122" s="1">
        <f>COUNTIFS(B:B,B3122)</f>
        <v>1</v>
      </c>
      <c r="D3122" s="1" t="s">
        <v>21854</v>
      </c>
      <c r="E3122" s="1">
        <v>33606</v>
      </c>
      <c r="F3122" s="1" t="s">
        <v>19047</v>
      </c>
      <c r="J3122" s="2"/>
    </row>
    <row r="3123" spans="1:10" x14ac:dyDescent="0.2">
      <c r="A3123" s="3" t="s">
        <v>17894</v>
      </c>
      <c r="B3123" s="1">
        <v>195440</v>
      </c>
      <c r="C3123" s="1">
        <f>COUNTIFS(B:B,B3123)</f>
        <v>1</v>
      </c>
      <c r="D3123" s="1" t="s">
        <v>21847</v>
      </c>
      <c r="E3123" s="1">
        <v>33607</v>
      </c>
      <c r="F3123" s="1" t="s">
        <v>19047</v>
      </c>
      <c r="J3123" s="2"/>
    </row>
    <row r="3124" spans="1:10" x14ac:dyDescent="0.2">
      <c r="A3124" s="3" t="s">
        <v>14745</v>
      </c>
      <c r="B3124" s="1">
        <v>70580</v>
      </c>
      <c r="C3124" s="1">
        <f>COUNTIFS(B:B,B3124)</f>
        <v>1</v>
      </c>
      <c r="D3124" s="1" t="s">
        <v>22291</v>
      </c>
      <c r="E3124" s="1">
        <v>33608</v>
      </c>
      <c r="F3124" s="1" t="s">
        <v>19049</v>
      </c>
      <c r="J3124" s="2"/>
    </row>
    <row r="3125" spans="1:10" x14ac:dyDescent="0.2">
      <c r="A3125" s="3" t="s">
        <v>14739</v>
      </c>
      <c r="B3125" s="1">
        <v>70564</v>
      </c>
      <c r="C3125" s="1">
        <f>COUNTIFS(B:B,B3125)</f>
        <v>1</v>
      </c>
      <c r="D3125" s="1" t="s">
        <v>21366</v>
      </c>
      <c r="E3125" s="1">
        <v>33609</v>
      </c>
      <c r="F3125" s="1" t="s">
        <v>19047</v>
      </c>
      <c r="J3125" s="2"/>
    </row>
    <row r="3126" spans="1:10" x14ac:dyDescent="0.2">
      <c r="A3126" s="3" t="s">
        <v>17895</v>
      </c>
      <c r="B3126" s="1">
        <v>195447</v>
      </c>
      <c r="C3126" s="1">
        <f>COUNTIFS(B:B,B3126)</f>
        <v>1</v>
      </c>
      <c r="D3126" s="1" t="s">
        <v>21848</v>
      </c>
      <c r="E3126" s="1">
        <v>33610</v>
      </c>
      <c r="F3126" s="1" t="s">
        <v>19047</v>
      </c>
      <c r="J3126" s="2"/>
    </row>
    <row r="3127" spans="1:10" x14ac:dyDescent="0.2">
      <c r="A3127" s="3" t="s">
        <v>14993</v>
      </c>
      <c r="B3127" s="1">
        <v>77243</v>
      </c>
      <c r="C3127" s="1">
        <f>COUNTIFS(B:B,B3127)</f>
        <v>1</v>
      </c>
      <c r="D3127" s="1" t="s">
        <v>21418</v>
      </c>
      <c r="E3127" s="1">
        <v>33611</v>
      </c>
      <c r="F3127" s="1" t="s">
        <v>19047</v>
      </c>
      <c r="J3127" s="2"/>
    </row>
    <row r="3128" spans="1:10" x14ac:dyDescent="0.2">
      <c r="A3128" s="3" t="s">
        <v>14988</v>
      </c>
      <c r="B3128" s="1">
        <v>77054</v>
      </c>
      <c r="C3128" s="1">
        <f>COUNTIFS(B:B,B3128)</f>
        <v>1</v>
      </c>
      <c r="D3128" s="1" t="s">
        <v>21416</v>
      </c>
      <c r="E3128" s="1">
        <v>33613</v>
      </c>
      <c r="F3128" s="1" t="s">
        <v>19047</v>
      </c>
      <c r="J3128" s="2"/>
    </row>
    <row r="3129" spans="1:10" x14ac:dyDescent="0.2">
      <c r="A3129" s="3" t="s">
        <v>15431</v>
      </c>
      <c r="B3129" s="1">
        <v>91753</v>
      </c>
      <c r="C3129" s="1">
        <f>COUNTIFS(B:B,B3129)</f>
        <v>1</v>
      </c>
      <c r="D3129" s="1" t="s">
        <v>21471</v>
      </c>
      <c r="E3129" s="1">
        <v>33614</v>
      </c>
      <c r="F3129" s="1" t="s">
        <v>19047</v>
      </c>
      <c r="J3129" s="2"/>
    </row>
    <row r="3130" spans="1:10" x14ac:dyDescent="0.2">
      <c r="A3130" s="3" t="s">
        <v>18036</v>
      </c>
      <c r="B3130" s="1">
        <v>200006</v>
      </c>
      <c r="C3130" s="1">
        <f>COUNTIFS(B:B,B3130)</f>
        <v>1</v>
      </c>
      <c r="D3130" s="1" t="s">
        <v>21870</v>
      </c>
      <c r="E3130" s="1">
        <v>33615</v>
      </c>
      <c r="F3130" s="1" t="s">
        <v>19047</v>
      </c>
      <c r="J3130" s="2"/>
    </row>
    <row r="3131" spans="1:10" x14ac:dyDescent="0.2">
      <c r="A3131" s="3" t="s">
        <v>15640</v>
      </c>
      <c r="B3131" s="1">
        <v>98105</v>
      </c>
      <c r="C3131" s="1">
        <f>COUNTIFS(B:B,B3131)</f>
        <v>1</v>
      </c>
      <c r="D3131" s="1" t="s">
        <v>21504</v>
      </c>
      <c r="E3131" s="1">
        <v>33616</v>
      </c>
      <c r="F3131" s="1" t="s">
        <v>19047</v>
      </c>
      <c r="J3131" s="2"/>
    </row>
    <row r="3132" spans="1:10" x14ac:dyDescent="0.2">
      <c r="A3132" s="3" t="s">
        <v>16104</v>
      </c>
      <c r="B3132" s="1">
        <v>109335</v>
      </c>
      <c r="C3132" s="1">
        <f>COUNTIFS(B:B,B3132)</f>
        <v>1</v>
      </c>
      <c r="D3132" s="1" t="s">
        <v>21557</v>
      </c>
      <c r="E3132" s="1">
        <v>33623</v>
      </c>
      <c r="F3132" s="1" t="s">
        <v>19047</v>
      </c>
      <c r="J3132" s="2"/>
    </row>
    <row r="3133" spans="1:10" x14ac:dyDescent="0.2">
      <c r="A3133" s="3" t="s">
        <v>16250</v>
      </c>
      <c r="B3133" s="1">
        <v>112442</v>
      </c>
      <c r="C3133" s="1">
        <f>COUNTIFS(B:B,B3133)</f>
        <v>1</v>
      </c>
      <c r="D3133" s="1" t="s">
        <v>21583</v>
      </c>
      <c r="E3133" s="1">
        <v>33626</v>
      </c>
      <c r="F3133" s="1" t="s">
        <v>19047</v>
      </c>
      <c r="J3133" s="2"/>
    </row>
    <row r="3134" spans="1:10" x14ac:dyDescent="0.2">
      <c r="A3134" s="3" t="s">
        <v>16328</v>
      </c>
      <c r="B3134" s="1">
        <v>114692</v>
      </c>
      <c r="C3134" s="1">
        <f>COUNTIFS(B:B,B3134)</f>
        <v>1</v>
      </c>
      <c r="D3134" s="1" t="s">
        <v>21596</v>
      </c>
      <c r="E3134" s="1">
        <v>33627</v>
      </c>
      <c r="F3134" s="1" t="s">
        <v>19047</v>
      </c>
      <c r="J3134" s="2"/>
    </row>
    <row r="3135" spans="1:10" x14ac:dyDescent="0.2">
      <c r="A3135" s="3" t="s">
        <v>18779</v>
      </c>
      <c r="B3135" s="1">
        <v>233414</v>
      </c>
      <c r="C3135" s="1">
        <f>COUNTIFS(B:B,B3135)</f>
        <v>1</v>
      </c>
      <c r="D3135" s="1" t="s">
        <v>23247</v>
      </c>
      <c r="E3135" s="1">
        <v>33628</v>
      </c>
      <c r="F3135" s="1" t="s">
        <v>19049</v>
      </c>
      <c r="J3135" s="2"/>
    </row>
    <row r="3136" spans="1:10" x14ac:dyDescent="0.2">
      <c r="A3136" s="3" t="s">
        <v>17680</v>
      </c>
      <c r="B3136" s="1">
        <v>182791</v>
      </c>
      <c r="C3136" s="1">
        <f>COUNTIFS(B:B,B3136)</f>
        <v>1</v>
      </c>
      <c r="D3136" s="1" t="s">
        <v>21806</v>
      </c>
      <c r="E3136" s="1">
        <v>33629</v>
      </c>
      <c r="F3136" s="1" t="s">
        <v>19047</v>
      </c>
      <c r="J3136" s="2"/>
    </row>
    <row r="3137" spans="1:10" x14ac:dyDescent="0.2">
      <c r="A3137" s="3" t="s">
        <v>18174</v>
      </c>
      <c r="B3137" s="1">
        <v>205641</v>
      </c>
      <c r="C3137" s="1">
        <f>COUNTIFS(B:B,B3137)</f>
        <v>1</v>
      </c>
      <c r="D3137" s="1" t="s">
        <v>21896</v>
      </c>
      <c r="E3137" s="1">
        <v>33631</v>
      </c>
      <c r="F3137" s="1" t="s">
        <v>19047</v>
      </c>
      <c r="J3137" s="2"/>
    </row>
    <row r="3138" spans="1:10" x14ac:dyDescent="0.2">
      <c r="A3138" s="3" t="s">
        <v>15610</v>
      </c>
      <c r="B3138" s="1">
        <v>97432</v>
      </c>
      <c r="C3138" s="1">
        <f>COUNTIFS(B:B,B3138)</f>
        <v>1</v>
      </c>
      <c r="D3138" s="1" t="s">
        <v>22470</v>
      </c>
      <c r="E3138" s="1">
        <v>33634</v>
      </c>
      <c r="F3138" s="1" t="s">
        <v>19049</v>
      </c>
      <c r="J3138" s="2"/>
    </row>
    <row r="3139" spans="1:10" x14ac:dyDescent="0.2">
      <c r="A3139" s="3" t="s">
        <v>17445</v>
      </c>
      <c r="B3139" s="1">
        <v>169544</v>
      </c>
      <c r="C3139" s="1">
        <f>COUNTIFS(B:B,B3139)</f>
        <v>1</v>
      </c>
      <c r="D3139" s="1" t="s">
        <v>21772</v>
      </c>
      <c r="E3139" s="1">
        <v>33635</v>
      </c>
      <c r="F3139" s="1" t="s">
        <v>19047</v>
      </c>
      <c r="J3139" s="2"/>
    </row>
    <row r="3140" spans="1:10" x14ac:dyDescent="0.2">
      <c r="A3140" s="3" t="s">
        <v>18680</v>
      </c>
      <c r="B3140" s="1">
        <v>228080</v>
      </c>
      <c r="C3140" s="1">
        <f>COUNTIFS(B:B,B3140)</f>
        <v>1</v>
      </c>
      <c r="D3140" s="1" t="s">
        <v>23221</v>
      </c>
      <c r="E3140" s="1">
        <v>33639</v>
      </c>
      <c r="F3140" s="1" t="s">
        <v>19049</v>
      </c>
      <c r="J3140" s="2"/>
    </row>
    <row r="3141" spans="1:10" x14ac:dyDescent="0.2">
      <c r="A3141" s="3" t="s">
        <v>18325</v>
      </c>
      <c r="B3141" s="1">
        <v>210240</v>
      </c>
      <c r="C3141" s="1">
        <f>COUNTIFS(B:B,B3141)</f>
        <v>1</v>
      </c>
      <c r="D3141" s="1" t="s">
        <v>21917</v>
      </c>
      <c r="E3141" s="1">
        <v>33640</v>
      </c>
      <c r="F3141" s="1" t="s">
        <v>19047</v>
      </c>
      <c r="J3141" s="2"/>
    </row>
    <row r="3142" spans="1:10" x14ac:dyDescent="0.2">
      <c r="A3142" s="3" t="s">
        <v>18322</v>
      </c>
      <c r="B3142" s="1">
        <v>210185</v>
      </c>
      <c r="C3142" s="1">
        <f>COUNTIFS(B:B,B3142)</f>
        <v>1</v>
      </c>
      <c r="D3142" s="1" t="s">
        <v>23131</v>
      </c>
      <c r="E3142" s="1">
        <v>33641</v>
      </c>
      <c r="F3142" s="1" t="s">
        <v>19049</v>
      </c>
      <c r="J3142" s="2"/>
    </row>
    <row r="3143" spans="1:10" x14ac:dyDescent="0.2">
      <c r="A3143" s="3" t="s">
        <v>18037</v>
      </c>
      <c r="B3143" s="1">
        <v>200081</v>
      </c>
      <c r="C3143" s="1">
        <f>COUNTIFS(B:B,B3143)</f>
        <v>1</v>
      </c>
      <c r="D3143" s="1" t="s">
        <v>21871</v>
      </c>
      <c r="E3143" s="1">
        <v>33642</v>
      </c>
      <c r="F3143" s="1" t="s">
        <v>19047</v>
      </c>
      <c r="J3143" s="2"/>
    </row>
    <row r="3144" spans="1:10" x14ac:dyDescent="0.2">
      <c r="A3144" s="3" t="s">
        <v>15189</v>
      </c>
      <c r="B3144" s="1">
        <v>83862</v>
      </c>
      <c r="C3144" s="1">
        <f>COUNTIFS(B:B,B3144)</f>
        <v>1</v>
      </c>
      <c r="D3144" s="1" t="s">
        <v>20265</v>
      </c>
      <c r="E3144" s="1">
        <v>33644</v>
      </c>
      <c r="F3144" s="1" t="s">
        <v>19046</v>
      </c>
      <c r="J3144" s="2"/>
    </row>
    <row r="3145" spans="1:10" x14ac:dyDescent="0.2">
      <c r="A3145" s="3" t="s">
        <v>12488</v>
      </c>
      <c r="B3145" s="1">
        <v>30127</v>
      </c>
      <c r="C3145" s="1">
        <f>COUNTIFS(B:B,B3145)</f>
        <v>1</v>
      </c>
      <c r="D3145" s="1" t="s">
        <v>21282</v>
      </c>
      <c r="E3145" s="1">
        <v>33646</v>
      </c>
      <c r="F3145" s="1" t="s">
        <v>19047</v>
      </c>
      <c r="J3145" s="2"/>
    </row>
    <row r="3146" spans="1:10" x14ac:dyDescent="0.2">
      <c r="A3146" s="3" t="s">
        <v>14818</v>
      </c>
      <c r="B3146" s="1">
        <v>71587</v>
      </c>
      <c r="C3146" s="1">
        <f>COUNTIFS(B:B,B3146)</f>
        <v>1</v>
      </c>
      <c r="D3146" s="1" t="s">
        <v>21384</v>
      </c>
      <c r="E3146" s="1">
        <v>33648</v>
      </c>
      <c r="F3146" s="1" t="s">
        <v>19047</v>
      </c>
      <c r="J3146" s="2"/>
    </row>
    <row r="3147" spans="1:10" x14ac:dyDescent="0.2">
      <c r="A3147" s="3" t="s">
        <v>12552</v>
      </c>
      <c r="B3147" s="1">
        <v>55421</v>
      </c>
      <c r="C3147" s="1">
        <f>COUNTIFS(B:B,B3147)</f>
        <v>1</v>
      </c>
      <c r="D3147" s="1" t="s">
        <v>22153</v>
      </c>
      <c r="E3147" s="1">
        <v>33649</v>
      </c>
      <c r="F3147" s="1" t="s">
        <v>19049</v>
      </c>
      <c r="J3147" s="2"/>
    </row>
    <row r="3148" spans="1:10" x14ac:dyDescent="0.2">
      <c r="A3148" s="3" t="s">
        <v>18700</v>
      </c>
      <c r="B3148" s="1">
        <v>229145</v>
      </c>
      <c r="C3148" s="1">
        <f>COUNTIFS(B:B,B3148)</f>
        <v>1</v>
      </c>
      <c r="D3148" s="1" t="s">
        <v>21981</v>
      </c>
      <c r="E3148" s="1">
        <v>33650</v>
      </c>
      <c r="F3148" s="1" t="s">
        <v>19047</v>
      </c>
      <c r="J3148" s="2"/>
    </row>
    <row r="3149" spans="1:10" x14ac:dyDescent="0.2">
      <c r="A3149" s="3" t="s">
        <v>15980</v>
      </c>
      <c r="B3149" s="1">
        <v>105119</v>
      </c>
      <c r="C3149" s="1">
        <f>COUNTIFS(B:B,B3149)</f>
        <v>1</v>
      </c>
      <c r="D3149" s="1" t="s">
        <v>20506</v>
      </c>
      <c r="E3149" s="1">
        <v>33652</v>
      </c>
      <c r="F3149" s="1" t="s">
        <v>19046</v>
      </c>
      <c r="J3149" s="2"/>
    </row>
    <row r="3150" spans="1:10" x14ac:dyDescent="0.2">
      <c r="A3150" s="3" t="s">
        <v>16444</v>
      </c>
      <c r="B3150" s="1">
        <v>119876</v>
      </c>
      <c r="C3150" s="1">
        <f>COUNTIFS(B:B,B3150)</f>
        <v>1</v>
      </c>
      <c r="D3150" s="1" t="s">
        <v>21613</v>
      </c>
      <c r="E3150" s="1">
        <v>33654</v>
      </c>
      <c r="F3150" s="1" t="s">
        <v>19047</v>
      </c>
      <c r="J3150" s="2"/>
    </row>
    <row r="3151" spans="1:10" x14ac:dyDescent="0.2">
      <c r="A3151" s="3" t="s">
        <v>17148</v>
      </c>
      <c r="B3151" s="1">
        <v>156727</v>
      </c>
      <c r="C3151" s="1">
        <f>COUNTIFS(B:B,B3151)</f>
        <v>1</v>
      </c>
      <c r="D3151" s="1" t="s">
        <v>20819</v>
      </c>
      <c r="E3151" s="1">
        <v>33655</v>
      </c>
      <c r="F3151" s="1" t="s">
        <v>19046</v>
      </c>
      <c r="J3151" s="2"/>
    </row>
    <row r="3152" spans="1:10" x14ac:dyDescent="0.2">
      <c r="A3152" s="3" t="s">
        <v>17340</v>
      </c>
      <c r="B3152" s="1">
        <v>164069</v>
      </c>
      <c r="C3152" s="1">
        <f>COUNTIFS(B:B,B3152)</f>
        <v>1</v>
      </c>
      <c r="D3152" s="1" t="s">
        <v>20862</v>
      </c>
      <c r="E3152" s="1">
        <v>33657</v>
      </c>
      <c r="F3152" s="1" t="s">
        <v>19046</v>
      </c>
      <c r="J3152" s="2"/>
    </row>
    <row r="3153" spans="1:10" x14ac:dyDescent="0.2">
      <c r="A3153" s="3" t="s">
        <v>16614</v>
      </c>
      <c r="B3153" s="1">
        <v>125679</v>
      </c>
      <c r="C3153" s="1">
        <f>COUNTIFS(B:B,B3153)</f>
        <v>1</v>
      </c>
      <c r="D3153" s="1" t="s">
        <v>20660</v>
      </c>
      <c r="E3153" s="1">
        <v>33659</v>
      </c>
      <c r="F3153" s="1" t="s">
        <v>19046</v>
      </c>
      <c r="J3153" s="2"/>
    </row>
    <row r="3154" spans="1:10" x14ac:dyDescent="0.2">
      <c r="A3154" s="3" t="s">
        <v>17276</v>
      </c>
      <c r="B3154" s="1">
        <v>162208</v>
      </c>
      <c r="C3154" s="1">
        <f>COUNTIFS(B:B,B3154)</f>
        <v>1</v>
      </c>
      <c r="D3154" s="1" t="s">
        <v>20850</v>
      </c>
      <c r="E3154" s="1">
        <v>33660</v>
      </c>
      <c r="F3154" s="1" t="s">
        <v>19046</v>
      </c>
      <c r="J3154" s="2"/>
    </row>
    <row r="3155" spans="1:10" x14ac:dyDescent="0.2">
      <c r="A3155" s="3" t="s">
        <v>14362</v>
      </c>
      <c r="B3155" s="1">
        <v>32465</v>
      </c>
      <c r="C3155" s="1">
        <f>COUNTIFS(B:B,B3155)</f>
        <v>1</v>
      </c>
      <c r="D3155" s="1" t="s">
        <v>20081</v>
      </c>
      <c r="E3155" s="1">
        <v>33662</v>
      </c>
      <c r="F3155" s="1" t="s">
        <v>19046</v>
      </c>
      <c r="J3155" s="2"/>
    </row>
    <row r="3156" spans="1:10" x14ac:dyDescent="0.2">
      <c r="A3156" s="3" t="s">
        <v>17259</v>
      </c>
      <c r="B3156" s="1">
        <v>161591</v>
      </c>
      <c r="C3156" s="1">
        <f>COUNTIFS(B:B,B3156)</f>
        <v>1</v>
      </c>
      <c r="D3156" s="1" t="s">
        <v>21748</v>
      </c>
      <c r="E3156" s="1">
        <v>33663</v>
      </c>
      <c r="F3156" s="1" t="s">
        <v>19047</v>
      </c>
      <c r="J3156" s="2"/>
    </row>
    <row r="3157" spans="1:10" x14ac:dyDescent="0.2">
      <c r="A3157" s="3" t="s">
        <v>16345</v>
      </c>
      <c r="B3157" s="1">
        <v>115479</v>
      </c>
      <c r="C3157" s="1">
        <f>COUNTIFS(B:B,B3157)</f>
        <v>1</v>
      </c>
      <c r="D3157" s="1" t="s">
        <v>20601</v>
      </c>
      <c r="E3157" s="1">
        <v>33664</v>
      </c>
      <c r="F3157" s="1" t="s">
        <v>19046</v>
      </c>
      <c r="J3157" s="2"/>
    </row>
    <row r="3158" spans="1:10" x14ac:dyDescent="0.2">
      <c r="A3158" s="3" t="s">
        <v>15650</v>
      </c>
      <c r="B3158" s="1">
        <v>98290</v>
      </c>
      <c r="C3158" s="1">
        <f>COUNTIFS(B:B,B3158)</f>
        <v>1</v>
      </c>
      <c r="D3158" s="1" t="s">
        <v>20416</v>
      </c>
      <c r="E3158" s="1">
        <v>33666</v>
      </c>
      <c r="F3158" s="1" t="s">
        <v>19046</v>
      </c>
      <c r="J3158" s="2"/>
    </row>
    <row r="3159" spans="1:10" x14ac:dyDescent="0.2">
      <c r="A3159" s="3" t="s">
        <v>16725</v>
      </c>
      <c r="B3159" s="1">
        <v>129190</v>
      </c>
      <c r="C3159" s="1">
        <f>COUNTIFS(B:B,B3159)</f>
        <v>1</v>
      </c>
      <c r="D3159" s="1" t="s">
        <v>21659</v>
      </c>
      <c r="E3159" s="1">
        <v>33667</v>
      </c>
      <c r="F3159" s="1" t="s">
        <v>19047</v>
      </c>
      <c r="J3159" s="2"/>
    </row>
    <row r="3160" spans="1:10" x14ac:dyDescent="0.2">
      <c r="A3160" s="3" t="s">
        <v>17282</v>
      </c>
      <c r="B3160" s="1">
        <v>162527</v>
      </c>
      <c r="C3160" s="1">
        <f>COUNTIFS(B:B,B3160)</f>
        <v>1</v>
      </c>
      <c r="D3160" s="1" t="s">
        <v>20854</v>
      </c>
      <c r="E3160" s="1">
        <v>33668</v>
      </c>
      <c r="F3160" s="1" t="s">
        <v>19046</v>
      </c>
      <c r="J3160" s="2"/>
    </row>
    <row r="3161" spans="1:10" x14ac:dyDescent="0.2">
      <c r="A3161" s="3" t="s">
        <v>17620</v>
      </c>
      <c r="B3161" s="1">
        <v>179860</v>
      </c>
      <c r="C3161" s="1">
        <f>COUNTIFS(B:B,B3161)</f>
        <v>1</v>
      </c>
      <c r="D3161" s="1" t="s">
        <v>21796</v>
      </c>
      <c r="E3161" s="1">
        <v>33669</v>
      </c>
      <c r="F3161" s="1" t="s">
        <v>19047</v>
      </c>
      <c r="J3161" s="2"/>
    </row>
    <row r="3162" spans="1:10" x14ac:dyDescent="0.2">
      <c r="A3162" s="3" t="s">
        <v>17406</v>
      </c>
      <c r="B3162" s="1">
        <v>167594</v>
      </c>
      <c r="C3162" s="1">
        <f>COUNTIFS(B:B,B3162)</f>
        <v>1</v>
      </c>
      <c r="D3162" s="1" t="s">
        <v>20880</v>
      </c>
      <c r="E3162" s="1">
        <v>33670</v>
      </c>
      <c r="F3162" s="1" t="s">
        <v>19046</v>
      </c>
      <c r="J3162" s="2"/>
    </row>
    <row r="3163" spans="1:10" x14ac:dyDescent="0.2">
      <c r="A3163" s="3" t="s">
        <v>17003</v>
      </c>
      <c r="B3163" s="1">
        <v>141377</v>
      </c>
      <c r="C3163" s="1">
        <f>COUNTIFS(B:B,B3163)</f>
        <v>1</v>
      </c>
      <c r="D3163" s="1" t="s">
        <v>21706</v>
      </c>
      <c r="E3163" s="1">
        <v>33673</v>
      </c>
      <c r="F3163" s="1" t="s">
        <v>19047</v>
      </c>
      <c r="J3163" s="2"/>
    </row>
    <row r="3164" spans="1:10" x14ac:dyDescent="0.2">
      <c r="A3164" s="3" t="s">
        <v>17773</v>
      </c>
      <c r="B3164" s="1">
        <v>185428</v>
      </c>
      <c r="C3164" s="1">
        <f>COUNTIFS(B:B,B3164)</f>
        <v>1</v>
      </c>
      <c r="D3164" s="1" t="s">
        <v>20972</v>
      </c>
      <c r="E3164" s="1">
        <v>33675</v>
      </c>
      <c r="F3164" s="1" t="s">
        <v>19046</v>
      </c>
      <c r="J3164" s="2"/>
    </row>
    <row r="3165" spans="1:10" x14ac:dyDescent="0.2">
      <c r="A3165" s="3" t="s">
        <v>18438</v>
      </c>
      <c r="B3165" s="1">
        <v>216459</v>
      </c>
      <c r="C3165" s="1">
        <f>COUNTIFS(B:B,B3165)</f>
        <v>1</v>
      </c>
      <c r="D3165" s="1" t="s">
        <v>21937</v>
      </c>
      <c r="E3165" s="1">
        <v>33677</v>
      </c>
      <c r="F3165" s="1" t="s">
        <v>19047</v>
      </c>
      <c r="J3165" s="2"/>
    </row>
    <row r="3166" spans="1:10" x14ac:dyDescent="0.2">
      <c r="A3166" s="3" t="s">
        <v>17653</v>
      </c>
      <c r="B3166" s="1">
        <v>181725</v>
      </c>
      <c r="C3166" s="1">
        <f>COUNTIFS(B:B,B3166)</f>
        <v>1</v>
      </c>
      <c r="D3166" s="1" t="s">
        <v>22951</v>
      </c>
      <c r="E3166" s="1">
        <v>33678</v>
      </c>
      <c r="F3166" s="1" t="s">
        <v>19049</v>
      </c>
      <c r="J3166" s="2"/>
    </row>
    <row r="3167" spans="1:10" x14ac:dyDescent="0.2">
      <c r="A3167" s="3" t="s">
        <v>17567</v>
      </c>
      <c r="B3167" s="1">
        <v>175687</v>
      </c>
      <c r="C3167" s="1">
        <f>COUNTIFS(B:B,B3167)</f>
        <v>1</v>
      </c>
      <c r="D3167" s="1" t="s">
        <v>20923</v>
      </c>
      <c r="E3167" s="1">
        <v>33679</v>
      </c>
      <c r="F3167" s="1" t="s">
        <v>19046</v>
      </c>
      <c r="J3167" s="2"/>
    </row>
    <row r="3168" spans="1:10" x14ac:dyDescent="0.2">
      <c r="A3168" s="3" t="s">
        <v>16536</v>
      </c>
      <c r="B3168" s="1">
        <v>123145</v>
      </c>
      <c r="C3168" s="1">
        <f>COUNTIFS(B:B,B3168)</f>
        <v>1</v>
      </c>
      <c r="D3168" s="1" t="s">
        <v>20644</v>
      </c>
      <c r="E3168" s="1">
        <v>33682</v>
      </c>
      <c r="F3168" s="1" t="s">
        <v>19046</v>
      </c>
      <c r="J3168" s="2"/>
    </row>
    <row r="3169" spans="1:10" x14ac:dyDescent="0.2">
      <c r="A3169" s="3" t="s">
        <v>17902</v>
      </c>
      <c r="B3169" s="1">
        <v>195820</v>
      </c>
      <c r="C3169" s="1">
        <f>COUNTIFS(B:B,B3169)</f>
        <v>1</v>
      </c>
      <c r="D3169" s="1" t="s">
        <v>21010</v>
      </c>
      <c r="E3169" s="1">
        <v>33686</v>
      </c>
      <c r="F3169" s="1" t="s">
        <v>19046</v>
      </c>
      <c r="J3169" s="2"/>
    </row>
    <row r="3170" spans="1:10" x14ac:dyDescent="0.2">
      <c r="A3170" s="3" t="s">
        <v>14404</v>
      </c>
      <c r="B3170" s="1">
        <v>32918</v>
      </c>
      <c r="C3170" s="1">
        <f>COUNTIFS(B:B,B3170)</f>
        <v>1</v>
      </c>
      <c r="D3170" s="1" t="s">
        <v>21321</v>
      </c>
      <c r="E3170" s="1">
        <v>33687</v>
      </c>
      <c r="F3170" s="1" t="s">
        <v>19047</v>
      </c>
      <c r="J3170" s="2"/>
    </row>
    <row r="3171" spans="1:10" x14ac:dyDescent="0.2">
      <c r="A3171" s="3" t="s">
        <v>17786</v>
      </c>
      <c r="B3171" s="1">
        <v>185940</v>
      </c>
      <c r="C3171" s="1">
        <f>COUNTIFS(B:B,B3171)</f>
        <v>1</v>
      </c>
      <c r="D3171" s="1" t="s">
        <v>20976</v>
      </c>
      <c r="E3171" s="1">
        <v>33688</v>
      </c>
      <c r="F3171" s="1" t="s">
        <v>19046</v>
      </c>
      <c r="J3171" s="2"/>
    </row>
    <row r="3172" spans="1:10" x14ac:dyDescent="0.2">
      <c r="A3172" s="3" t="s">
        <v>16065</v>
      </c>
      <c r="B3172" s="1">
        <v>108178</v>
      </c>
      <c r="C3172" s="1">
        <f>COUNTIFS(B:B,B3172)</f>
        <v>1</v>
      </c>
      <c r="D3172" s="1" t="s">
        <v>20529</v>
      </c>
      <c r="E3172" s="1">
        <v>33691</v>
      </c>
      <c r="F3172" s="1" t="s">
        <v>19046</v>
      </c>
      <c r="J3172" s="2"/>
    </row>
    <row r="3173" spans="1:10" x14ac:dyDescent="0.2">
      <c r="A3173" s="3" t="s">
        <v>18104</v>
      </c>
      <c r="B3173" s="1">
        <v>202198</v>
      </c>
      <c r="C3173" s="1">
        <f>COUNTIFS(B:B,B3173)</f>
        <v>1</v>
      </c>
      <c r="D3173" s="1" t="s">
        <v>21067</v>
      </c>
      <c r="E3173" s="1">
        <v>33695</v>
      </c>
      <c r="F3173" s="1" t="s">
        <v>19046</v>
      </c>
      <c r="J3173" s="2"/>
    </row>
    <row r="3174" spans="1:10" x14ac:dyDescent="0.2">
      <c r="A3174" s="3" t="s">
        <v>18434</v>
      </c>
      <c r="B3174" s="1">
        <v>215895</v>
      </c>
      <c r="C3174" s="1">
        <f>COUNTIFS(B:B,B3174)</f>
        <v>1</v>
      </c>
      <c r="D3174" s="1" t="s">
        <v>21149</v>
      </c>
      <c r="E3174" s="1">
        <v>33696</v>
      </c>
      <c r="F3174" s="1" t="s">
        <v>19046</v>
      </c>
      <c r="J3174" s="2"/>
    </row>
    <row r="3175" spans="1:10" x14ac:dyDescent="0.2">
      <c r="A3175" s="3" t="s">
        <v>18521</v>
      </c>
      <c r="B3175" s="1">
        <v>219378</v>
      </c>
      <c r="C3175" s="1">
        <f>COUNTIFS(B:B,B3175)</f>
        <v>1</v>
      </c>
      <c r="D3175" s="1" t="s">
        <v>23182</v>
      </c>
      <c r="E3175" s="1">
        <v>33697</v>
      </c>
      <c r="F3175" s="1" t="s">
        <v>19049</v>
      </c>
      <c r="J3175" s="2"/>
    </row>
    <row r="3176" spans="1:10" x14ac:dyDescent="0.2">
      <c r="A3176" s="3" t="s">
        <v>16758</v>
      </c>
      <c r="B3176" s="1">
        <v>130634</v>
      </c>
      <c r="C3176" s="1">
        <f>COUNTIFS(B:B,B3176)</f>
        <v>1</v>
      </c>
      <c r="D3176" s="1" t="s">
        <v>20709</v>
      </c>
      <c r="E3176" s="1">
        <v>33698</v>
      </c>
      <c r="F3176" s="1" t="s">
        <v>19046</v>
      </c>
      <c r="J3176" s="2"/>
    </row>
    <row r="3177" spans="1:10" x14ac:dyDescent="0.2">
      <c r="A3177" s="3" t="s">
        <v>18595</v>
      </c>
      <c r="B3177" s="1">
        <v>223583</v>
      </c>
      <c r="C3177" s="1">
        <f>COUNTIFS(B:B,B3177)</f>
        <v>1</v>
      </c>
      <c r="D3177" s="1" t="s">
        <v>21187</v>
      </c>
      <c r="E3177" s="1">
        <v>33699</v>
      </c>
      <c r="F3177" s="1" t="s">
        <v>19046</v>
      </c>
      <c r="J3177" s="2"/>
    </row>
    <row r="3178" spans="1:10" x14ac:dyDescent="0.2">
      <c r="A3178" s="3" t="s">
        <v>18399</v>
      </c>
      <c r="B3178" s="1">
        <v>214167</v>
      </c>
      <c r="C3178" s="1">
        <f>COUNTIFS(B:B,B3178)</f>
        <v>1</v>
      </c>
      <c r="D3178" s="1" t="s">
        <v>21932</v>
      </c>
      <c r="E3178" s="1">
        <v>33701</v>
      </c>
      <c r="F3178" s="1" t="s">
        <v>19047</v>
      </c>
      <c r="J3178" s="2"/>
    </row>
    <row r="3179" spans="1:10" x14ac:dyDescent="0.2">
      <c r="A3179" s="3" t="s">
        <v>18803</v>
      </c>
      <c r="B3179" s="1">
        <v>207565</v>
      </c>
      <c r="C3179" s="1">
        <f>COUNTIFS(B:B,B3179)</f>
        <v>1</v>
      </c>
      <c r="D3179" s="1" t="s">
        <v>23257</v>
      </c>
      <c r="E3179" s="1">
        <v>33703</v>
      </c>
      <c r="F3179" s="1" t="s">
        <v>19049</v>
      </c>
      <c r="J3179" s="2"/>
    </row>
    <row r="3180" spans="1:10" x14ac:dyDescent="0.2">
      <c r="A3180" s="3" t="s">
        <v>18593</v>
      </c>
      <c r="B3180" s="1">
        <v>223519</v>
      </c>
      <c r="C3180" s="1">
        <f>COUNTIFS(B:B,B3180)</f>
        <v>1</v>
      </c>
      <c r="D3180" s="1" t="s">
        <v>21965</v>
      </c>
      <c r="E3180" s="1">
        <v>33704</v>
      </c>
      <c r="F3180" s="1" t="s">
        <v>19047</v>
      </c>
      <c r="J3180" s="2"/>
    </row>
    <row r="3181" spans="1:10" x14ac:dyDescent="0.2">
      <c r="A3181" s="3" t="s">
        <v>18163</v>
      </c>
      <c r="B3181" s="1">
        <v>204743</v>
      </c>
      <c r="C3181" s="1">
        <f>COUNTIFS(B:B,B3181)</f>
        <v>1</v>
      </c>
      <c r="D3181" s="1" t="s">
        <v>21087</v>
      </c>
      <c r="E3181" s="1">
        <v>33705</v>
      </c>
      <c r="F3181" s="1" t="s">
        <v>19046</v>
      </c>
      <c r="J3181" s="2"/>
    </row>
    <row r="3182" spans="1:10" x14ac:dyDescent="0.2">
      <c r="A3182" s="3" t="s">
        <v>14505</v>
      </c>
      <c r="B3182" s="1">
        <v>34593</v>
      </c>
      <c r="C3182" s="1">
        <f>COUNTIFS(B:B,B3182)</f>
        <v>1</v>
      </c>
      <c r="D3182" s="1" t="s">
        <v>20113</v>
      </c>
      <c r="E3182" s="1">
        <v>33706</v>
      </c>
      <c r="F3182" s="1" t="s">
        <v>19046</v>
      </c>
      <c r="J3182" s="2"/>
    </row>
    <row r="3183" spans="1:10" x14ac:dyDescent="0.2">
      <c r="A3183" s="3" t="s">
        <v>17901</v>
      </c>
      <c r="B3183" s="1">
        <v>195804</v>
      </c>
      <c r="C3183" s="1">
        <f>COUNTIFS(B:B,B3183)</f>
        <v>1</v>
      </c>
      <c r="D3183" s="1" t="s">
        <v>21009</v>
      </c>
      <c r="E3183" s="1">
        <v>33707</v>
      </c>
      <c r="F3183" s="1" t="s">
        <v>19046</v>
      </c>
      <c r="J3183" s="2"/>
    </row>
    <row r="3184" spans="1:10" x14ac:dyDescent="0.2">
      <c r="A3184" s="3" t="s">
        <v>15191</v>
      </c>
      <c r="B3184" s="1">
        <v>83930</v>
      </c>
      <c r="C3184" s="1">
        <f>COUNTIFS(B:B,B3184)</f>
        <v>1</v>
      </c>
      <c r="D3184" s="1" t="s">
        <v>20268</v>
      </c>
      <c r="E3184" s="1">
        <v>33708</v>
      </c>
      <c r="F3184" s="1" t="s">
        <v>19046</v>
      </c>
      <c r="J3184" s="2"/>
    </row>
    <row r="3185" spans="1:10" x14ac:dyDescent="0.2">
      <c r="A3185" s="3" t="s">
        <v>17091</v>
      </c>
      <c r="B3185" s="1">
        <v>145448</v>
      </c>
      <c r="C3185" s="1">
        <f>COUNTIFS(B:B,B3185)</f>
        <v>1</v>
      </c>
      <c r="D3185" s="1" t="s">
        <v>22806</v>
      </c>
      <c r="E3185" s="1">
        <v>33709</v>
      </c>
      <c r="F3185" s="1" t="s">
        <v>19049</v>
      </c>
      <c r="J3185" s="2"/>
    </row>
    <row r="3186" spans="1:10" x14ac:dyDescent="0.2">
      <c r="A3186" s="3" t="s">
        <v>14604</v>
      </c>
      <c r="B3186" s="1">
        <v>61854</v>
      </c>
      <c r="C3186" s="1">
        <f>COUNTIFS(B:B,B3186)</f>
        <v>1</v>
      </c>
      <c r="D3186" s="1" t="s">
        <v>20134</v>
      </c>
      <c r="E3186" s="1">
        <v>33711</v>
      </c>
      <c r="F3186" s="1" t="s">
        <v>19046</v>
      </c>
      <c r="J3186" s="2"/>
    </row>
    <row r="3187" spans="1:10" x14ac:dyDescent="0.2">
      <c r="A3187" s="3" t="s">
        <v>16624</v>
      </c>
      <c r="B3187" s="1">
        <v>125976</v>
      </c>
      <c r="C3187" s="1">
        <f>COUNTIFS(B:B,B3187)</f>
        <v>1</v>
      </c>
      <c r="D3187" s="1" t="s">
        <v>20663</v>
      </c>
      <c r="E3187" s="1">
        <v>33712</v>
      </c>
      <c r="F3187" s="1" t="s">
        <v>19046</v>
      </c>
      <c r="J3187" s="2"/>
    </row>
    <row r="3188" spans="1:10" x14ac:dyDescent="0.2">
      <c r="A3188" s="3" t="s">
        <v>15124</v>
      </c>
      <c r="B3188" s="1">
        <v>82230</v>
      </c>
      <c r="C3188" s="1">
        <f>COUNTIFS(B:B,B3188)</f>
        <v>1</v>
      </c>
      <c r="D3188" s="1" t="s">
        <v>20243</v>
      </c>
      <c r="E3188" s="1">
        <v>33713</v>
      </c>
      <c r="F3188" s="1" t="s">
        <v>19046</v>
      </c>
      <c r="J3188" s="2"/>
    </row>
    <row r="3189" spans="1:10" x14ac:dyDescent="0.2">
      <c r="A3189" s="3" t="s">
        <v>15200</v>
      </c>
      <c r="B3189" s="1">
        <v>84287</v>
      </c>
      <c r="C3189" s="1">
        <f>COUNTIFS(B:B,B3189)</f>
        <v>1</v>
      </c>
      <c r="D3189" s="1" t="s">
        <v>20273</v>
      </c>
      <c r="E3189" s="1">
        <v>33715</v>
      </c>
      <c r="F3189" s="1" t="s">
        <v>19046</v>
      </c>
      <c r="J3189" s="2"/>
    </row>
    <row r="3190" spans="1:10" x14ac:dyDescent="0.2">
      <c r="A3190" s="3" t="s">
        <v>17919</v>
      </c>
      <c r="B3190" s="1">
        <v>196281</v>
      </c>
      <c r="C3190" s="1">
        <f>COUNTIFS(B:B,B3190)</f>
        <v>1</v>
      </c>
      <c r="D3190" s="1" t="s">
        <v>21014</v>
      </c>
      <c r="E3190" s="1">
        <v>33716</v>
      </c>
      <c r="F3190" s="1" t="s">
        <v>19046</v>
      </c>
      <c r="J3190" s="2"/>
    </row>
    <row r="3191" spans="1:10" x14ac:dyDescent="0.2">
      <c r="A3191" s="3" t="s">
        <v>17434</v>
      </c>
      <c r="B3191" s="1">
        <v>169347</v>
      </c>
      <c r="C3191" s="1">
        <f>COUNTIFS(B:B,B3191)</f>
        <v>1</v>
      </c>
      <c r="D3191" s="1" t="s">
        <v>21768</v>
      </c>
      <c r="E3191" s="1">
        <v>33717</v>
      </c>
      <c r="F3191" s="1" t="s">
        <v>19047</v>
      </c>
      <c r="J3191" s="2"/>
    </row>
    <row r="3192" spans="1:10" x14ac:dyDescent="0.2">
      <c r="A3192" s="3" t="s">
        <v>18267</v>
      </c>
      <c r="B3192" s="1">
        <v>208693</v>
      </c>
      <c r="C3192" s="1">
        <f>COUNTIFS(B:B,B3192)</f>
        <v>1</v>
      </c>
      <c r="D3192" s="1" t="s">
        <v>21910</v>
      </c>
      <c r="E3192" s="1">
        <v>33718</v>
      </c>
      <c r="F3192" s="1" t="s">
        <v>19047</v>
      </c>
      <c r="J3192" s="2"/>
    </row>
    <row r="3193" spans="1:10" x14ac:dyDescent="0.2">
      <c r="A3193" s="3" t="s">
        <v>18633</v>
      </c>
      <c r="B3193" s="1">
        <v>225532</v>
      </c>
      <c r="C3193" s="1">
        <f>COUNTIFS(B:B,B3193)</f>
        <v>1</v>
      </c>
      <c r="D3193" s="1" t="s">
        <v>21199</v>
      </c>
      <c r="E3193" s="1">
        <v>33719</v>
      </c>
      <c r="F3193" s="1" t="s">
        <v>19046</v>
      </c>
      <c r="J3193" s="2"/>
    </row>
    <row r="3194" spans="1:10" x14ac:dyDescent="0.2">
      <c r="A3194" s="3" t="s">
        <v>17601</v>
      </c>
      <c r="B3194" s="1">
        <v>179402</v>
      </c>
      <c r="C3194" s="1">
        <f>COUNTIFS(B:B,B3194)</f>
        <v>1</v>
      </c>
      <c r="D3194" s="1" t="s">
        <v>20934</v>
      </c>
      <c r="E3194" s="1">
        <v>33721</v>
      </c>
      <c r="F3194" s="1" t="s">
        <v>19046</v>
      </c>
      <c r="J3194" s="2"/>
    </row>
    <row r="3195" spans="1:10" x14ac:dyDescent="0.2">
      <c r="A3195" s="3" t="s">
        <v>18263</v>
      </c>
      <c r="B3195" s="1">
        <v>208602</v>
      </c>
      <c r="C3195" s="1">
        <f>COUNTIFS(B:B,B3195)</f>
        <v>1</v>
      </c>
      <c r="D3195" s="1" t="s">
        <v>23116</v>
      </c>
      <c r="E3195" s="1">
        <v>33722</v>
      </c>
      <c r="F3195" s="1" t="s">
        <v>19049</v>
      </c>
      <c r="J3195" s="2"/>
    </row>
    <row r="3196" spans="1:10" x14ac:dyDescent="0.2">
      <c r="A3196" s="3" t="s">
        <v>17955</v>
      </c>
      <c r="B3196" s="1">
        <v>197810</v>
      </c>
      <c r="C3196" s="1">
        <f>COUNTIFS(B:B,B3196)</f>
        <v>1</v>
      </c>
      <c r="D3196" s="1" t="s">
        <v>21025</v>
      </c>
      <c r="E3196" s="1">
        <v>33723</v>
      </c>
      <c r="F3196" s="1" t="s">
        <v>19046</v>
      </c>
      <c r="J3196" s="2"/>
    </row>
    <row r="3197" spans="1:10" x14ac:dyDescent="0.2">
      <c r="A3197" s="3" t="s">
        <v>16695</v>
      </c>
      <c r="B3197" s="1">
        <v>128221</v>
      </c>
      <c r="C3197" s="1">
        <f>COUNTIFS(B:B,B3197)</f>
        <v>1</v>
      </c>
      <c r="D3197" s="1" t="s">
        <v>22712</v>
      </c>
      <c r="E3197" s="1">
        <v>33725</v>
      </c>
      <c r="F3197" s="1" t="s">
        <v>19049</v>
      </c>
      <c r="J3197" s="2"/>
    </row>
    <row r="3198" spans="1:10" x14ac:dyDescent="0.2">
      <c r="A3198" s="3" t="s">
        <v>18185</v>
      </c>
      <c r="B3198" s="1">
        <v>205958</v>
      </c>
      <c r="C3198" s="1">
        <f>COUNTIFS(B:B,B3198)</f>
        <v>1</v>
      </c>
      <c r="D3198" s="1" t="s">
        <v>21091</v>
      </c>
      <c r="E3198" s="1">
        <v>33726</v>
      </c>
      <c r="F3198" s="1" t="s">
        <v>19046</v>
      </c>
      <c r="J3198" s="2"/>
    </row>
    <row r="3199" spans="1:10" x14ac:dyDescent="0.2">
      <c r="A3199" s="3" t="s">
        <v>17633</v>
      </c>
      <c r="B3199" s="1">
        <v>180766</v>
      </c>
      <c r="C3199" s="1">
        <f>COUNTIFS(B:B,B3199)</f>
        <v>1</v>
      </c>
      <c r="D3199" s="1" t="s">
        <v>21798</v>
      </c>
      <c r="E3199" s="1">
        <v>33727</v>
      </c>
      <c r="F3199" s="1" t="s">
        <v>19047</v>
      </c>
      <c r="J3199" s="2"/>
    </row>
    <row r="3200" spans="1:10" x14ac:dyDescent="0.2">
      <c r="A3200" s="3" t="s">
        <v>17956</v>
      </c>
      <c r="B3200" s="1">
        <v>197818</v>
      </c>
      <c r="C3200" s="1">
        <f>COUNTIFS(B:B,B3200)</f>
        <v>1</v>
      </c>
      <c r="D3200" s="1" t="s">
        <v>21026</v>
      </c>
      <c r="E3200" s="1">
        <v>33728</v>
      </c>
      <c r="F3200" s="1" t="s">
        <v>19046</v>
      </c>
      <c r="J3200" s="2"/>
    </row>
    <row r="3201" spans="1:10" x14ac:dyDescent="0.2">
      <c r="A3201" s="3" t="s">
        <v>12542</v>
      </c>
      <c r="B3201" s="1">
        <v>27994</v>
      </c>
      <c r="C3201" s="1">
        <f>COUNTIFS(B:B,B3201)</f>
        <v>1</v>
      </c>
      <c r="D3201" s="1" t="s">
        <v>20033</v>
      </c>
      <c r="E3201" s="1">
        <v>33729</v>
      </c>
      <c r="F3201" s="1" t="s">
        <v>19046</v>
      </c>
      <c r="J3201" s="2"/>
    </row>
    <row r="3202" spans="1:10" x14ac:dyDescent="0.2">
      <c r="A3202" s="3" t="s">
        <v>18407</v>
      </c>
      <c r="B3202" s="1">
        <v>214458</v>
      </c>
      <c r="C3202" s="1">
        <f>COUNTIFS(B:B,B3202)</f>
        <v>1</v>
      </c>
      <c r="D3202" s="1" t="s">
        <v>21933</v>
      </c>
      <c r="E3202" s="1">
        <v>33730</v>
      </c>
      <c r="F3202" s="1" t="s">
        <v>19047</v>
      </c>
      <c r="J3202" s="2"/>
    </row>
    <row r="3203" spans="1:10" x14ac:dyDescent="0.2">
      <c r="A3203" s="3" t="s">
        <v>18323</v>
      </c>
      <c r="B3203" s="1">
        <v>210186</v>
      </c>
      <c r="C3203" s="1">
        <f>COUNTIFS(B:B,B3203)</f>
        <v>1</v>
      </c>
      <c r="D3203" s="1" t="s">
        <v>23132</v>
      </c>
      <c r="E3203" s="1">
        <v>33731</v>
      </c>
      <c r="F3203" s="1" t="s">
        <v>19049</v>
      </c>
      <c r="J3203" s="2"/>
    </row>
    <row r="3204" spans="1:10" x14ac:dyDescent="0.2">
      <c r="A3204" s="3" t="s">
        <v>15593</v>
      </c>
      <c r="B3204" s="1">
        <v>96922</v>
      </c>
      <c r="C3204" s="1">
        <f>COUNTIFS(B:B,B3204)</f>
        <v>1</v>
      </c>
      <c r="D3204" s="1" t="s">
        <v>20391</v>
      </c>
      <c r="E3204" s="1">
        <v>33732</v>
      </c>
      <c r="F3204" s="1" t="s">
        <v>19046</v>
      </c>
      <c r="J3204" s="2"/>
    </row>
    <row r="3205" spans="1:10" x14ac:dyDescent="0.2">
      <c r="A3205" s="3" t="s">
        <v>18645</v>
      </c>
      <c r="B3205" s="1">
        <v>226021</v>
      </c>
      <c r="C3205" s="1">
        <f>COUNTIFS(B:B,B3205)</f>
        <v>1</v>
      </c>
      <c r="D3205" s="1" t="s">
        <v>23211</v>
      </c>
      <c r="E3205" s="1">
        <v>33740</v>
      </c>
      <c r="F3205" s="1" t="s">
        <v>19049</v>
      </c>
      <c r="J3205" s="2"/>
    </row>
    <row r="3206" spans="1:10" x14ac:dyDescent="0.2">
      <c r="A3206" s="3" t="s">
        <v>18738</v>
      </c>
      <c r="B3206" s="1">
        <v>231101</v>
      </c>
      <c r="C3206" s="1">
        <f>COUNTIFS(B:B,B3206)</f>
        <v>1</v>
      </c>
      <c r="D3206" s="1" t="s">
        <v>21227</v>
      </c>
      <c r="E3206" s="1">
        <v>33742</v>
      </c>
      <c r="F3206" s="1" t="s">
        <v>19046</v>
      </c>
      <c r="J3206" s="2"/>
    </row>
    <row r="3207" spans="1:10" x14ac:dyDescent="0.2">
      <c r="A3207" s="3" t="s">
        <v>16278</v>
      </c>
      <c r="B3207" s="1">
        <v>113207</v>
      </c>
      <c r="C3207" s="1">
        <f>COUNTIFS(B:B,B3207)</f>
        <v>1</v>
      </c>
      <c r="D3207" s="1" t="s">
        <v>21588</v>
      </c>
      <c r="E3207" s="1">
        <v>33746</v>
      </c>
      <c r="F3207" s="1" t="s">
        <v>19047</v>
      </c>
      <c r="J3207" s="2"/>
    </row>
    <row r="3208" spans="1:10" x14ac:dyDescent="0.2">
      <c r="A3208" s="3" t="s">
        <v>18188</v>
      </c>
      <c r="B3208" s="1">
        <v>206071</v>
      </c>
      <c r="C3208" s="1">
        <f>COUNTIFS(B:B,B3208)</f>
        <v>1</v>
      </c>
      <c r="D3208" s="1" t="s">
        <v>21092</v>
      </c>
      <c r="E3208" s="1">
        <v>33759</v>
      </c>
      <c r="F3208" s="1" t="s">
        <v>19046</v>
      </c>
      <c r="J3208" s="2"/>
    </row>
    <row r="3209" spans="1:10" x14ac:dyDescent="0.2">
      <c r="A3209" s="3" t="s">
        <v>17949</v>
      </c>
      <c r="B3209" s="1">
        <v>197600</v>
      </c>
      <c r="C3209" s="1">
        <f>COUNTIFS(B:B,B3209)</f>
        <v>1</v>
      </c>
      <c r="D3209" s="1" t="s">
        <v>21023</v>
      </c>
      <c r="E3209" s="1">
        <v>33760</v>
      </c>
      <c r="F3209" s="1" t="s">
        <v>19046</v>
      </c>
      <c r="J3209" s="2"/>
    </row>
    <row r="3210" spans="1:10" x14ac:dyDescent="0.2">
      <c r="A3210" s="3" t="s">
        <v>16176</v>
      </c>
      <c r="B3210" s="1">
        <v>111333</v>
      </c>
      <c r="C3210" s="1">
        <f>COUNTIFS(B:B,B3210)</f>
        <v>1</v>
      </c>
      <c r="D3210" s="1" t="s">
        <v>20555</v>
      </c>
      <c r="E3210" s="1">
        <v>33761</v>
      </c>
      <c r="F3210" s="1" t="s">
        <v>19046</v>
      </c>
      <c r="J3210" s="2"/>
    </row>
    <row r="3211" spans="1:10" x14ac:dyDescent="0.2">
      <c r="A3211" s="3" t="s">
        <v>15220</v>
      </c>
      <c r="B3211" s="1">
        <v>84784</v>
      </c>
      <c r="C3211" s="1">
        <f>COUNTIFS(B:B,B3211)</f>
        <v>1</v>
      </c>
      <c r="D3211" s="1" t="s">
        <v>20281</v>
      </c>
      <c r="E3211" s="1">
        <v>33762</v>
      </c>
      <c r="F3211" s="1" t="s">
        <v>19046</v>
      </c>
      <c r="J3211" s="2"/>
    </row>
    <row r="3212" spans="1:10" x14ac:dyDescent="0.2">
      <c r="A3212" s="3" t="s">
        <v>16498</v>
      </c>
      <c r="B3212" s="1">
        <v>121546</v>
      </c>
      <c r="C3212" s="1">
        <f>COUNTIFS(B:B,B3212)</f>
        <v>1</v>
      </c>
      <c r="D3212" s="1" t="s">
        <v>20635</v>
      </c>
      <c r="E3212" s="1">
        <v>33764</v>
      </c>
      <c r="F3212" s="1" t="s">
        <v>19046</v>
      </c>
      <c r="J3212" s="2"/>
    </row>
    <row r="3213" spans="1:10" x14ac:dyDescent="0.2">
      <c r="A3213" s="3" t="s">
        <v>15740</v>
      </c>
      <c r="B3213" s="1">
        <v>99854</v>
      </c>
      <c r="C3213" s="1">
        <f>COUNTIFS(B:B,B3213)</f>
        <v>1</v>
      </c>
      <c r="D3213" s="1" t="s">
        <v>21514</v>
      </c>
      <c r="E3213" s="1">
        <v>33765</v>
      </c>
      <c r="F3213" s="1" t="s">
        <v>19047</v>
      </c>
      <c r="J3213" s="2"/>
    </row>
    <row r="3214" spans="1:10" x14ac:dyDescent="0.2">
      <c r="A3214" s="3" t="s">
        <v>15656</v>
      </c>
      <c r="B3214" s="1">
        <v>98418</v>
      </c>
      <c r="C3214" s="1">
        <f>COUNTIFS(B:B,B3214)</f>
        <v>1</v>
      </c>
      <c r="D3214" s="1" t="s">
        <v>20419</v>
      </c>
      <c r="E3214" s="1">
        <v>33766</v>
      </c>
      <c r="F3214" s="1" t="s">
        <v>19046</v>
      </c>
      <c r="J3214" s="2"/>
    </row>
    <row r="3215" spans="1:10" x14ac:dyDescent="0.2">
      <c r="A3215" s="3" t="s">
        <v>15518</v>
      </c>
      <c r="B3215" s="1">
        <v>94307</v>
      </c>
      <c r="C3215" s="1">
        <f>COUNTIFS(B:B,B3215)</f>
        <v>1</v>
      </c>
      <c r="D3215" s="1" t="s">
        <v>20365</v>
      </c>
      <c r="E3215" s="1">
        <v>33767</v>
      </c>
      <c r="F3215" s="1" t="s">
        <v>19046</v>
      </c>
      <c r="J3215" s="2"/>
    </row>
    <row r="3216" spans="1:10" x14ac:dyDescent="0.2">
      <c r="A3216" s="3" t="s">
        <v>16334</v>
      </c>
      <c r="B3216" s="1">
        <v>114976</v>
      </c>
      <c r="C3216" s="1">
        <f>COUNTIFS(B:B,B3216)</f>
        <v>1</v>
      </c>
      <c r="D3216" s="1" t="s">
        <v>22631</v>
      </c>
      <c r="E3216" s="1">
        <v>33768</v>
      </c>
      <c r="F3216" s="1" t="s">
        <v>19049</v>
      </c>
      <c r="J3216" s="2"/>
    </row>
    <row r="3217" spans="1:10" x14ac:dyDescent="0.2">
      <c r="A3217" s="3" t="s">
        <v>15956</v>
      </c>
      <c r="B3217" s="1">
        <v>103939</v>
      </c>
      <c r="C3217" s="1">
        <f>COUNTIFS(B:B,B3217)</f>
        <v>1</v>
      </c>
      <c r="D3217" s="1" t="s">
        <v>20497</v>
      </c>
      <c r="E3217" s="1">
        <v>33769</v>
      </c>
      <c r="F3217" s="1" t="s">
        <v>19046</v>
      </c>
      <c r="J3217" s="2"/>
    </row>
    <row r="3218" spans="1:10" x14ac:dyDescent="0.2">
      <c r="A3218" s="3" t="s">
        <v>18750</v>
      </c>
      <c r="B3218" s="1">
        <v>231539</v>
      </c>
      <c r="C3218" s="1">
        <f>COUNTIFS(B:B,B3218)</f>
        <v>1</v>
      </c>
      <c r="D3218" s="1" t="s">
        <v>21990</v>
      </c>
      <c r="E3218" s="1">
        <v>33772</v>
      </c>
      <c r="F3218" s="1" t="s">
        <v>19047</v>
      </c>
      <c r="J3218" s="2"/>
    </row>
    <row r="3219" spans="1:10" x14ac:dyDescent="0.2">
      <c r="A3219" s="3" t="s">
        <v>18153</v>
      </c>
      <c r="B3219" s="1">
        <v>204577</v>
      </c>
      <c r="C3219" s="1">
        <f>COUNTIFS(B:B,B3219)</f>
        <v>1</v>
      </c>
      <c r="D3219" s="1" t="s">
        <v>23089</v>
      </c>
      <c r="E3219" s="1">
        <v>33773</v>
      </c>
      <c r="F3219" s="1" t="s">
        <v>19049</v>
      </c>
      <c r="J3219" s="2"/>
    </row>
    <row r="3220" spans="1:10" x14ac:dyDescent="0.2">
      <c r="A3220" s="3" t="s">
        <v>18164</v>
      </c>
      <c r="B3220" s="1">
        <v>204803</v>
      </c>
      <c r="C3220" s="1">
        <f>COUNTIFS(B:B,B3220)</f>
        <v>1</v>
      </c>
      <c r="D3220" s="1" t="s">
        <v>21891</v>
      </c>
      <c r="E3220" s="1">
        <v>33774</v>
      </c>
      <c r="F3220" s="1" t="s">
        <v>19047</v>
      </c>
      <c r="J3220" s="2"/>
    </row>
    <row r="3221" spans="1:10" x14ac:dyDescent="0.2">
      <c r="A3221" s="3" t="s">
        <v>14918</v>
      </c>
      <c r="B3221" s="1">
        <v>73886</v>
      </c>
      <c r="C3221" s="1">
        <f>COUNTIFS(B:B,B3221)</f>
        <v>1</v>
      </c>
      <c r="D3221" s="1" t="s">
        <v>21403</v>
      </c>
      <c r="E3221" s="1">
        <v>33775</v>
      </c>
      <c r="F3221" s="1" t="s">
        <v>19047</v>
      </c>
      <c r="J3221" s="2"/>
    </row>
    <row r="3222" spans="1:10" x14ac:dyDescent="0.2">
      <c r="A3222" s="3" t="s">
        <v>16174</v>
      </c>
      <c r="B3222" s="1">
        <v>111303</v>
      </c>
      <c r="C3222" s="1">
        <f>COUNTIFS(B:B,B3222)</f>
        <v>1</v>
      </c>
      <c r="D3222" s="1" t="s">
        <v>21567</v>
      </c>
      <c r="E3222" s="1">
        <v>33776</v>
      </c>
      <c r="F3222" s="1" t="s">
        <v>19047</v>
      </c>
      <c r="J3222" s="2"/>
    </row>
    <row r="3223" spans="1:10" x14ac:dyDescent="0.2">
      <c r="A3223" s="3" t="s">
        <v>14919</v>
      </c>
      <c r="B3223" s="1">
        <v>73887</v>
      </c>
      <c r="C3223" s="1">
        <f>COUNTIFS(B:B,B3223)</f>
        <v>1</v>
      </c>
      <c r="D3223" s="1" t="s">
        <v>21404</v>
      </c>
      <c r="E3223" s="1">
        <v>33778</v>
      </c>
      <c r="F3223" s="1" t="s">
        <v>19047</v>
      </c>
      <c r="J3223" s="2"/>
    </row>
    <row r="3224" spans="1:10" x14ac:dyDescent="0.2">
      <c r="A3224" s="3" t="s">
        <v>14758</v>
      </c>
      <c r="B3224" s="1">
        <v>70724</v>
      </c>
      <c r="C3224" s="1">
        <f>COUNTIFS(B:B,B3224)</f>
        <v>1</v>
      </c>
      <c r="D3224" s="1" t="s">
        <v>21373</v>
      </c>
      <c r="E3224" s="1">
        <v>33779</v>
      </c>
      <c r="F3224" s="1" t="s">
        <v>19047</v>
      </c>
      <c r="J3224" s="2"/>
    </row>
    <row r="3225" spans="1:10" x14ac:dyDescent="0.2">
      <c r="A3225" s="3" t="s">
        <v>16112</v>
      </c>
      <c r="B3225" s="1">
        <v>109549</v>
      </c>
      <c r="C3225" s="1">
        <f>COUNTIFS(B:B,B3225)</f>
        <v>1</v>
      </c>
      <c r="D3225" s="1" t="s">
        <v>20540</v>
      </c>
      <c r="E3225" s="1">
        <v>33780</v>
      </c>
      <c r="F3225" s="1" t="s">
        <v>19046</v>
      </c>
      <c r="J3225" s="2"/>
    </row>
    <row r="3226" spans="1:10" x14ac:dyDescent="0.2">
      <c r="A3226" s="3" t="s">
        <v>14871</v>
      </c>
      <c r="B3226" s="1">
        <v>72192</v>
      </c>
      <c r="C3226" s="1">
        <f>COUNTIFS(B:B,B3226)</f>
        <v>1</v>
      </c>
      <c r="D3226" s="1" t="s">
        <v>22322</v>
      </c>
      <c r="E3226" s="1">
        <v>33782</v>
      </c>
      <c r="F3226" s="1" t="s">
        <v>19049</v>
      </c>
      <c r="J3226" s="2"/>
    </row>
    <row r="3227" spans="1:10" x14ac:dyDescent="0.2">
      <c r="A3227" s="3" t="s">
        <v>18501</v>
      </c>
      <c r="B3227" s="1">
        <v>218740</v>
      </c>
      <c r="C3227" s="1">
        <f>COUNTIFS(B:B,B3227)</f>
        <v>1</v>
      </c>
      <c r="D3227" s="1" t="s">
        <v>21948</v>
      </c>
      <c r="E3227" s="1">
        <v>33783</v>
      </c>
      <c r="F3227" s="1" t="s">
        <v>19047</v>
      </c>
      <c r="J3227" s="2"/>
    </row>
    <row r="3228" spans="1:10" x14ac:dyDescent="0.2">
      <c r="A3228" s="3" t="s">
        <v>18646</v>
      </c>
      <c r="B3228" s="1">
        <v>226061</v>
      </c>
      <c r="C3228" s="1">
        <f>COUNTIFS(B:B,B3228)</f>
        <v>1</v>
      </c>
      <c r="D3228" s="1" t="s">
        <v>21974</v>
      </c>
      <c r="E3228" s="1">
        <v>33784</v>
      </c>
      <c r="F3228" s="1" t="s">
        <v>19047</v>
      </c>
      <c r="J3228" s="2"/>
    </row>
    <row r="3229" spans="1:10" x14ac:dyDescent="0.2">
      <c r="A3229" s="3" t="s">
        <v>17930</v>
      </c>
      <c r="B3229" s="1">
        <v>196737</v>
      </c>
      <c r="C3229" s="1">
        <f>COUNTIFS(B:B,B3229)</f>
        <v>1</v>
      </c>
      <c r="D3229" s="1" t="s">
        <v>23024</v>
      </c>
      <c r="E3229" s="1">
        <v>33785</v>
      </c>
      <c r="F3229" s="1" t="s">
        <v>19049</v>
      </c>
      <c r="J3229" s="2"/>
    </row>
    <row r="3230" spans="1:10" x14ac:dyDescent="0.2">
      <c r="A3230" s="3" t="s">
        <v>15125</v>
      </c>
      <c r="B3230" s="1">
        <v>82251</v>
      </c>
      <c r="C3230" s="1">
        <f>COUNTIFS(B:B,B3230)</f>
        <v>1</v>
      </c>
      <c r="D3230" s="1" t="s">
        <v>22394</v>
      </c>
      <c r="E3230" s="1">
        <v>33786</v>
      </c>
      <c r="F3230" s="1" t="s">
        <v>19049</v>
      </c>
      <c r="J3230" s="2"/>
    </row>
    <row r="3231" spans="1:10" x14ac:dyDescent="0.2">
      <c r="A3231" s="3" t="s">
        <v>17596</v>
      </c>
      <c r="B3231" s="1">
        <v>178348</v>
      </c>
      <c r="C3231" s="1">
        <f>COUNTIFS(B:B,B3231)</f>
        <v>1</v>
      </c>
      <c r="D3231" s="1" t="s">
        <v>21792</v>
      </c>
      <c r="E3231" s="1">
        <v>33788</v>
      </c>
      <c r="F3231" s="1" t="s">
        <v>19047</v>
      </c>
      <c r="J3231" s="2"/>
    </row>
    <row r="3232" spans="1:10" x14ac:dyDescent="0.2">
      <c r="A3232" s="3" t="s">
        <v>18317</v>
      </c>
      <c r="B3232" s="1">
        <v>209930</v>
      </c>
      <c r="C3232" s="1">
        <f>COUNTIFS(B:B,B3232)</f>
        <v>1</v>
      </c>
      <c r="D3232" s="1" t="s">
        <v>21125</v>
      </c>
      <c r="E3232" s="1">
        <v>33789</v>
      </c>
      <c r="F3232" s="1" t="s">
        <v>19046</v>
      </c>
      <c r="J3232" s="2"/>
    </row>
    <row r="3233" spans="1:10" x14ac:dyDescent="0.2">
      <c r="A3233" s="3" t="s">
        <v>18655</v>
      </c>
      <c r="B3233" s="1">
        <v>226687</v>
      </c>
      <c r="C3233" s="1">
        <f>COUNTIFS(B:B,B3233)</f>
        <v>1</v>
      </c>
      <c r="D3233" s="1" t="s">
        <v>21975</v>
      </c>
      <c r="E3233" s="1">
        <v>33790</v>
      </c>
      <c r="F3233" s="1" t="s">
        <v>19047</v>
      </c>
      <c r="J3233" s="2"/>
    </row>
    <row r="3234" spans="1:10" x14ac:dyDescent="0.2">
      <c r="A3234" s="3" t="s">
        <v>14789</v>
      </c>
      <c r="B3234" s="1">
        <v>71105</v>
      </c>
      <c r="C3234" s="1">
        <f>COUNTIFS(B:B,B3234)</f>
        <v>1</v>
      </c>
      <c r="D3234" s="1" t="s">
        <v>22304</v>
      </c>
      <c r="E3234" s="1">
        <v>33791</v>
      </c>
      <c r="F3234" s="1" t="s">
        <v>19049</v>
      </c>
      <c r="J3234" s="2"/>
    </row>
    <row r="3235" spans="1:10" x14ac:dyDescent="0.2">
      <c r="A3235" s="3" t="s">
        <v>15129</v>
      </c>
      <c r="B3235" s="1">
        <v>82317</v>
      </c>
      <c r="C3235" s="1">
        <f>COUNTIFS(B:B,B3235)</f>
        <v>1</v>
      </c>
      <c r="D3235" s="1" t="s">
        <v>21442</v>
      </c>
      <c r="E3235" s="1">
        <v>33792</v>
      </c>
      <c r="F3235" s="1" t="s">
        <v>19047</v>
      </c>
      <c r="J3235" s="2"/>
    </row>
    <row r="3236" spans="1:10" x14ac:dyDescent="0.2">
      <c r="A3236" s="3" t="s">
        <v>17966</v>
      </c>
      <c r="B3236" s="1">
        <v>197956</v>
      </c>
      <c r="C3236" s="1">
        <f>COUNTIFS(B:B,B3236)</f>
        <v>1</v>
      </c>
      <c r="D3236" s="1" t="s">
        <v>21858</v>
      </c>
      <c r="E3236" s="1">
        <v>33794</v>
      </c>
      <c r="F3236" s="1" t="s">
        <v>19047</v>
      </c>
      <c r="J3236" s="2"/>
    </row>
    <row r="3237" spans="1:10" x14ac:dyDescent="0.2">
      <c r="A3237" s="3" t="s">
        <v>14389</v>
      </c>
      <c r="B3237" s="1">
        <v>32780</v>
      </c>
      <c r="C3237" s="1">
        <f>COUNTIFS(B:B,B3237)</f>
        <v>1</v>
      </c>
      <c r="D3237" s="1" t="s">
        <v>22201</v>
      </c>
      <c r="E3237" s="1">
        <v>33795</v>
      </c>
      <c r="F3237" s="1" t="s">
        <v>19049</v>
      </c>
      <c r="J3237" s="2"/>
    </row>
    <row r="3238" spans="1:10" x14ac:dyDescent="0.2">
      <c r="A3238" s="3" t="s">
        <v>18426</v>
      </c>
      <c r="B3238" s="1">
        <v>215521</v>
      </c>
      <c r="C3238" s="1">
        <f>COUNTIFS(B:B,B3238)</f>
        <v>1</v>
      </c>
      <c r="D3238" s="1" t="s">
        <v>23158</v>
      </c>
      <c r="E3238" s="1">
        <v>33797</v>
      </c>
      <c r="F3238" s="1" t="s">
        <v>19049</v>
      </c>
      <c r="J3238" s="2"/>
    </row>
    <row r="3239" spans="1:10" x14ac:dyDescent="0.2">
      <c r="A3239" s="3" t="s">
        <v>18637</v>
      </c>
      <c r="B3239" s="1">
        <v>225889</v>
      </c>
      <c r="C3239" s="1">
        <f>COUNTIFS(B:B,B3239)</f>
        <v>1</v>
      </c>
      <c r="D3239" s="1" t="s">
        <v>21973</v>
      </c>
      <c r="E3239" s="1">
        <v>33798</v>
      </c>
      <c r="F3239" s="1" t="s">
        <v>19047</v>
      </c>
      <c r="J3239" s="2"/>
    </row>
    <row r="3240" spans="1:10" x14ac:dyDescent="0.2">
      <c r="A3240" s="3" t="s">
        <v>16585</v>
      </c>
      <c r="B3240" s="1">
        <v>124469</v>
      </c>
      <c r="C3240" s="1">
        <f>COUNTIFS(B:B,B3240)</f>
        <v>1</v>
      </c>
      <c r="D3240" s="1" t="s">
        <v>21641</v>
      </c>
      <c r="E3240" s="1">
        <v>33800</v>
      </c>
      <c r="F3240" s="1" t="s">
        <v>19047</v>
      </c>
      <c r="J3240" s="2"/>
    </row>
    <row r="3241" spans="1:10" x14ac:dyDescent="0.2">
      <c r="A3241" s="3" t="s">
        <v>14577</v>
      </c>
      <c r="B3241" s="1">
        <v>60496</v>
      </c>
      <c r="C3241" s="1">
        <f>COUNTIFS(B:B,B3241)</f>
        <v>1</v>
      </c>
      <c r="D3241" s="1" t="s">
        <v>22236</v>
      </c>
      <c r="E3241" s="1">
        <v>33801</v>
      </c>
      <c r="F3241" s="1" t="s">
        <v>19049</v>
      </c>
      <c r="J3241" s="2"/>
    </row>
    <row r="3242" spans="1:10" x14ac:dyDescent="0.2">
      <c r="A3242" s="3" t="s">
        <v>14867</v>
      </c>
      <c r="B3242" s="1">
        <v>72168</v>
      </c>
      <c r="C3242" s="1">
        <f>COUNTIFS(B:B,B3242)</f>
        <v>1</v>
      </c>
      <c r="D3242" s="1" t="s">
        <v>21388</v>
      </c>
      <c r="E3242" s="1">
        <v>33803</v>
      </c>
      <c r="F3242" s="1" t="s">
        <v>19047</v>
      </c>
      <c r="J3242" s="2"/>
    </row>
    <row r="3243" spans="1:10" x14ac:dyDescent="0.2">
      <c r="A3243" s="3" t="s">
        <v>15559</v>
      </c>
      <c r="B3243" s="1">
        <v>95825</v>
      </c>
      <c r="C3243" s="1">
        <f>COUNTIFS(B:B,B3243)</f>
        <v>1</v>
      </c>
      <c r="D3243" s="1" t="s">
        <v>21491</v>
      </c>
      <c r="E3243" s="1">
        <v>33804</v>
      </c>
      <c r="F3243" s="1" t="s">
        <v>19047</v>
      </c>
      <c r="J3243" s="2"/>
    </row>
    <row r="3244" spans="1:10" x14ac:dyDescent="0.2">
      <c r="A3244" s="3" t="s">
        <v>16817</v>
      </c>
      <c r="B3244" s="1">
        <v>131987</v>
      </c>
      <c r="C3244" s="1">
        <f>COUNTIFS(B:B,B3244)</f>
        <v>1</v>
      </c>
      <c r="D3244" s="1" t="s">
        <v>21674</v>
      </c>
      <c r="E3244" s="1">
        <v>33805</v>
      </c>
      <c r="F3244" s="1" t="s">
        <v>19047</v>
      </c>
      <c r="J3244" s="2"/>
    </row>
    <row r="3245" spans="1:10" x14ac:dyDescent="0.2">
      <c r="A3245" s="3" t="s">
        <v>14462</v>
      </c>
      <c r="B3245" s="1">
        <v>33876</v>
      </c>
      <c r="C3245" s="1">
        <f>COUNTIFS(B:B,B3245)</f>
        <v>1</v>
      </c>
      <c r="D3245" s="1" t="s">
        <v>22209</v>
      </c>
      <c r="E3245" s="1">
        <v>33808</v>
      </c>
      <c r="F3245" s="1" t="s">
        <v>19049</v>
      </c>
      <c r="J3245" s="2"/>
    </row>
    <row r="3246" spans="1:10" x14ac:dyDescent="0.2">
      <c r="A3246" s="3" t="s">
        <v>16548</v>
      </c>
      <c r="B3246" s="1">
        <v>123378</v>
      </c>
      <c r="C3246" s="1">
        <f>COUNTIFS(B:B,B3246)</f>
        <v>1</v>
      </c>
      <c r="D3246" s="1" t="s">
        <v>21632</v>
      </c>
      <c r="E3246" s="1">
        <v>33812</v>
      </c>
      <c r="F3246" s="1" t="s">
        <v>19047</v>
      </c>
      <c r="J3246" s="2"/>
    </row>
    <row r="3247" spans="1:10" x14ac:dyDescent="0.2">
      <c r="A3247" s="3" t="s">
        <v>17805</v>
      </c>
      <c r="B3247" s="1">
        <v>186946</v>
      </c>
      <c r="C3247" s="1">
        <f>COUNTIFS(B:B,B3247)</f>
        <v>1</v>
      </c>
      <c r="D3247" s="1" t="s">
        <v>21826</v>
      </c>
      <c r="E3247" s="1">
        <v>33814</v>
      </c>
      <c r="F3247" s="1" t="s">
        <v>19047</v>
      </c>
      <c r="J3247" s="2"/>
    </row>
    <row r="3248" spans="1:10" x14ac:dyDescent="0.2">
      <c r="A3248" s="3" t="s">
        <v>15205</v>
      </c>
      <c r="B3248" s="1">
        <v>84408</v>
      </c>
      <c r="C3248" s="1">
        <f>COUNTIFS(B:B,B3248)</f>
        <v>1</v>
      </c>
      <c r="D3248" s="1" t="s">
        <v>21448</v>
      </c>
      <c r="E3248" s="1">
        <v>33815</v>
      </c>
      <c r="F3248" s="1" t="s">
        <v>19047</v>
      </c>
      <c r="J3248" s="2"/>
    </row>
    <row r="3249" spans="1:10" x14ac:dyDescent="0.2">
      <c r="A3249" s="3" t="s">
        <v>14445</v>
      </c>
      <c r="B3249" s="1">
        <v>33335</v>
      </c>
      <c r="C3249" s="1">
        <f>COUNTIFS(B:B,B3249)</f>
        <v>1</v>
      </c>
      <c r="D3249" s="1" t="s">
        <v>21326</v>
      </c>
      <c r="E3249" s="1">
        <v>33816</v>
      </c>
      <c r="F3249" s="1" t="s">
        <v>19047</v>
      </c>
      <c r="J3249" s="2"/>
    </row>
    <row r="3250" spans="1:10" x14ac:dyDescent="0.2">
      <c r="A3250" s="3" t="s">
        <v>17486</v>
      </c>
      <c r="B3250" s="1">
        <v>170880</v>
      </c>
      <c r="C3250" s="1">
        <f>COUNTIFS(B:B,B3250)</f>
        <v>1</v>
      </c>
      <c r="D3250" s="1" t="s">
        <v>21777</v>
      </c>
      <c r="E3250" s="1">
        <v>33817</v>
      </c>
      <c r="F3250" s="1" t="s">
        <v>19047</v>
      </c>
      <c r="J3250" s="2"/>
    </row>
    <row r="3251" spans="1:10" x14ac:dyDescent="0.2">
      <c r="A3251" s="3" t="s">
        <v>14507</v>
      </c>
      <c r="B3251" s="1">
        <v>34622</v>
      </c>
      <c r="C3251" s="1">
        <f>COUNTIFS(B:B,B3251)</f>
        <v>1</v>
      </c>
      <c r="D3251" s="1" t="s">
        <v>21338</v>
      </c>
      <c r="E3251" s="1">
        <v>33820</v>
      </c>
      <c r="F3251" s="1" t="s">
        <v>19047</v>
      </c>
      <c r="J3251" s="2"/>
    </row>
    <row r="3252" spans="1:10" x14ac:dyDescent="0.2">
      <c r="A3252" s="3" t="s">
        <v>15505</v>
      </c>
      <c r="B3252" s="1">
        <v>94017</v>
      </c>
      <c r="C3252" s="1">
        <f>COUNTIFS(B:B,B3252)</f>
        <v>1</v>
      </c>
      <c r="D3252" s="1" t="s">
        <v>22451</v>
      </c>
      <c r="E3252" s="1">
        <v>33821</v>
      </c>
      <c r="F3252" s="1" t="s">
        <v>19049</v>
      </c>
      <c r="J3252" s="2"/>
    </row>
    <row r="3253" spans="1:10" x14ac:dyDescent="0.2">
      <c r="A3253" s="3" t="s">
        <v>14460</v>
      </c>
      <c r="B3253" s="1">
        <v>33829</v>
      </c>
      <c r="C3253" s="1">
        <f>COUNTIFS(B:B,B3253)</f>
        <v>1</v>
      </c>
      <c r="D3253" s="1" t="s">
        <v>21330</v>
      </c>
      <c r="E3253" s="1">
        <v>33822</v>
      </c>
      <c r="F3253" s="1" t="s">
        <v>19047</v>
      </c>
      <c r="J3253" s="2"/>
    </row>
    <row r="3254" spans="1:10" x14ac:dyDescent="0.2">
      <c r="A3254" s="3" t="s">
        <v>17839</v>
      </c>
      <c r="B3254" s="1">
        <v>193649</v>
      </c>
      <c r="C3254" s="1">
        <f>COUNTIFS(B:B,B3254)</f>
        <v>1</v>
      </c>
      <c r="D3254" s="1" t="s">
        <v>21840</v>
      </c>
      <c r="E3254" s="1">
        <v>33824</v>
      </c>
      <c r="F3254" s="1" t="s">
        <v>19047</v>
      </c>
      <c r="J3254" s="2"/>
    </row>
    <row r="3255" spans="1:10" x14ac:dyDescent="0.2">
      <c r="A3255" s="3" t="s">
        <v>16816</v>
      </c>
      <c r="B3255" s="1">
        <v>131952</v>
      </c>
      <c r="C3255" s="1">
        <f>COUNTIFS(B:B,B3255)</f>
        <v>1</v>
      </c>
      <c r="D3255" s="1" t="s">
        <v>21673</v>
      </c>
      <c r="E3255" s="1">
        <v>33825</v>
      </c>
      <c r="F3255" s="1" t="s">
        <v>19047</v>
      </c>
      <c r="J3255" s="2"/>
    </row>
    <row r="3256" spans="1:10" x14ac:dyDescent="0.2">
      <c r="A3256" s="3" t="s">
        <v>15209</v>
      </c>
      <c r="B3256" s="1">
        <v>84449</v>
      </c>
      <c r="C3256" s="1">
        <f>COUNTIFS(B:B,B3256)</f>
        <v>1</v>
      </c>
      <c r="D3256" s="1" t="s">
        <v>21450</v>
      </c>
      <c r="E3256" s="1">
        <v>33826</v>
      </c>
      <c r="F3256" s="1" t="s">
        <v>19047</v>
      </c>
      <c r="J3256" s="2"/>
    </row>
    <row r="3257" spans="1:10" x14ac:dyDescent="0.2">
      <c r="A3257" s="3" t="s">
        <v>17613</v>
      </c>
      <c r="B3257" s="1">
        <v>179566</v>
      </c>
      <c r="C3257" s="1">
        <f>COUNTIFS(B:B,B3257)</f>
        <v>1</v>
      </c>
      <c r="D3257" s="1" t="s">
        <v>21794</v>
      </c>
      <c r="E3257" s="1">
        <v>33827</v>
      </c>
      <c r="F3257" s="1" t="s">
        <v>19047</v>
      </c>
      <c r="J3257" s="2"/>
    </row>
    <row r="3258" spans="1:10" x14ac:dyDescent="0.2">
      <c r="A3258" s="3" t="s">
        <v>18361</v>
      </c>
      <c r="B3258" s="1">
        <v>212907</v>
      </c>
      <c r="C3258" s="1">
        <f>COUNTIFS(B:B,B3258)</f>
        <v>1</v>
      </c>
      <c r="D3258" s="1" t="s">
        <v>21132</v>
      </c>
      <c r="E3258" s="1">
        <v>33829</v>
      </c>
      <c r="F3258" s="1" t="s">
        <v>19046</v>
      </c>
      <c r="J3258" s="2"/>
    </row>
    <row r="3259" spans="1:10" x14ac:dyDescent="0.2">
      <c r="A3259" s="3" t="s">
        <v>16424</v>
      </c>
      <c r="B3259" s="1">
        <v>118870</v>
      </c>
      <c r="C3259" s="1">
        <f>COUNTIFS(B:B,B3259)</f>
        <v>1</v>
      </c>
      <c r="D3259" s="1" t="s">
        <v>20619</v>
      </c>
      <c r="E3259" s="1">
        <v>33830</v>
      </c>
      <c r="F3259" s="1" t="s">
        <v>19046</v>
      </c>
      <c r="J3259" s="2"/>
    </row>
    <row r="3260" spans="1:10" x14ac:dyDescent="0.2">
      <c r="A3260" s="3" t="s">
        <v>18126</v>
      </c>
      <c r="B3260" s="1">
        <v>203395</v>
      </c>
      <c r="C3260" s="1">
        <f>COUNTIFS(B:B,B3260)</f>
        <v>1</v>
      </c>
      <c r="D3260" s="1" t="s">
        <v>21073</v>
      </c>
      <c r="E3260" s="1">
        <v>33835</v>
      </c>
      <c r="F3260" s="1" t="s">
        <v>19046</v>
      </c>
      <c r="J3260" s="2"/>
    </row>
    <row r="3261" spans="1:10" x14ac:dyDescent="0.2">
      <c r="A3261" s="3" t="s">
        <v>17999</v>
      </c>
      <c r="B3261" s="1">
        <v>198728</v>
      </c>
      <c r="C3261" s="1">
        <f>COUNTIFS(B:B,B3261)</f>
        <v>1</v>
      </c>
      <c r="D3261" s="1" t="s">
        <v>21038</v>
      </c>
      <c r="E3261" s="1">
        <v>33841</v>
      </c>
      <c r="F3261" s="1" t="s">
        <v>19046</v>
      </c>
      <c r="J3261" s="2"/>
    </row>
    <row r="3262" spans="1:10" x14ac:dyDescent="0.2">
      <c r="A3262" s="3" t="s">
        <v>17998</v>
      </c>
      <c r="B3262" s="1">
        <v>198720</v>
      </c>
      <c r="C3262" s="1">
        <f>COUNTIFS(B:B,B3262)</f>
        <v>1</v>
      </c>
      <c r="D3262" s="1" t="s">
        <v>21037</v>
      </c>
      <c r="E3262" s="1">
        <v>33843</v>
      </c>
      <c r="F3262" s="1" t="s">
        <v>19046</v>
      </c>
      <c r="J3262" s="2"/>
    </row>
    <row r="3263" spans="1:10" x14ac:dyDescent="0.2">
      <c r="A3263" s="3" t="s">
        <v>18536</v>
      </c>
      <c r="B3263" s="1">
        <v>219969</v>
      </c>
      <c r="C3263" s="1">
        <f>COUNTIFS(B:B,B3263)</f>
        <v>1</v>
      </c>
      <c r="D3263" s="1" t="s">
        <v>21958</v>
      </c>
      <c r="E3263" s="1">
        <v>33844</v>
      </c>
      <c r="F3263" s="1" t="s">
        <v>19047</v>
      </c>
      <c r="J3263" s="2"/>
    </row>
    <row r="3264" spans="1:10" x14ac:dyDescent="0.2">
      <c r="A3264" s="3" t="s">
        <v>18129</v>
      </c>
      <c r="B3264" s="1">
        <v>203468</v>
      </c>
      <c r="C3264" s="1">
        <f>COUNTIFS(B:B,B3264)</f>
        <v>1</v>
      </c>
      <c r="D3264" s="1" t="s">
        <v>21886</v>
      </c>
      <c r="E3264" s="1">
        <v>33846</v>
      </c>
      <c r="F3264" s="1" t="s">
        <v>19047</v>
      </c>
      <c r="J3264" s="2"/>
    </row>
    <row r="3265" spans="1:10" x14ac:dyDescent="0.2">
      <c r="A3265" s="3" t="s">
        <v>15128</v>
      </c>
      <c r="B3265" s="1">
        <v>82289</v>
      </c>
      <c r="C3265" s="1">
        <f>COUNTIFS(B:B,B3265)</f>
        <v>1</v>
      </c>
      <c r="D3265" s="1" t="s">
        <v>21441</v>
      </c>
      <c r="E3265" s="1">
        <v>33847</v>
      </c>
      <c r="F3265" s="1" t="s">
        <v>19047</v>
      </c>
      <c r="J3265" s="2"/>
    </row>
    <row r="3266" spans="1:10" x14ac:dyDescent="0.2">
      <c r="A3266" s="3" t="s">
        <v>15121</v>
      </c>
      <c r="B3266" s="1">
        <v>82112</v>
      </c>
      <c r="C3266" s="1">
        <f>COUNTIFS(B:B,B3266)</f>
        <v>1</v>
      </c>
      <c r="D3266" s="1" t="s">
        <v>21440</v>
      </c>
      <c r="E3266" s="1">
        <v>33848</v>
      </c>
      <c r="F3266" s="1" t="s">
        <v>19047</v>
      </c>
      <c r="J3266" s="2"/>
    </row>
    <row r="3267" spans="1:10" x14ac:dyDescent="0.2">
      <c r="A3267" s="3" t="s">
        <v>16049</v>
      </c>
      <c r="B3267" s="1">
        <v>107700</v>
      </c>
      <c r="C3267" s="1">
        <f>COUNTIFS(B:B,B3267)</f>
        <v>1</v>
      </c>
      <c r="D3267" s="1" t="s">
        <v>20524</v>
      </c>
      <c r="E3267" s="1">
        <v>33849</v>
      </c>
      <c r="F3267" s="1" t="s">
        <v>19046</v>
      </c>
      <c r="J3267" s="2"/>
    </row>
    <row r="3268" spans="1:10" x14ac:dyDescent="0.2">
      <c r="A3268" s="3" t="s">
        <v>18077</v>
      </c>
      <c r="B3268" s="1">
        <v>200928</v>
      </c>
      <c r="C3268" s="1">
        <f>COUNTIFS(B:B,B3268)</f>
        <v>1</v>
      </c>
      <c r="D3268" s="1" t="s">
        <v>21060</v>
      </c>
      <c r="E3268" s="1">
        <v>33852</v>
      </c>
      <c r="F3268" s="1" t="s">
        <v>19046</v>
      </c>
      <c r="J3268" s="2"/>
    </row>
    <row r="3269" spans="1:10" x14ac:dyDescent="0.2">
      <c r="A3269" s="3" t="s">
        <v>18767</v>
      </c>
      <c r="B3269" s="1">
        <v>232617</v>
      </c>
      <c r="C3269" s="1">
        <f>COUNTIFS(B:B,B3269)</f>
        <v>1</v>
      </c>
      <c r="D3269" s="1" t="s">
        <v>21233</v>
      </c>
      <c r="E3269" s="1">
        <v>33853</v>
      </c>
      <c r="F3269" s="1" t="s">
        <v>19046</v>
      </c>
      <c r="J3269" s="2"/>
    </row>
    <row r="3270" spans="1:10" x14ac:dyDescent="0.2">
      <c r="A3270" s="3" t="s">
        <v>18486</v>
      </c>
      <c r="B3270" s="1">
        <v>218059</v>
      </c>
      <c r="C3270" s="1">
        <f>COUNTIFS(B:B,B3270)</f>
        <v>1</v>
      </c>
      <c r="D3270" s="1" t="s">
        <v>21943</v>
      </c>
      <c r="E3270" s="1">
        <v>33854</v>
      </c>
      <c r="F3270" s="1" t="s">
        <v>19047</v>
      </c>
      <c r="J3270" s="2"/>
    </row>
    <row r="3271" spans="1:10" x14ac:dyDescent="0.2">
      <c r="A3271" s="3" t="s">
        <v>17873</v>
      </c>
      <c r="B3271" s="1">
        <v>194906</v>
      </c>
      <c r="C3271" s="1">
        <f>COUNTIFS(B:B,B3271)</f>
        <v>1</v>
      </c>
      <c r="D3271" s="1" t="s">
        <v>21001</v>
      </c>
      <c r="E3271" s="1">
        <v>33856</v>
      </c>
      <c r="F3271" s="1" t="s">
        <v>19046</v>
      </c>
      <c r="J3271" s="2"/>
    </row>
    <row r="3272" spans="1:10" x14ac:dyDescent="0.2">
      <c r="A3272" s="3" t="s">
        <v>17777</v>
      </c>
      <c r="B3272" s="1">
        <v>185678</v>
      </c>
      <c r="C3272" s="1">
        <f>COUNTIFS(B:B,B3272)</f>
        <v>1</v>
      </c>
      <c r="D3272" s="1" t="s">
        <v>20974</v>
      </c>
      <c r="E3272" s="1">
        <v>33857</v>
      </c>
      <c r="F3272" s="1" t="s">
        <v>19046</v>
      </c>
      <c r="J3272" s="2"/>
    </row>
    <row r="3273" spans="1:10" x14ac:dyDescent="0.2">
      <c r="A3273" s="3" t="s">
        <v>16880</v>
      </c>
      <c r="B3273" s="1">
        <v>135435</v>
      </c>
      <c r="C3273" s="1">
        <f>COUNTIFS(B:B,B3273)</f>
        <v>1</v>
      </c>
      <c r="D3273" s="1" t="s">
        <v>21687</v>
      </c>
      <c r="E3273" s="1">
        <v>33858</v>
      </c>
      <c r="F3273" s="1" t="s">
        <v>19047</v>
      </c>
      <c r="J3273" s="2"/>
    </row>
    <row r="3274" spans="1:10" x14ac:dyDescent="0.2">
      <c r="A3274" s="3" t="s">
        <v>18187</v>
      </c>
      <c r="B3274" s="1">
        <v>205999</v>
      </c>
      <c r="C3274" s="1">
        <f>COUNTIFS(B:B,B3274)</f>
        <v>1</v>
      </c>
      <c r="D3274" s="1" t="s">
        <v>21900</v>
      </c>
      <c r="E3274" s="1">
        <v>33859</v>
      </c>
      <c r="F3274" s="1" t="s">
        <v>19047</v>
      </c>
      <c r="J3274" s="2"/>
    </row>
    <row r="3275" spans="1:10" x14ac:dyDescent="0.2">
      <c r="A3275" s="3" t="s">
        <v>14411</v>
      </c>
      <c r="B3275" s="1">
        <v>32982</v>
      </c>
      <c r="C3275" s="1">
        <f>COUNTIFS(B:B,B3275)</f>
        <v>1</v>
      </c>
      <c r="D3275" s="1" t="s">
        <v>20093</v>
      </c>
      <c r="E3275" s="1">
        <v>33861</v>
      </c>
      <c r="F3275" s="1" t="s">
        <v>19046</v>
      </c>
      <c r="J3275" s="2"/>
    </row>
    <row r="3276" spans="1:10" x14ac:dyDescent="0.2">
      <c r="A3276" s="3" t="s">
        <v>16189</v>
      </c>
      <c r="B3276" s="1">
        <v>111575</v>
      </c>
      <c r="C3276" s="1">
        <f>COUNTIFS(B:B,B3276)</f>
        <v>1</v>
      </c>
      <c r="D3276" s="1" t="s">
        <v>20557</v>
      </c>
      <c r="E3276" s="1">
        <v>33862</v>
      </c>
      <c r="F3276" s="1" t="s">
        <v>19046</v>
      </c>
      <c r="J3276" s="2"/>
    </row>
    <row r="3277" spans="1:10" x14ac:dyDescent="0.2">
      <c r="A3277" s="3" t="s">
        <v>18846</v>
      </c>
      <c r="B3277" s="1">
        <v>78391</v>
      </c>
      <c r="C3277" s="1">
        <f>COUNTIFS(B:B,B3277)</f>
        <v>1</v>
      </c>
      <c r="D3277" s="1" t="s">
        <v>20014</v>
      </c>
      <c r="E3277" s="1">
        <v>33867</v>
      </c>
      <c r="F3277" s="1" t="s">
        <v>19046</v>
      </c>
      <c r="J3277" s="2"/>
    </row>
    <row r="3278" spans="1:10" x14ac:dyDescent="0.2">
      <c r="A3278" s="3" t="s">
        <v>15467</v>
      </c>
      <c r="B3278" s="1">
        <v>93201</v>
      </c>
      <c r="C3278" s="1">
        <f>COUNTIFS(B:B,B3278)</f>
        <v>1</v>
      </c>
      <c r="D3278" s="1" t="s">
        <v>22442</v>
      </c>
      <c r="E3278" s="1">
        <v>33868</v>
      </c>
      <c r="F3278" s="1" t="s">
        <v>19049</v>
      </c>
      <c r="J3278" s="2"/>
    </row>
    <row r="3279" spans="1:10" x14ac:dyDescent="0.2">
      <c r="A3279" s="3" t="s">
        <v>17643</v>
      </c>
      <c r="B3279" s="1">
        <v>181188</v>
      </c>
      <c r="C3279" s="1">
        <f>COUNTIFS(B:B,B3279)</f>
        <v>1</v>
      </c>
      <c r="D3279" s="1" t="s">
        <v>21800</v>
      </c>
      <c r="E3279" s="1">
        <v>33870</v>
      </c>
      <c r="F3279" s="1" t="s">
        <v>19047</v>
      </c>
      <c r="J3279" s="2"/>
    </row>
    <row r="3280" spans="1:10" x14ac:dyDescent="0.2">
      <c r="A3280" s="3" t="s">
        <v>14352</v>
      </c>
      <c r="B3280" s="1">
        <v>32266</v>
      </c>
      <c r="C3280" s="1">
        <f>COUNTIFS(B:B,B3280)</f>
        <v>1</v>
      </c>
      <c r="D3280" s="1" t="s">
        <v>21314</v>
      </c>
      <c r="E3280" s="1">
        <v>33871</v>
      </c>
      <c r="F3280" s="1" t="s">
        <v>19047</v>
      </c>
      <c r="J3280" s="2"/>
    </row>
    <row r="3281" spans="1:10" x14ac:dyDescent="0.2">
      <c r="A3281" s="3" t="s">
        <v>18318</v>
      </c>
      <c r="B3281" s="1">
        <v>209954</v>
      </c>
      <c r="C3281" s="1">
        <f>COUNTIFS(B:B,B3281)</f>
        <v>1</v>
      </c>
      <c r="D3281" s="1" t="s">
        <v>21916</v>
      </c>
      <c r="E3281" s="1">
        <v>33873</v>
      </c>
      <c r="F3281" s="1" t="s">
        <v>19047</v>
      </c>
      <c r="J3281" s="2"/>
    </row>
    <row r="3282" spans="1:10" x14ac:dyDescent="0.2">
      <c r="A3282" s="3" t="s">
        <v>17636</v>
      </c>
      <c r="B3282" s="1">
        <v>180929</v>
      </c>
      <c r="C3282" s="1">
        <f>COUNTIFS(B:B,B3282)</f>
        <v>1</v>
      </c>
      <c r="D3282" s="1" t="s">
        <v>21799</v>
      </c>
      <c r="E3282" s="1">
        <v>33874</v>
      </c>
      <c r="F3282" s="1" t="s">
        <v>19047</v>
      </c>
      <c r="J3282" s="2"/>
    </row>
    <row r="3283" spans="1:10" x14ac:dyDescent="0.2">
      <c r="A3283" s="3" t="s">
        <v>16053</v>
      </c>
      <c r="B3283" s="1">
        <v>107808</v>
      </c>
      <c r="C3283" s="1">
        <f>COUNTIFS(B:B,B3283)</f>
        <v>1</v>
      </c>
      <c r="D3283" s="1" t="s">
        <v>22566</v>
      </c>
      <c r="E3283" s="1">
        <v>33875</v>
      </c>
      <c r="F3283" s="1" t="s">
        <v>19049</v>
      </c>
      <c r="J3283" s="2"/>
    </row>
    <row r="3284" spans="1:10" x14ac:dyDescent="0.2">
      <c r="A3284" s="3" t="s">
        <v>14439</v>
      </c>
      <c r="B3284" s="1">
        <v>33298</v>
      </c>
      <c r="C3284" s="1">
        <f>COUNTIFS(B:B,B3284)</f>
        <v>1</v>
      </c>
      <c r="D3284" s="1" t="s">
        <v>21323</v>
      </c>
      <c r="E3284" s="1">
        <v>33876</v>
      </c>
      <c r="F3284" s="1" t="s">
        <v>19047</v>
      </c>
      <c r="J3284" s="2"/>
    </row>
    <row r="3285" spans="1:10" x14ac:dyDescent="0.2">
      <c r="A3285" s="3" t="s">
        <v>17587</v>
      </c>
      <c r="B3285" s="1">
        <v>176865</v>
      </c>
      <c r="C3285" s="1">
        <f>COUNTIFS(B:B,B3285)</f>
        <v>1</v>
      </c>
      <c r="D3285" s="1" t="s">
        <v>22925</v>
      </c>
      <c r="E3285" s="1">
        <v>33878</v>
      </c>
      <c r="F3285" s="1" t="s">
        <v>19049</v>
      </c>
      <c r="J3285" s="2"/>
    </row>
    <row r="3286" spans="1:10" x14ac:dyDescent="0.2">
      <c r="A3286" s="3" t="s">
        <v>14444</v>
      </c>
      <c r="B3286" s="1">
        <v>33330</v>
      </c>
      <c r="C3286" s="1">
        <f>COUNTIFS(B:B,B3286)</f>
        <v>1</v>
      </c>
      <c r="D3286" s="1" t="s">
        <v>21325</v>
      </c>
      <c r="E3286" s="1">
        <v>33879</v>
      </c>
      <c r="F3286" s="1" t="s">
        <v>19047</v>
      </c>
      <c r="J3286" s="2"/>
    </row>
    <row r="3287" spans="1:10" x14ac:dyDescent="0.2">
      <c r="A3287" s="3" t="s">
        <v>18696</v>
      </c>
      <c r="B3287" s="1">
        <v>229076</v>
      </c>
      <c r="C3287" s="1">
        <f>COUNTIFS(B:B,B3287)</f>
        <v>1</v>
      </c>
      <c r="D3287" s="1" t="s">
        <v>23225</v>
      </c>
      <c r="E3287" s="1">
        <v>33880</v>
      </c>
      <c r="F3287" s="1" t="s">
        <v>19049</v>
      </c>
      <c r="J3287" s="2"/>
    </row>
    <row r="3288" spans="1:10" x14ac:dyDescent="0.2">
      <c r="A3288" s="3" t="s">
        <v>15881</v>
      </c>
      <c r="B3288" s="1">
        <v>102306</v>
      </c>
      <c r="C3288" s="1">
        <f>COUNTIFS(B:B,B3288)</f>
        <v>1</v>
      </c>
      <c r="D3288" s="1" t="s">
        <v>22528</v>
      </c>
      <c r="E3288" s="1">
        <v>33882</v>
      </c>
      <c r="F3288" s="1" t="s">
        <v>19049</v>
      </c>
      <c r="J3288" s="2"/>
    </row>
    <row r="3289" spans="1:10" x14ac:dyDescent="0.2">
      <c r="A3289" s="3" t="s">
        <v>16233</v>
      </c>
      <c r="B3289" s="1">
        <v>112059</v>
      </c>
      <c r="C3289" s="1">
        <f>COUNTIFS(B:B,B3289)</f>
        <v>1</v>
      </c>
      <c r="D3289" s="1" t="s">
        <v>21577</v>
      </c>
      <c r="E3289" s="1">
        <v>33883</v>
      </c>
      <c r="F3289" s="1" t="s">
        <v>19047</v>
      </c>
      <c r="J3289" s="2"/>
    </row>
    <row r="3290" spans="1:10" x14ac:dyDescent="0.2">
      <c r="A3290" s="3" t="s">
        <v>14363</v>
      </c>
      <c r="B3290" s="1">
        <v>32474</v>
      </c>
      <c r="C3290" s="1">
        <f>COUNTIFS(B:B,B3290)</f>
        <v>1</v>
      </c>
      <c r="D3290" s="1" t="s">
        <v>21315</v>
      </c>
      <c r="E3290" s="1">
        <v>33884</v>
      </c>
      <c r="F3290" s="1" t="s">
        <v>19047</v>
      </c>
      <c r="J3290" s="2"/>
    </row>
    <row r="3291" spans="1:10" x14ac:dyDescent="0.2">
      <c r="A3291" s="3" t="s">
        <v>15210</v>
      </c>
      <c r="B3291" s="1">
        <v>84552</v>
      </c>
      <c r="C3291" s="1">
        <f>COUNTIFS(B:B,B3291)</f>
        <v>1</v>
      </c>
      <c r="D3291" s="1" t="s">
        <v>21451</v>
      </c>
      <c r="E3291" s="1">
        <v>33885</v>
      </c>
      <c r="F3291" s="1" t="s">
        <v>19047</v>
      </c>
      <c r="J3291" s="2"/>
    </row>
    <row r="3292" spans="1:10" x14ac:dyDescent="0.2">
      <c r="A3292" s="3" t="s">
        <v>16813</v>
      </c>
      <c r="B3292" s="1">
        <v>131909</v>
      </c>
      <c r="C3292" s="1">
        <f>COUNTIFS(B:B,B3292)</f>
        <v>1</v>
      </c>
      <c r="D3292" s="1" t="s">
        <v>22740</v>
      </c>
      <c r="E3292" s="1">
        <v>33886</v>
      </c>
      <c r="F3292" s="1" t="s">
        <v>19049</v>
      </c>
      <c r="J3292" s="2"/>
    </row>
    <row r="3293" spans="1:10" x14ac:dyDescent="0.2">
      <c r="A3293" s="3" t="s">
        <v>16881</v>
      </c>
      <c r="B3293" s="1">
        <v>135456</v>
      </c>
      <c r="C3293" s="1">
        <f>COUNTIFS(B:B,B3293)</f>
        <v>1</v>
      </c>
      <c r="D3293" s="1" t="s">
        <v>21688</v>
      </c>
      <c r="E3293" s="1">
        <v>33888</v>
      </c>
      <c r="F3293" s="1" t="s">
        <v>19047</v>
      </c>
      <c r="J3293" s="2"/>
    </row>
    <row r="3294" spans="1:10" x14ac:dyDescent="0.2">
      <c r="A3294" s="3" t="s">
        <v>17890</v>
      </c>
      <c r="B3294" s="1">
        <v>195297</v>
      </c>
      <c r="C3294" s="1">
        <f>COUNTIFS(B:B,B3294)</f>
        <v>1</v>
      </c>
      <c r="D3294" s="1" t="s">
        <v>23015</v>
      </c>
      <c r="E3294" s="1">
        <v>33889</v>
      </c>
      <c r="F3294" s="1" t="s">
        <v>19049</v>
      </c>
      <c r="J3294" s="2"/>
    </row>
    <row r="3295" spans="1:10" x14ac:dyDescent="0.2">
      <c r="A3295" s="3" t="s">
        <v>17378</v>
      </c>
      <c r="B3295" s="1">
        <v>166230</v>
      </c>
      <c r="C3295" s="1">
        <f>COUNTIFS(B:B,B3295)</f>
        <v>1</v>
      </c>
      <c r="D3295" s="1" t="s">
        <v>22874</v>
      </c>
      <c r="E3295" s="1">
        <v>33890</v>
      </c>
      <c r="F3295" s="1" t="s">
        <v>19049</v>
      </c>
      <c r="J3295" s="2"/>
    </row>
    <row r="3296" spans="1:10" x14ac:dyDescent="0.2">
      <c r="A3296" s="3" t="s">
        <v>14506</v>
      </c>
      <c r="B3296" s="1">
        <v>34618</v>
      </c>
      <c r="C3296" s="1">
        <f>COUNTIFS(B:B,B3296)</f>
        <v>1</v>
      </c>
      <c r="D3296" s="1" t="s">
        <v>21337</v>
      </c>
      <c r="E3296" s="1">
        <v>33891</v>
      </c>
      <c r="F3296" s="1" t="s">
        <v>19047</v>
      </c>
      <c r="J3296" s="2"/>
    </row>
    <row r="3297" spans="1:10" x14ac:dyDescent="0.2">
      <c r="A3297" s="3" t="s">
        <v>17865</v>
      </c>
      <c r="B3297" s="1">
        <v>194648</v>
      </c>
      <c r="C3297" s="1">
        <f>COUNTIFS(B:B,B3297)</f>
        <v>1</v>
      </c>
      <c r="D3297" s="1" t="s">
        <v>21844</v>
      </c>
      <c r="E3297" s="1">
        <v>33892</v>
      </c>
      <c r="F3297" s="1" t="s">
        <v>19047</v>
      </c>
      <c r="J3297" s="2"/>
    </row>
    <row r="3298" spans="1:10" x14ac:dyDescent="0.2">
      <c r="A3298" s="3" t="s">
        <v>14553</v>
      </c>
      <c r="B3298" s="1">
        <v>59494</v>
      </c>
      <c r="C3298" s="1">
        <f>COUNTIFS(B:B,B3298)</f>
        <v>1</v>
      </c>
      <c r="D3298" s="1" t="s">
        <v>21346</v>
      </c>
      <c r="E3298" s="1">
        <v>33893</v>
      </c>
      <c r="F3298" s="1" t="s">
        <v>19047</v>
      </c>
      <c r="J3298" s="2"/>
    </row>
    <row r="3299" spans="1:10" x14ac:dyDescent="0.2">
      <c r="A3299" s="3" t="s">
        <v>16676</v>
      </c>
      <c r="B3299" s="1">
        <v>127444</v>
      </c>
      <c r="C3299" s="1">
        <f>COUNTIFS(B:B,B3299)</f>
        <v>1</v>
      </c>
      <c r="D3299" s="1" t="s">
        <v>21648</v>
      </c>
      <c r="E3299" s="1">
        <v>33894</v>
      </c>
      <c r="F3299" s="1" t="s">
        <v>19047</v>
      </c>
      <c r="J3299" s="2"/>
    </row>
    <row r="3300" spans="1:10" x14ac:dyDescent="0.2">
      <c r="A3300" s="3" t="s">
        <v>18148</v>
      </c>
      <c r="B3300" s="1">
        <v>204102</v>
      </c>
      <c r="C3300" s="1">
        <f>COUNTIFS(B:B,B3300)</f>
        <v>1</v>
      </c>
      <c r="D3300" s="1" t="s">
        <v>21889</v>
      </c>
      <c r="E3300" s="1">
        <v>33895</v>
      </c>
      <c r="F3300" s="1" t="s">
        <v>19047</v>
      </c>
      <c r="J3300" s="2"/>
    </row>
    <row r="3301" spans="1:10" x14ac:dyDescent="0.2">
      <c r="A3301" s="3" t="s">
        <v>14313</v>
      </c>
      <c r="B3301" s="1">
        <v>31889</v>
      </c>
      <c r="C3301" s="1">
        <f>COUNTIFS(B:B,B3301)</f>
        <v>1</v>
      </c>
      <c r="D3301" s="1" t="s">
        <v>21311</v>
      </c>
      <c r="E3301" s="1">
        <v>33896</v>
      </c>
      <c r="F3301" s="1" t="s">
        <v>19047</v>
      </c>
      <c r="J3301" s="2"/>
    </row>
    <row r="3302" spans="1:10" x14ac:dyDescent="0.2">
      <c r="A3302" s="3" t="s">
        <v>18082</v>
      </c>
      <c r="B3302" s="1">
        <v>201075</v>
      </c>
      <c r="C3302" s="1">
        <f>COUNTIFS(B:B,B3302)</f>
        <v>1</v>
      </c>
      <c r="D3302" s="1" t="s">
        <v>23067</v>
      </c>
      <c r="E3302" s="1">
        <v>33897</v>
      </c>
      <c r="F3302" s="1" t="s">
        <v>19049</v>
      </c>
      <c r="J3302" s="2"/>
    </row>
    <row r="3303" spans="1:10" x14ac:dyDescent="0.2">
      <c r="A3303" s="3" t="s">
        <v>14909</v>
      </c>
      <c r="B3303" s="1">
        <v>73437</v>
      </c>
      <c r="C3303" s="1">
        <f>COUNTIFS(B:B,B3303)</f>
        <v>1</v>
      </c>
      <c r="D3303" s="1" t="s">
        <v>21397</v>
      </c>
      <c r="E3303" s="1">
        <v>33898</v>
      </c>
      <c r="F3303" s="1" t="s">
        <v>19047</v>
      </c>
      <c r="J3303" s="2"/>
    </row>
    <row r="3304" spans="1:10" x14ac:dyDescent="0.2">
      <c r="A3304" s="3" t="s">
        <v>18764</v>
      </c>
      <c r="B3304" s="1">
        <v>232559</v>
      </c>
      <c r="C3304" s="1">
        <f>COUNTIFS(B:B,B3304)</f>
        <v>1</v>
      </c>
      <c r="D3304" s="1" t="s">
        <v>21994</v>
      </c>
      <c r="E3304" s="1">
        <v>33899</v>
      </c>
      <c r="F3304" s="1" t="s">
        <v>19047</v>
      </c>
      <c r="J3304" s="2"/>
    </row>
    <row r="3305" spans="1:10" x14ac:dyDescent="0.2">
      <c r="A3305" s="3" t="s">
        <v>18702</v>
      </c>
      <c r="B3305" s="1">
        <v>229356</v>
      </c>
      <c r="C3305" s="1">
        <f>COUNTIFS(B:B,B3305)</f>
        <v>1</v>
      </c>
      <c r="D3305" s="1" t="s">
        <v>21982</v>
      </c>
      <c r="E3305" s="1">
        <v>33900</v>
      </c>
      <c r="F3305" s="1" t="s">
        <v>19047</v>
      </c>
      <c r="J3305" s="2"/>
    </row>
    <row r="3306" spans="1:10" x14ac:dyDescent="0.2">
      <c r="A3306" s="3" t="s">
        <v>15420</v>
      </c>
      <c r="B3306" s="1">
        <v>91431</v>
      </c>
      <c r="C3306" s="1">
        <f>COUNTIFS(B:B,B3306)</f>
        <v>1</v>
      </c>
      <c r="D3306" s="1" t="s">
        <v>20338</v>
      </c>
      <c r="E3306" s="1">
        <v>33901</v>
      </c>
      <c r="F3306" s="1" t="s">
        <v>19046</v>
      </c>
      <c r="J3306" s="2"/>
    </row>
    <row r="3307" spans="1:10" x14ac:dyDescent="0.2">
      <c r="A3307" s="3" t="s">
        <v>15529</v>
      </c>
      <c r="B3307" s="1">
        <v>94524</v>
      </c>
      <c r="C3307" s="1">
        <f>COUNTIFS(B:B,B3307)</f>
        <v>1</v>
      </c>
      <c r="D3307" s="1" t="s">
        <v>22454</v>
      </c>
      <c r="E3307" s="1">
        <v>33902</v>
      </c>
      <c r="F3307" s="1" t="s">
        <v>19049</v>
      </c>
      <c r="J3307" s="2"/>
    </row>
    <row r="3308" spans="1:10" x14ac:dyDescent="0.2">
      <c r="A3308" s="3" t="s">
        <v>18052</v>
      </c>
      <c r="B3308" s="1">
        <v>200634</v>
      </c>
      <c r="C3308" s="1">
        <f>COUNTIFS(B:B,B3308)</f>
        <v>1</v>
      </c>
      <c r="D3308" s="1" t="s">
        <v>23062</v>
      </c>
      <c r="E3308" s="1">
        <v>33906</v>
      </c>
      <c r="F3308" s="1" t="s">
        <v>19049</v>
      </c>
      <c r="J3308" s="2"/>
    </row>
    <row r="3309" spans="1:10" x14ac:dyDescent="0.2">
      <c r="A3309" s="3" t="s">
        <v>18491</v>
      </c>
      <c r="B3309" s="1">
        <v>218287</v>
      </c>
      <c r="C3309" s="1">
        <f>COUNTIFS(B:B,B3309)</f>
        <v>1</v>
      </c>
      <c r="D3309" s="1" t="s">
        <v>23176</v>
      </c>
      <c r="E3309" s="1">
        <v>33907</v>
      </c>
      <c r="F3309" s="1" t="s">
        <v>19049</v>
      </c>
      <c r="J3309" s="2"/>
    </row>
    <row r="3310" spans="1:10" x14ac:dyDescent="0.2">
      <c r="A3310" s="3" t="s">
        <v>18155</v>
      </c>
      <c r="B3310" s="1">
        <v>204630</v>
      </c>
      <c r="C3310" s="1">
        <f>COUNTIFS(B:B,B3310)</f>
        <v>1</v>
      </c>
      <c r="D3310" s="1" t="s">
        <v>21890</v>
      </c>
      <c r="E3310" s="1">
        <v>33909</v>
      </c>
      <c r="F3310" s="1" t="s">
        <v>19047</v>
      </c>
      <c r="J3310" s="2"/>
    </row>
    <row r="3311" spans="1:10" x14ac:dyDescent="0.2">
      <c r="A3311" s="3" t="s">
        <v>17458</v>
      </c>
      <c r="B3311" s="1">
        <v>169816</v>
      </c>
      <c r="C3311" s="1">
        <f>COUNTIFS(B:B,B3311)</f>
        <v>1</v>
      </c>
      <c r="D3311" s="1" t="s">
        <v>21774</v>
      </c>
      <c r="E3311" s="1">
        <v>33910</v>
      </c>
      <c r="F3311" s="1" t="s">
        <v>19047</v>
      </c>
      <c r="J3311" s="2"/>
    </row>
    <row r="3312" spans="1:10" x14ac:dyDescent="0.2">
      <c r="A3312" s="3" t="s">
        <v>18606</v>
      </c>
      <c r="B3312" s="1">
        <v>223980</v>
      </c>
      <c r="C3312" s="1">
        <f>COUNTIFS(B:B,B3312)</f>
        <v>1</v>
      </c>
      <c r="D3312" s="1" t="s">
        <v>21968</v>
      </c>
      <c r="E3312" s="1">
        <v>33912</v>
      </c>
      <c r="F3312" s="1" t="s">
        <v>19047</v>
      </c>
      <c r="J3312" s="2"/>
    </row>
    <row r="3313" spans="1:10" x14ac:dyDescent="0.2">
      <c r="A3313" s="3" t="s">
        <v>18283</v>
      </c>
      <c r="B3313" s="1">
        <v>208827</v>
      </c>
      <c r="C3313" s="1">
        <f>COUNTIFS(B:B,B3313)</f>
        <v>1</v>
      </c>
      <c r="D3313" s="1" t="s">
        <v>21912</v>
      </c>
      <c r="E3313" s="1">
        <v>33914</v>
      </c>
      <c r="F3313" s="1" t="s">
        <v>19047</v>
      </c>
      <c r="J3313" s="2"/>
    </row>
    <row r="3314" spans="1:10" x14ac:dyDescent="0.2">
      <c r="A3314" s="3" t="s">
        <v>18130</v>
      </c>
      <c r="B3314" s="1">
        <v>203541</v>
      </c>
      <c r="C3314" s="1">
        <f>COUNTIFS(B:B,B3314)</f>
        <v>1</v>
      </c>
      <c r="D3314" s="1" t="s">
        <v>21075</v>
      </c>
      <c r="E3314" s="1">
        <v>33915</v>
      </c>
      <c r="F3314" s="1" t="s">
        <v>19046</v>
      </c>
      <c r="J3314" s="2"/>
    </row>
    <row r="3315" spans="1:10" x14ac:dyDescent="0.2">
      <c r="A3315" s="3" t="s">
        <v>14218</v>
      </c>
      <c r="B3315" s="1">
        <v>26470</v>
      </c>
      <c r="C3315" s="1">
        <f>COUNTIFS(B:B,B3315)</f>
        <v>1</v>
      </c>
      <c r="D3315" s="1" t="s">
        <v>21301</v>
      </c>
      <c r="E3315" s="1">
        <v>33916</v>
      </c>
      <c r="F3315" s="1" t="s">
        <v>19047</v>
      </c>
      <c r="J3315" s="2"/>
    </row>
    <row r="3316" spans="1:10" x14ac:dyDescent="0.2">
      <c r="A3316" s="3" t="s">
        <v>14457</v>
      </c>
      <c r="B3316" s="1">
        <v>33766</v>
      </c>
      <c r="C3316" s="1">
        <f>COUNTIFS(B:B,B3316)</f>
        <v>1</v>
      </c>
      <c r="D3316" s="1" t="s">
        <v>21329</v>
      </c>
      <c r="E3316" s="1">
        <v>33917</v>
      </c>
      <c r="F3316" s="1" t="s">
        <v>19047</v>
      </c>
      <c r="J3316" s="2"/>
    </row>
    <row r="3317" spans="1:10" x14ac:dyDescent="0.2">
      <c r="A3317" s="3" t="s">
        <v>15646</v>
      </c>
      <c r="B3317" s="1">
        <v>98256</v>
      </c>
      <c r="C3317" s="1">
        <f>COUNTIFS(B:B,B3317)</f>
        <v>1</v>
      </c>
      <c r="D3317" s="1" t="s">
        <v>22477</v>
      </c>
      <c r="E3317" s="1">
        <v>33918</v>
      </c>
      <c r="F3317" s="1" t="s">
        <v>19049</v>
      </c>
      <c r="J3317" s="2"/>
    </row>
    <row r="3318" spans="1:10" x14ac:dyDescent="0.2">
      <c r="A3318" s="3" t="s">
        <v>18204</v>
      </c>
      <c r="B3318" s="1">
        <v>207171</v>
      </c>
      <c r="C3318" s="1">
        <f>COUNTIFS(B:B,B3318)</f>
        <v>1</v>
      </c>
      <c r="D3318" s="1" t="s">
        <v>23097</v>
      </c>
      <c r="E3318" s="1">
        <v>33919</v>
      </c>
      <c r="F3318" s="1" t="s">
        <v>19049</v>
      </c>
      <c r="J3318" s="2"/>
    </row>
    <row r="3319" spans="1:10" x14ac:dyDescent="0.2">
      <c r="A3319" s="3" t="s">
        <v>17376</v>
      </c>
      <c r="B3319" s="1">
        <v>166172</v>
      </c>
      <c r="C3319" s="1">
        <f>COUNTIFS(B:B,B3319)</f>
        <v>1</v>
      </c>
      <c r="D3319" s="1" t="s">
        <v>22872</v>
      </c>
      <c r="E3319" s="1">
        <v>33920</v>
      </c>
      <c r="F3319" s="1" t="s">
        <v>19049</v>
      </c>
      <c r="J3319" s="2"/>
    </row>
    <row r="3320" spans="1:10" x14ac:dyDescent="0.2">
      <c r="A3320" s="3" t="s">
        <v>17923</v>
      </c>
      <c r="B3320" s="1">
        <v>196444</v>
      </c>
      <c r="C3320" s="1">
        <f>COUNTIFS(B:B,B3320)</f>
        <v>1</v>
      </c>
      <c r="D3320" s="1" t="s">
        <v>21852</v>
      </c>
      <c r="E3320" s="1">
        <v>33924</v>
      </c>
      <c r="F3320" s="1" t="s">
        <v>19047</v>
      </c>
      <c r="J3320" s="2"/>
    </row>
    <row r="3321" spans="1:10" x14ac:dyDescent="0.2">
      <c r="A3321" s="3" t="s">
        <v>14579</v>
      </c>
      <c r="B3321" s="1">
        <v>60648</v>
      </c>
      <c r="C3321" s="1">
        <f>COUNTIFS(B:B,B3321)</f>
        <v>1</v>
      </c>
      <c r="D3321" s="1" t="s">
        <v>22237</v>
      </c>
      <c r="E3321" s="1">
        <v>33925</v>
      </c>
      <c r="F3321" s="1" t="s">
        <v>19049</v>
      </c>
      <c r="J3321" s="2"/>
    </row>
    <row r="3322" spans="1:10" x14ac:dyDescent="0.2">
      <c r="A3322" s="3" t="s">
        <v>15120</v>
      </c>
      <c r="B3322" s="1">
        <v>82109</v>
      </c>
      <c r="C3322" s="1">
        <f>COUNTIFS(B:B,B3322)</f>
        <v>1</v>
      </c>
      <c r="D3322" s="1" t="s">
        <v>22393</v>
      </c>
      <c r="E3322" s="1">
        <v>33926</v>
      </c>
      <c r="F3322" s="1" t="s">
        <v>19049</v>
      </c>
      <c r="J3322" s="2"/>
    </row>
    <row r="3323" spans="1:10" x14ac:dyDescent="0.2">
      <c r="A3323" s="3" t="s">
        <v>18370</v>
      </c>
      <c r="B3323" s="1">
        <v>213134</v>
      </c>
      <c r="C3323" s="1">
        <f>COUNTIFS(B:B,B3323)</f>
        <v>1</v>
      </c>
      <c r="D3323" s="1" t="s">
        <v>21925</v>
      </c>
      <c r="E3323" s="1">
        <v>33928</v>
      </c>
      <c r="F3323" s="1" t="s">
        <v>19047</v>
      </c>
      <c r="J3323" s="2"/>
    </row>
    <row r="3324" spans="1:10" x14ac:dyDescent="0.2">
      <c r="A3324" s="3" t="s">
        <v>16862</v>
      </c>
      <c r="B3324" s="1">
        <v>134412</v>
      </c>
      <c r="C3324" s="1">
        <f>COUNTIFS(B:B,B3324)</f>
        <v>1</v>
      </c>
      <c r="D3324" s="1" t="s">
        <v>21681</v>
      </c>
      <c r="E3324" s="1">
        <v>33929</v>
      </c>
      <c r="F3324" s="1" t="s">
        <v>19047</v>
      </c>
      <c r="J3324" s="2"/>
    </row>
    <row r="3325" spans="1:10" x14ac:dyDescent="0.2">
      <c r="A3325" s="3" t="s">
        <v>14751</v>
      </c>
      <c r="B3325" s="1">
        <v>70677</v>
      </c>
      <c r="C3325" s="1">
        <f>COUNTIFS(B:B,B3325)</f>
        <v>1</v>
      </c>
      <c r="D3325" s="1" t="s">
        <v>21371</v>
      </c>
      <c r="E3325" s="1">
        <v>33930</v>
      </c>
      <c r="F3325" s="1" t="s">
        <v>19047</v>
      </c>
      <c r="J3325" s="2"/>
    </row>
    <row r="3326" spans="1:10" x14ac:dyDescent="0.2">
      <c r="A3326" s="3" t="s">
        <v>18171</v>
      </c>
      <c r="B3326" s="1">
        <v>205346</v>
      </c>
      <c r="C3326" s="1">
        <f>COUNTIFS(B:B,B3326)</f>
        <v>1</v>
      </c>
      <c r="D3326" s="1" t="s">
        <v>21895</v>
      </c>
      <c r="E3326" s="1">
        <v>33931</v>
      </c>
      <c r="F3326" s="1" t="s">
        <v>19047</v>
      </c>
      <c r="J3326" s="2"/>
    </row>
    <row r="3327" spans="1:10" x14ac:dyDescent="0.2">
      <c r="A3327" s="3" t="s">
        <v>16460</v>
      </c>
      <c r="B3327" s="1">
        <v>120635</v>
      </c>
      <c r="C3327" s="1">
        <f>COUNTIFS(B:B,B3327)</f>
        <v>1</v>
      </c>
      <c r="D3327" s="1" t="s">
        <v>21618</v>
      </c>
      <c r="E3327" s="1">
        <v>33932</v>
      </c>
      <c r="F3327" s="1" t="s">
        <v>19047</v>
      </c>
      <c r="J3327" s="2"/>
    </row>
    <row r="3328" spans="1:10" x14ac:dyDescent="0.2">
      <c r="A3328" s="3" t="s">
        <v>17188</v>
      </c>
      <c r="B3328" s="1">
        <v>159001</v>
      </c>
      <c r="C3328" s="1">
        <f>COUNTIFS(B:B,B3328)</f>
        <v>1</v>
      </c>
      <c r="D3328" s="1" t="s">
        <v>21736</v>
      </c>
      <c r="E3328" s="1">
        <v>33935</v>
      </c>
      <c r="F3328" s="1" t="s">
        <v>19047</v>
      </c>
      <c r="J3328" s="2"/>
    </row>
    <row r="3329" spans="1:10" x14ac:dyDescent="0.2">
      <c r="A3329" s="3" t="s">
        <v>18190</v>
      </c>
      <c r="B3329" s="1">
        <v>206203</v>
      </c>
      <c r="C3329" s="1">
        <f>COUNTIFS(B:B,B3329)</f>
        <v>1</v>
      </c>
      <c r="D3329" s="1" t="s">
        <v>21901</v>
      </c>
      <c r="E3329" s="1">
        <v>33937</v>
      </c>
      <c r="F3329" s="1" t="s">
        <v>19047</v>
      </c>
      <c r="J3329" s="2"/>
    </row>
    <row r="3330" spans="1:10" x14ac:dyDescent="0.2">
      <c r="A3330" s="3" t="s">
        <v>18181</v>
      </c>
      <c r="B3330" s="1">
        <v>205826</v>
      </c>
      <c r="C3330" s="1">
        <f>COUNTIFS(B:B,B3330)</f>
        <v>1</v>
      </c>
      <c r="D3330" s="1" t="s">
        <v>21897</v>
      </c>
      <c r="E3330" s="1">
        <v>33939</v>
      </c>
      <c r="F3330" s="1" t="s">
        <v>19047</v>
      </c>
      <c r="J3330" s="2"/>
    </row>
    <row r="3331" spans="1:10" x14ac:dyDescent="0.2">
      <c r="A3331" s="3" t="s">
        <v>18772</v>
      </c>
      <c r="B3331" s="1">
        <v>232794</v>
      </c>
      <c r="C3331" s="1">
        <f>COUNTIFS(B:B,B3331)</f>
        <v>1</v>
      </c>
      <c r="D3331" s="1" t="s">
        <v>21996</v>
      </c>
      <c r="E3331" s="1">
        <v>33940</v>
      </c>
      <c r="F3331" s="1" t="s">
        <v>19047</v>
      </c>
      <c r="J3331" s="2"/>
    </row>
    <row r="3332" spans="1:10" x14ac:dyDescent="0.2">
      <c r="A3332" s="3" t="s">
        <v>18045</v>
      </c>
      <c r="B3332" s="1">
        <v>200303</v>
      </c>
      <c r="C3332" s="1">
        <f>COUNTIFS(B:B,B3332)</f>
        <v>1</v>
      </c>
      <c r="D3332" s="1" t="s">
        <v>21873</v>
      </c>
      <c r="E3332" s="1">
        <v>33942</v>
      </c>
      <c r="F3332" s="1" t="s">
        <v>19047</v>
      </c>
      <c r="J3332" s="2"/>
    </row>
    <row r="3333" spans="1:10" x14ac:dyDescent="0.2">
      <c r="A3333" s="3" t="s">
        <v>16656</v>
      </c>
      <c r="B3333" s="1">
        <v>126746</v>
      </c>
      <c r="C3333" s="1">
        <f>COUNTIFS(B:B,B3333)</f>
        <v>1</v>
      </c>
      <c r="D3333" s="1" t="s">
        <v>21645</v>
      </c>
      <c r="E3333" s="1">
        <v>33943</v>
      </c>
      <c r="F3333" s="1" t="s">
        <v>19047</v>
      </c>
      <c r="J3333" s="2"/>
    </row>
    <row r="3334" spans="1:10" x14ac:dyDescent="0.2">
      <c r="A3334" s="3" t="s">
        <v>17929</v>
      </c>
      <c r="B3334" s="1">
        <v>196723</v>
      </c>
      <c r="C3334" s="1">
        <f>COUNTIFS(B:B,B3334)</f>
        <v>1</v>
      </c>
      <c r="D3334" s="1" t="s">
        <v>21853</v>
      </c>
      <c r="E3334" s="1">
        <v>33944</v>
      </c>
      <c r="F3334" s="1" t="s">
        <v>19047</v>
      </c>
      <c r="J3334" s="2"/>
    </row>
    <row r="3335" spans="1:10" x14ac:dyDescent="0.2">
      <c r="A3335" s="3" t="s">
        <v>14749</v>
      </c>
      <c r="B3335" s="1">
        <v>70667</v>
      </c>
      <c r="C3335" s="1">
        <f>COUNTIFS(B:B,B3335)</f>
        <v>1</v>
      </c>
      <c r="D3335" s="1" t="s">
        <v>21370</v>
      </c>
      <c r="E3335" s="1">
        <v>33946</v>
      </c>
      <c r="F3335" s="1" t="s">
        <v>19047</v>
      </c>
      <c r="J3335" s="2"/>
    </row>
    <row r="3336" spans="1:10" x14ac:dyDescent="0.2">
      <c r="A3336" s="3" t="s">
        <v>18621</v>
      </c>
      <c r="B3336" s="1">
        <v>224712</v>
      </c>
      <c r="C3336" s="1">
        <f>COUNTIFS(B:B,B3336)</f>
        <v>1</v>
      </c>
      <c r="D3336" s="1" t="s">
        <v>21970</v>
      </c>
      <c r="E3336" s="1">
        <v>33947</v>
      </c>
      <c r="F3336" s="1" t="s">
        <v>19047</v>
      </c>
      <c r="J3336" s="2"/>
    </row>
    <row r="3337" spans="1:10" x14ac:dyDescent="0.2">
      <c r="A3337" s="3" t="s">
        <v>15534</v>
      </c>
      <c r="B3337" s="1">
        <v>94670</v>
      </c>
      <c r="C3337" s="1">
        <f>COUNTIFS(B:B,B3337)</f>
        <v>1</v>
      </c>
      <c r="D3337" s="1" t="s">
        <v>21485</v>
      </c>
      <c r="E3337" s="1">
        <v>33948</v>
      </c>
      <c r="F3337" s="1" t="s">
        <v>19047</v>
      </c>
      <c r="J3337" s="2"/>
    </row>
    <row r="3338" spans="1:10" x14ac:dyDescent="0.2">
      <c r="A3338" s="3" t="s">
        <v>14204</v>
      </c>
      <c r="B3338" s="1">
        <v>24152</v>
      </c>
      <c r="C3338" s="1">
        <f>COUNTIFS(B:B,B3338)</f>
        <v>1</v>
      </c>
      <c r="D3338" s="1" t="s">
        <v>21298</v>
      </c>
      <c r="E3338" s="1">
        <v>33949</v>
      </c>
      <c r="F3338" s="1" t="s">
        <v>19047</v>
      </c>
      <c r="J3338" s="2"/>
    </row>
    <row r="3339" spans="1:10" x14ac:dyDescent="0.2">
      <c r="A3339" s="3" t="s">
        <v>18345</v>
      </c>
      <c r="B3339" s="1">
        <v>211701</v>
      </c>
      <c r="C3339" s="1">
        <f>COUNTIFS(B:B,B3339)</f>
        <v>1</v>
      </c>
      <c r="D3339" s="1" t="s">
        <v>21921</v>
      </c>
      <c r="E3339" s="1">
        <v>33951</v>
      </c>
      <c r="F3339" s="1" t="s">
        <v>19047</v>
      </c>
      <c r="J3339" s="2"/>
    </row>
    <row r="3340" spans="1:10" x14ac:dyDescent="0.2">
      <c r="A3340" s="3" t="s">
        <v>15182</v>
      </c>
      <c r="B3340" s="1">
        <v>83751</v>
      </c>
      <c r="C3340" s="1">
        <f>COUNTIFS(B:B,B3340)</f>
        <v>1</v>
      </c>
      <c r="D3340" s="1" t="s">
        <v>21445</v>
      </c>
      <c r="E3340" s="1">
        <v>33952</v>
      </c>
      <c r="F3340" s="1" t="s">
        <v>19047</v>
      </c>
      <c r="J3340" s="2"/>
    </row>
    <row r="3341" spans="1:10" x14ac:dyDescent="0.2">
      <c r="A3341" s="3" t="s">
        <v>14519</v>
      </c>
      <c r="B3341" s="1">
        <v>34874</v>
      </c>
      <c r="C3341" s="1">
        <f>COUNTIFS(B:B,B3341)</f>
        <v>1</v>
      </c>
      <c r="D3341" s="1" t="s">
        <v>21339</v>
      </c>
      <c r="E3341" s="1">
        <v>33953</v>
      </c>
      <c r="F3341" s="1" t="s">
        <v>19047</v>
      </c>
      <c r="J3341" s="2"/>
    </row>
    <row r="3342" spans="1:10" x14ac:dyDescent="0.2">
      <c r="A3342" s="3" t="s">
        <v>16476</v>
      </c>
      <c r="B3342" s="1">
        <v>121071</v>
      </c>
      <c r="C3342" s="1">
        <f>COUNTIFS(B:B,B3342)</f>
        <v>1</v>
      </c>
      <c r="D3342" s="1" t="s">
        <v>21623</v>
      </c>
      <c r="E3342" s="1">
        <v>33954</v>
      </c>
      <c r="F3342" s="1" t="s">
        <v>19047</v>
      </c>
      <c r="J3342" s="2"/>
    </row>
    <row r="3343" spans="1:10" x14ac:dyDescent="0.2">
      <c r="A3343" s="3" t="s">
        <v>14704</v>
      </c>
      <c r="B3343" s="1">
        <v>68337</v>
      </c>
      <c r="C3343" s="1">
        <f>COUNTIFS(B:B,B3343)</f>
        <v>1</v>
      </c>
      <c r="D3343" s="1" t="s">
        <v>21363</v>
      </c>
      <c r="E3343" s="1">
        <v>33956</v>
      </c>
      <c r="F3343" s="1" t="s">
        <v>19047</v>
      </c>
      <c r="J3343" s="2"/>
    </row>
    <row r="3344" spans="1:10" x14ac:dyDescent="0.2">
      <c r="A3344" s="3" t="s">
        <v>12567</v>
      </c>
      <c r="B3344" s="1">
        <v>56507</v>
      </c>
      <c r="C3344" s="1">
        <f>COUNTIFS(B:B,B3344)</f>
        <v>1</v>
      </c>
      <c r="D3344" s="1" t="s">
        <v>21288</v>
      </c>
      <c r="E3344" s="1">
        <v>33960</v>
      </c>
      <c r="F3344" s="1" t="s">
        <v>19047</v>
      </c>
      <c r="J3344" s="2"/>
    </row>
    <row r="3345" spans="1:10" x14ac:dyDescent="0.2">
      <c r="A3345" s="3" t="s">
        <v>14560</v>
      </c>
      <c r="B3345" s="1">
        <v>60025</v>
      </c>
      <c r="C3345" s="1">
        <f>COUNTIFS(B:B,B3345)</f>
        <v>1</v>
      </c>
      <c r="D3345" s="1" t="s">
        <v>22231</v>
      </c>
      <c r="E3345" s="1">
        <v>33965</v>
      </c>
      <c r="F3345" s="1" t="s">
        <v>19049</v>
      </c>
      <c r="J3345" s="2"/>
    </row>
    <row r="3346" spans="1:10" x14ac:dyDescent="0.2">
      <c r="A3346" s="3" t="s">
        <v>14782</v>
      </c>
      <c r="B3346" s="1">
        <v>71002</v>
      </c>
      <c r="C3346" s="1">
        <f>COUNTIFS(B:B,B3346)</f>
        <v>1</v>
      </c>
      <c r="D3346" s="1" t="s">
        <v>21375</v>
      </c>
      <c r="E3346" s="1">
        <v>33966</v>
      </c>
      <c r="F3346" s="1" t="s">
        <v>19047</v>
      </c>
      <c r="J3346" s="2"/>
    </row>
    <row r="3347" spans="1:10" x14ac:dyDescent="0.2">
      <c r="A3347" s="3" t="s">
        <v>14891</v>
      </c>
      <c r="B3347" s="1">
        <v>72590</v>
      </c>
      <c r="C3347" s="1">
        <f>COUNTIFS(B:B,B3347)</f>
        <v>1</v>
      </c>
      <c r="D3347" s="1" t="s">
        <v>22327</v>
      </c>
      <c r="E3347" s="1">
        <v>33970</v>
      </c>
      <c r="F3347" s="1" t="s">
        <v>19049</v>
      </c>
      <c r="J3347" s="2"/>
    </row>
    <row r="3348" spans="1:10" x14ac:dyDescent="0.2">
      <c r="A3348" s="3" t="s">
        <v>18127</v>
      </c>
      <c r="B3348" s="1">
        <v>203401</v>
      </c>
      <c r="C3348" s="1">
        <f>COUNTIFS(B:B,B3348)</f>
        <v>1</v>
      </c>
      <c r="D3348" s="1" t="s">
        <v>21885</v>
      </c>
      <c r="E3348" s="1">
        <v>33977</v>
      </c>
      <c r="F3348" s="1" t="s">
        <v>19047</v>
      </c>
      <c r="J3348" s="2"/>
    </row>
    <row r="3349" spans="1:10" x14ac:dyDescent="0.2">
      <c r="A3349" s="3" t="s">
        <v>18620</v>
      </c>
      <c r="B3349" s="1">
        <v>224635</v>
      </c>
      <c r="C3349" s="1">
        <f>COUNTIFS(B:B,B3349)</f>
        <v>1</v>
      </c>
      <c r="D3349" s="1" t="s">
        <v>23205</v>
      </c>
      <c r="E3349" s="1">
        <v>33978</v>
      </c>
      <c r="F3349" s="1" t="s">
        <v>19049</v>
      </c>
      <c r="J3349" s="2"/>
    </row>
    <row r="3350" spans="1:10" x14ac:dyDescent="0.2">
      <c r="A3350" s="3" t="s">
        <v>14779</v>
      </c>
      <c r="B3350" s="1">
        <v>70921</v>
      </c>
      <c r="C3350" s="1">
        <f>COUNTIFS(B:B,B3350)</f>
        <v>1</v>
      </c>
      <c r="D3350" s="1" t="s">
        <v>21374</v>
      </c>
      <c r="E3350" s="1">
        <v>33982</v>
      </c>
      <c r="F3350" s="1" t="s">
        <v>19047</v>
      </c>
      <c r="J3350" s="2"/>
    </row>
    <row r="3351" spans="1:10" x14ac:dyDescent="0.2">
      <c r="A3351" s="3" t="s">
        <v>15895</v>
      </c>
      <c r="B3351" s="1">
        <v>102584</v>
      </c>
      <c r="C3351" s="1">
        <f>COUNTIFS(B:B,B3351)</f>
        <v>1</v>
      </c>
      <c r="D3351" s="1" t="s">
        <v>22532</v>
      </c>
      <c r="E3351" s="1">
        <v>33988</v>
      </c>
      <c r="F3351" s="1" t="s">
        <v>19049</v>
      </c>
      <c r="J3351" s="2"/>
    </row>
    <row r="3352" spans="1:10" x14ac:dyDescent="0.2">
      <c r="A3352" s="3" t="s">
        <v>17688</v>
      </c>
      <c r="B3352" s="1">
        <v>182874</v>
      </c>
      <c r="C3352" s="1">
        <f>COUNTIFS(B:B,B3352)</f>
        <v>1</v>
      </c>
      <c r="D3352" s="1" t="s">
        <v>22956</v>
      </c>
      <c r="E3352" s="1">
        <v>33990</v>
      </c>
      <c r="F3352" s="1" t="s">
        <v>19049</v>
      </c>
      <c r="J3352" s="2"/>
    </row>
    <row r="3353" spans="1:10" x14ac:dyDescent="0.2">
      <c r="A3353" s="3" t="s">
        <v>17789</v>
      </c>
      <c r="B3353" s="1">
        <v>186124</v>
      </c>
      <c r="C3353" s="1">
        <f>COUNTIFS(B:B,B3353)</f>
        <v>1</v>
      </c>
      <c r="D3353" s="1" t="s">
        <v>21824</v>
      </c>
      <c r="E3353" s="1">
        <v>33991</v>
      </c>
      <c r="F3353" s="1" t="s">
        <v>19047</v>
      </c>
      <c r="J3353" s="2"/>
    </row>
    <row r="3354" spans="1:10" x14ac:dyDescent="0.2">
      <c r="A3354" s="3" t="s">
        <v>16191</v>
      </c>
      <c r="B3354" s="1">
        <v>111597</v>
      </c>
      <c r="C3354" s="1">
        <f>COUNTIFS(B:B,B3354)</f>
        <v>1</v>
      </c>
      <c r="D3354" s="1" t="s">
        <v>22600</v>
      </c>
      <c r="E3354" s="1">
        <v>33992</v>
      </c>
      <c r="F3354" s="1" t="s">
        <v>19049</v>
      </c>
      <c r="J3354" s="2"/>
    </row>
    <row r="3355" spans="1:10" x14ac:dyDescent="0.2">
      <c r="A3355" s="3" t="s">
        <v>16557</v>
      </c>
      <c r="B3355" s="1">
        <v>123767</v>
      </c>
      <c r="C3355" s="1">
        <f>COUNTIFS(B:B,B3355)</f>
        <v>1</v>
      </c>
      <c r="D3355" s="1" t="s">
        <v>21634</v>
      </c>
      <c r="E3355" s="1">
        <v>33995</v>
      </c>
      <c r="F3355" s="1" t="s">
        <v>19047</v>
      </c>
      <c r="J3355" s="2"/>
    </row>
    <row r="3356" spans="1:10" x14ac:dyDescent="0.2">
      <c r="A3356" s="3" t="s">
        <v>15509</v>
      </c>
      <c r="B3356" s="1">
        <v>94117</v>
      </c>
      <c r="C3356" s="1">
        <f>COUNTIFS(B:B,B3356)</f>
        <v>1</v>
      </c>
      <c r="D3356" s="1" t="s">
        <v>21481</v>
      </c>
      <c r="E3356" s="1">
        <v>33997</v>
      </c>
      <c r="F3356" s="1" t="s">
        <v>19047</v>
      </c>
      <c r="J3356" s="2"/>
    </row>
    <row r="3357" spans="1:10" x14ac:dyDescent="0.2">
      <c r="A3357" s="3" t="s">
        <v>15717</v>
      </c>
      <c r="B3357" s="1">
        <v>99672</v>
      </c>
      <c r="C3357" s="1">
        <f>COUNTIFS(B:B,B3357)</f>
        <v>1</v>
      </c>
      <c r="D3357" s="1" t="s">
        <v>22491</v>
      </c>
      <c r="E3357" s="1">
        <v>33998</v>
      </c>
      <c r="F3357" s="1" t="s">
        <v>19049</v>
      </c>
      <c r="J3357" s="2"/>
    </row>
    <row r="3358" spans="1:10" x14ac:dyDescent="0.2">
      <c r="A3358" s="3" t="s">
        <v>17277</v>
      </c>
      <c r="B3358" s="1">
        <v>162217</v>
      </c>
      <c r="C3358" s="1">
        <f>COUNTIFS(B:B,B3358)</f>
        <v>1</v>
      </c>
      <c r="D3358" s="1" t="s">
        <v>22849</v>
      </c>
      <c r="E3358" s="1">
        <v>34002</v>
      </c>
      <c r="F3358" s="1" t="s">
        <v>19049</v>
      </c>
      <c r="J3358" s="2"/>
    </row>
    <row r="3359" spans="1:10" x14ac:dyDescent="0.2">
      <c r="A3359" s="3" t="s">
        <v>18711</v>
      </c>
      <c r="B3359" s="1">
        <v>229607</v>
      </c>
      <c r="C3359" s="1">
        <f>COUNTIFS(B:B,B3359)</f>
        <v>1</v>
      </c>
      <c r="D3359" s="1" t="s">
        <v>21983</v>
      </c>
      <c r="E3359" s="1">
        <v>34004</v>
      </c>
      <c r="F3359" s="1" t="s">
        <v>19047</v>
      </c>
      <c r="J3359" s="2"/>
    </row>
    <row r="3360" spans="1:10" x14ac:dyDescent="0.2">
      <c r="A3360" s="3" t="s">
        <v>16793</v>
      </c>
      <c r="B3360" s="1">
        <v>131488</v>
      </c>
      <c r="C3360" s="1">
        <f>COUNTIFS(B:B,B3360)</f>
        <v>1</v>
      </c>
      <c r="D3360" s="1" t="s">
        <v>21668</v>
      </c>
      <c r="E3360" s="1">
        <v>34005</v>
      </c>
      <c r="F3360" s="1" t="s">
        <v>19047</v>
      </c>
      <c r="J3360" s="2"/>
    </row>
    <row r="3361" spans="1:10" x14ac:dyDescent="0.2">
      <c r="A3361" s="3" t="s">
        <v>16564</v>
      </c>
      <c r="B3361" s="1">
        <v>124080</v>
      </c>
      <c r="C3361" s="1">
        <f>COUNTIFS(B:B,B3361)</f>
        <v>1</v>
      </c>
      <c r="D3361" s="1" t="s">
        <v>21635</v>
      </c>
      <c r="E3361" s="1">
        <v>34006</v>
      </c>
      <c r="F3361" s="1" t="s">
        <v>19047</v>
      </c>
      <c r="J3361" s="2"/>
    </row>
    <row r="3362" spans="1:10" x14ac:dyDescent="0.2">
      <c r="A3362" s="3" t="s">
        <v>14229</v>
      </c>
      <c r="B3362" s="1">
        <v>27418</v>
      </c>
      <c r="C3362" s="1">
        <f>COUNTIFS(B:B,B3362)</f>
        <v>1</v>
      </c>
      <c r="D3362" s="1" t="s">
        <v>22175</v>
      </c>
      <c r="E3362" s="1">
        <v>34007</v>
      </c>
      <c r="F3362" s="1" t="s">
        <v>19049</v>
      </c>
      <c r="J3362" s="2"/>
    </row>
    <row r="3363" spans="1:10" x14ac:dyDescent="0.2">
      <c r="A3363" s="3" t="s">
        <v>15127</v>
      </c>
      <c r="B3363" s="1">
        <v>82261</v>
      </c>
      <c r="C3363" s="1">
        <f>COUNTIFS(B:B,B3363)</f>
        <v>1</v>
      </c>
      <c r="D3363" s="1" t="s">
        <v>20244</v>
      </c>
      <c r="E3363" s="1">
        <v>34008</v>
      </c>
      <c r="F3363" s="1" t="s">
        <v>19046</v>
      </c>
      <c r="J3363" s="2"/>
    </row>
    <row r="3364" spans="1:10" x14ac:dyDescent="0.2">
      <c r="A3364" s="3" t="s">
        <v>15883</v>
      </c>
      <c r="B3364" s="1">
        <v>102368</v>
      </c>
      <c r="C3364" s="1">
        <f>COUNTIFS(B:B,B3364)</f>
        <v>1</v>
      </c>
      <c r="D3364" s="1" t="s">
        <v>21529</v>
      </c>
      <c r="E3364" s="1">
        <v>34012</v>
      </c>
      <c r="F3364" s="1" t="s">
        <v>19047</v>
      </c>
      <c r="J3364" s="2"/>
    </row>
    <row r="3365" spans="1:10" x14ac:dyDescent="0.2">
      <c r="A3365" s="3" t="s">
        <v>16275</v>
      </c>
      <c r="B3365" s="1">
        <v>113042</v>
      </c>
      <c r="C3365" s="1">
        <f>COUNTIFS(B:B,B3365)</f>
        <v>1</v>
      </c>
      <c r="D3365" s="1" t="s">
        <v>21587</v>
      </c>
      <c r="E3365" s="1">
        <v>34014</v>
      </c>
      <c r="F3365" s="1" t="s">
        <v>19047</v>
      </c>
      <c r="J3365" s="2"/>
    </row>
    <row r="3366" spans="1:10" x14ac:dyDescent="0.2">
      <c r="A3366" s="3" t="s">
        <v>15556</v>
      </c>
      <c r="B3366" s="1">
        <v>95665</v>
      </c>
      <c r="C3366" s="1">
        <f>COUNTIFS(B:B,B3366)</f>
        <v>1</v>
      </c>
      <c r="D3366" s="1" t="s">
        <v>21490</v>
      </c>
      <c r="E3366" s="1">
        <v>34015</v>
      </c>
      <c r="F3366" s="1" t="s">
        <v>19047</v>
      </c>
      <c r="J3366" s="2"/>
    </row>
    <row r="3367" spans="1:10" x14ac:dyDescent="0.2">
      <c r="A3367" s="3" t="s">
        <v>17409</v>
      </c>
      <c r="B3367" s="1">
        <v>167641</v>
      </c>
      <c r="C3367" s="1">
        <f>COUNTIFS(B:B,B3367)</f>
        <v>1</v>
      </c>
      <c r="D3367" s="1" t="s">
        <v>21765</v>
      </c>
      <c r="E3367" s="1">
        <v>34017</v>
      </c>
      <c r="F3367" s="1" t="s">
        <v>19047</v>
      </c>
      <c r="J3367" s="2"/>
    </row>
    <row r="3368" spans="1:10" x14ac:dyDescent="0.2">
      <c r="A3368" s="3" t="s">
        <v>17837</v>
      </c>
      <c r="B3368" s="1">
        <v>193603</v>
      </c>
      <c r="C3368" s="1">
        <f>COUNTIFS(B:B,B3368)</f>
        <v>1</v>
      </c>
      <c r="D3368" s="1" t="s">
        <v>21839</v>
      </c>
      <c r="E3368" s="1">
        <v>34018</v>
      </c>
      <c r="F3368" s="1" t="s">
        <v>19047</v>
      </c>
      <c r="J3368" s="2"/>
    </row>
    <row r="3369" spans="1:10" x14ac:dyDescent="0.2">
      <c r="A3369" s="3" t="s">
        <v>16875</v>
      </c>
      <c r="B3369" s="1">
        <v>135253</v>
      </c>
      <c r="C3369" s="1">
        <f>COUNTIFS(B:B,B3369)</f>
        <v>1</v>
      </c>
      <c r="D3369" s="1" t="s">
        <v>21686</v>
      </c>
      <c r="E3369" s="1">
        <v>34020</v>
      </c>
      <c r="F3369" s="1" t="s">
        <v>19047</v>
      </c>
      <c r="J3369" s="2"/>
    </row>
    <row r="3370" spans="1:10" x14ac:dyDescent="0.2">
      <c r="A3370" s="3" t="s">
        <v>16638</v>
      </c>
      <c r="B3370" s="1">
        <v>126191</v>
      </c>
      <c r="C3370" s="1">
        <f>COUNTIFS(B:B,B3370)</f>
        <v>1</v>
      </c>
      <c r="D3370" s="1" t="s">
        <v>22699</v>
      </c>
      <c r="E3370" s="1">
        <v>34022</v>
      </c>
      <c r="F3370" s="1" t="s">
        <v>19049</v>
      </c>
      <c r="J3370" s="2"/>
    </row>
    <row r="3371" spans="1:10" x14ac:dyDescent="0.2">
      <c r="A3371" s="3" t="s">
        <v>14963</v>
      </c>
      <c r="B3371" s="1">
        <v>75555</v>
      </c>
      <c r="C3371" s="1">
        <f>COUNTIFS(B:B,B3371)</f>
        <v>1</v>
      </c>
      <c r="D3371" s="1" t="s">
        <v>22353</v>
      </c>
      <c r="E3371" s="1">
        <v>34023</v>
      </c>
      <c r="F3371" s="1" t="s">
        <v>19049</v>
      </c>
      <c r="J3371" s="2"/>
    </row>
    <row r="3372" spans="1:10" x14ac:dyDescent="0.2">
      <c r="A3372" s="3" t="s">
        <v>17702</v>
      </c>
      <c r="B3372" s="1">
        <v>183205</v>
      </c>
      <c r="C3372" s="1">
        <f>COUNTIFS(B:B,B3372)</f>
        <v>1</v>
      </c>
      <c r="D3372" s="1" t="s">
        <v>21809</v>
      </c>
      <c r="E3372" s="1">
        <v>34024</v>
      </c>
      <c r="F3372" s="1" t="s">
        <v>19047</v>
      </c>
      <c r="J3372" s="2"/>
    </row>
    <row r="3373" spans="1:10" x14ac:dyDescent="0.2">
      <c r="A3373" s="3" t="s">
        <v>17541</v>
      </c>
      <c r="B3373" s="1">
        <v>173785</v>
      </c>
      <c r="C3373" s="1">
        <f>COUNTIFS(B:B,B3373)</f>
        <v>1</v>
      </c>
      <c r="D3373" s="1" t="s">
        <v>21783</v>
      </c>
      <c r="E3373" s="1">
        <v>34025</v>
      </c>
      <c r="F3373" s="1" t="s">
        <v>19047</v>
      </c>
      <c r="J3373" s="2"/>
    </row>
    <row r="3374" spans="1:10" x14ac:dyDescent="0.2">
      <c r="A3374" s="3" t="s">
        <v>14814</v>
      </c>
      <c r="B3374" s="1">
        <v>71511</v>
      </c>
      <c r="C3374" s="1">
        <f>COUNTIFS(B:B,B3374)</f>
        <v>1</v>
      </c>
      <c r="D3374" s="1" t="s">
        <v>21383</v>
      </c>
      <c r="E3374" s="1">
        <v>34027</v>
      </c>
      <c r="F3374" s="1" t="s">
        <v>19047</v>
      </c>
      <c r="J3374" s="2"/>
    </row>
    <row r="3375" spans="1:10" x14ac:dyDescent="0.2">
      <c r="A3375" s="3" t="s">
        <v>14585</v>
      </c>
      <c r="B3375" s="1">
        <v>60954</v>
      </c>
      <c r="C3375" s="1">
        <f>COUNTIFS(B:B,B3375)</f>
        <v>1</v>
      </c>
      <c r="D3375" s="1" t="s">
        <v>21350</v>
      </c>
      <c r="E3375" s="1">
        <v>34030</v>
      </c>
      <c r="F3375" s="1" t="s">
        <v>19047</v>
      </c>
      <c r="J3375" s="2"/>
    </row>
    <row r="3376" spans="1:10" x14ac:dyDescent="0.2">
      <c r="A3376" s="3" t="s">
        <v>15282</v>
      </c>
      <c r="B3376" s="1">
        <v>87038</v>
      </c>
      <c r="C3376" s="1">
        <f>COUNTIFS(B:B,B3376)</f>
        <v>1</v>
      </c>
      <c r="D3376" s="1" t="s">
        <v>21456</v>
      </c>
      <c r="E3376" s="1">
        <v>34032</v>
      </c>
      <c r="F3376" s="1" t="s">
        <v>19047</v>
      </c>
      <c r="J3376" s="2"/>
    </row>
    <row r="3377" spans="1:10" x14ac:dyDescent="0.2">
      <c r="A3377" s="3" t="s">
        <v>14393</v>
      </c>
      <c r="B3377" s="1">
        <v>32813</v>
      </c>
      <c r="C3377" s="1">
        <f>COUNTIFS(B:B,B3377)</f>
        <v>1</v>
      </c>
      <c r="D3377" s="1" t="s">
        <v>22202</v>
      </c>
      <c r="E3377" s="1">
        <v>34033</v>
      </c>
      <c r="F3377" s="1" t="s">
        <v>19049</v>
      </c>
      <c r="J3377" s="2"/>
    </row>
    <row r="3378" spans="1:10" x14ac:dyDescent="0.2">
      <c r="A3378" s="3" t="s">
        <v>16551</v>
      </c>
      <c r="B3378" s="1">
        <v>123426</v>
      </c>
      <c r="C3378" s="1">
        <f>COUNTIFS(B:B,B3378)</f>
        <v>1</v>
      </c>
      <c r="D3378" s="1" t="s">
        <v>21633</v>
      </c>
      <c r="E3378" s="1">
        <v>34034</v>
      </c>
      <c r="F3378" s="1" t="s">
        <v>19047</v>
      </c>
      <c r="J3378" s="2"/>
    </row>
    <row r="3379" spans="1:10" x14ac:dyDescent="0.2">
      <c r="A3379" s="3" t="s">
        <v>14612</v>
      </c>
      <c r="B3379" s="1">
        <v>62245</v>
      </c>
      <c r="C3379" s="1">
        <f>COUNTIFS(B:B,B3379)</f>
        <v>1</v>
      </c>
      <c r="D3379" s="1" t="s">
        <v>21351</v>
      </c>
      <c r="E3379" s="1">
        <v>34036</v>
      </c>
      <c r="F3379" s="1" t="s">
        <v>19047</v>
      </c>
      <c r="J3379" s="2"/>
    </row>
    <row r="3380" spans="1:10" x14ac:dyDescent="0.2">
      <c r="A3380" s="3" t="s">
        <v>16129</v>
      </c>
      <c r="B3380" s="1">
        <v>109977</v>
      </c>
      <c r="C3380" s="1">
        <f>COUNTIFS(B:B,B3380)</f>
        <v>1</v>
      </c>
      <c r="D3380" s="1" t="s">
        <v>21561</v>
      </c>
      <c r="E3380" s="1">
        <v>34039</v>
      </c>
      <c r="F3380" s="1" t="s">
        <v>19047</v>
      </c>
      <c r="J3380" s="2"/>
    </row>
    <row r="3381" spans="1:10" x14ac:dyDescent="0.2">
      <c r="A3381" s="3" t="s">
        <v>14725</v>
      </c>
      <c r="B3381" s="1">
        <v>70391</v>
      </c>
      <c r="C3381" s="1">
        <f>COUNTIFS(B:B,B3381)</f>
        <v>1</v>
      </c>
      <c r="D3381" s="1" t="s">
        <v>22287</v>
      </c>
      <c r="E3381" s="1">
        <v>34043</v>
      </c>
      <c r="F3381" s="1" t="s">
        <v>19049</v>
      </c>
      <c r="J3381" s="2"/>
    </row>
    <row r="3382" spans="1:10" x14ac:dyDescent="0.2">
      <c r="A3382" s="3" t="s">
        <v>17913</v>
      </c>
      <c r="B3382" s="1">
        <v>196092</v>
      </c>
      <c r="C3382" s="1">
        <f>COUNTIFS(B:B,B3382)</f>
        <v>1</v>
      </c>
      <c r="D3382" s="1" t="s">
        <v>21851</v>
      </c>
      <c r="E3382" s="1">
        <v>34044</v>
      </c>
      <c r="F3382" s="1" t="s">
        <v>19047</v>
      </c>
      <c r="J3382" s="2"/>
    </row>
    <row r="3383" spans="1:10" x14ac:dyDescent="0.2">
      <c r="A3383" s="3" t="s">
        <v>17300</v>
      </c>
      <c r="B3383" s="1">
        <v>162989</v>
      </c>
      <c r="C3383" s="1">
        <f>COUNTIFS(B:B,B3383)</f>
        <v>1</v>
      </c>
      <c r="D3383" s="1" t="s">
        <v>21754</v>
      </c>
      <c r="E3383" s="1">
        <v>34045</v>
      </c>
      <c r="F3383" s="1" t="s">
        <v>19047</v>
      </c>
      <c r="J3383" s="2"/>
    </row>
    <row r="3384" spans="1:10" x14ac:dyDescent="0.2">
      <c r="A3384" s="3" t="s">
        <v>18286</v>
      </c>
      <c r="B3384" s="1">
        <v>208876</v>
      </c>
      <c r="C3384" s="1">
        <f>COUNTIFS(B:B,B3384)</f>
        <v>1</v>
      </c>
      <c r="D3384" s="1" t="s">
        <v>21913</v>
      </c>
      <c r="E3384" s="1">
        <v>34048</v>
      </c>
      <c r="F3384" s="1" t="s">
        <v>19047</v>
      </c>
      <c r="J3384" s="2"/>
    </row>
    <row r="3385" spans="1:10" x14ac:dyDescent="0.2">
      <c r="A3385" s="3" t="s">
        <v>17006</v>
      </c>
      <c r="B3385" s="1">
        <v>141428</v>
      </c>
      <c r="C3385" s="1">
        <f>COUNTIFS(B:B,B3385)</f>
        <v>1</v>
      </c>
      <c r="D3385" s="1" t="s">
        <v>21707</v>
      </c>
      <c r="E3385" s="1">
        <v>34049</v>
      </c>
      <c r="F3385" s="1" t="s">
        <v>19047</v>
      </c>
      <c r="J3385" s="2"/>
    </row>
    <row r="3386" spans="1:10" x14ac:dyDescent="0.2">
      <c r="A3386" s="3" t="s">
        <v>16733</v>
      </c>
      <c r="B3386" s="1">
        <v>129402</v>
      </c>
      <c r="C3386" s="1">
        <f>COUNTIFS(B:B,B3386)</f>
        <v>1</v>
      </c>
      <c r="D3386" s="1" t="s">
        <v>22722</v>
      </c>
      <c r="E3386" s="1">
        <v>34052</v>
      </c>
      <c r="F3386" s="1" t="s">
        <v>19049</v>
      </c>
      <c r="J3386" s="2"/>
    </row>
    <row r="3387" spans="1:10" x14ac:dyDescent="0.2">
      <c r="A3387" s="3" t="s">
        <v>15154</v>
      </c>
      <c r="B3387" s="1">
        <v>82972</v>
      </c>
      <c r="C3387" s="1">
        <f>COUNTIFS(B:B,B3387)</f>
        <v>1</v>
      </c>
      <c r="D3387" s="1" t="s">
        <v>21443</v>
      </c>
      <c r="E3387" s="1">
        <v>34053</v>
      </c>
      <c r="F3387" s="1" t="s">
        <v>19047</v>
      </c>
      <c r="J3387" s="2"/>
    </row>
    <row r="3388" spans="1:10" x14ac:dyDescent="0.2">
      <c r="A3388" s="3" t="s">
        <v>15269</v>
      </c>
      <c r="B3388" s="1">
        <v>86170</v>
      </c>
      <c r="C3388" s="1">
        <f>COUNTIFS(B:B,B3388)</f>
        <v>1</v>
      </c>
      <c r="D3388" s="1" t="s">
        <v>21455</v>
      </c>
      <c r="E3388" s="1">
        <v>34054</v>
      </c>
      <c r="F3388" s="1" t="s">
        <v>19047</v>
      </c>
      <c r="J3388" s="2"/>
    </row>
    <row r="3389" spans="1:10" x14ac:dyDescent="0.2">
      <c r="A3389" s="3" t="s">
        <v>18496</v>
      </c>
      <c r="B3389" s="1">
        <v>218500</v>
      </c>
      <c r="C3389" s="1">
        <f>COUNTIFS(B:B,B3389)</f>
        <v>1</v>
      </c>
      <c r="D3389" s="1" t="s">
        <v>21947</v>
      </c>
      <c r="E3389" s="1">
        <v>34056</v>
      </c>
      <c r="F3389" s="1" t="s">
        <v>19047</v>
      </c>
      <c r="J3389" s="2"/>
    </row>
    <row r="3390" spans="1:10" x14ac:dyDescent="0.2">
      <c r="A3390" s="3" t="s">
        <v>14861</v>
      </c>
      <c r="B3390" s="1">
        <v>72122</v>
      </c>
      <c r="C3390" s="1">
        <f>COUNTIFS(B:B,B3390)</f>
        <v>1</v>
      </c>
      <c r="D3390" s="1" t="s">
        <v>21387</v>
      </c>
      <c r="E3390" s="1">
        <v>34081</v>
      </c>
      <c r="F3390" s="1" t="s">
        <v>19047</v>
      </c>
      <c r="J3390" s="2"/>
    </row>
    <row r="3391" spans="1:10" x14ac:dyDescent="0.2">
      <c r="A3391" s="3" t="s">
        <v>17447</v>
      </c>
      <c r="B3391" s="1">
        <v>169585</v>
      </c>
      <c r="C3391" s="1">
        <f>COUNTIFS(B:B,B3391)</f>
        <v>1</v>
      </c>
      <c r="D3391" s="1" t="s">
        <v>22893</v>
      </c>
      <c r="E3391" s="1">
        <v>34083</v>
      </c>
      <c r="F3391" s="1" t="s">
        <v>19049</v>
      </c>
      <c r="J3391" s="2"/>
    </row>
    <row r="3392" spans="1:10" x14ac:dyDescent="0.2">
      <c r="A3392" s="3" t="s">
        <v>16204</v>
      </c>
      <c r="B3392" s="1">
        <v>111699</v>
      </c>
      <c r="C3392" s="1">
        <f>COUNTIFS(B:B,B3392)</f>
        <v>1</v>
      </c>
      <c r="D3392" s="1" t="s">
        <v>21574</v>
      </c>
      <c r="E3392" s="1">
        <v>34085</v>
      </c>
      <c r="F3392" s="1" t="s">
        <v>19047</v>
      </c>
      <c r="J3392" s="2"/>
    </row>
    <row r="3393" spans="1:10" x14ac:dyDescent="0.2">
      <c r="A3393" s="3" t="s">
        <v>18762</v>
      </c>
      <c r="B3393" s="1">
        <v>232476</v>
      </c>
      <c r="C3393" s="1">
        <f>COUNTIFS(B:B,B3393)</f>
        <v>1</v>
      </c>
      <c r="D3393" s="1" t="s">
        <v>23242</v>
      </c>
      <c r="E3393" s="1">
        <v>34092</v>
      </c>
      <c r="F3393" s="1" t="s">
        <v>19049</v>
      </c>
      <c r="J3393" s="2"/>
    </row>
    <row r="3394" spans="1:10" x14ac:dyDescent="0.2">
      <c r="A3394" s="3" t="s">
        <v>18760</v>
      </c>
      <c r="B3394" s="1">
        <v>232419</v>
      </c>
      <c r="C3394" s="1">
        <f>COUNTIFS(B:B,B3394)</f>
        <v>1</v>
      </c>
      <c r="D3394" s="1" t="s">
        <v>23241</v>
      </c>
      <c r="E3394" s="1">
        <v>34099</v>
      </c>
      <c r="F3394" s="1" t="s">
        <v>19049</v>
      </c>
      <c r="J3394" s="2"/>
    </row>
    <row r="3395" spans="1:10" x14ac:dyDescent="0.2">
      <c r="A3395" s="3" t="s">
        <v>16022</v>
      </c>
      <c r="B3395" s="1">
        <v>106026</v>
      </c>
      <c r="C3395" s="1">
        <f>COUNTIFS(B:B,B3395)</f>
        <v>1</v>
      </c>
      <c r="D3395" s="1" t="s">
        <v>21548</v>
      </c>
      <c r="E3395" s="1">
        <v>34100</v>
      </c>
      <c r="F3395" s="1" t="s">
        <v>19047</v>
      </c>
      <c r="J3395" s="2"/>
    </row>
    <row r="3396" spans="1:10" x14ac:dyDescent="0.2">
      <c r="A3396" s="3" t="s">
        <v>18183</v>
      </c>
      <c r="B3396" s="1">
        <v>205902</v>
      </c>
      <c r="C3396" s="1">
        <f>COUNTIFS(B:B,B3396)</f>
        <v>1</v>
      </c>
      <c r="D3396" s="1" t="s">
        <v>21898</v>
      </c>
      <c r="E3396" s="1">
        <v>34102</v>
      </c>
      <c r="F3396" s="1" t="s">
        <v>19047</v>
      </c>
      <c r="J3396" s="2"/>
    </row>
    <row r="3397" spans="1:10" x14ac:dyDescent="0.2">
      <c r="A3397" s="3" t="s">
        <v>18377</v>
      </c>
      <c r="B3397" s="1">
        <v>213280</v>
      </c>
      <c r="C3397" s="1">
        <f>COUNTIFS(B:B,B3397)</f>
        <v>1</v>
      </c>
      <c r="D3397" s="1" t="s">
        <v>23147</v>
      </c>
      <c r="E3397" s="1">
        <v>34105</v>
      </c>
      <c r="F3397" s="1" t="s">
        <v>19049</v>
      </c>
      <c r="J3397" s="2"/>
    </row>
    <row r="3398" spans="1:10" x14ac:dyDescent="0.2">
      <c r="A3398" s="3" t="s">
        <v>17307</v>
      </c>
      <c r="B3398" s="1">
        <v>163238</v>
      </c>
      <c r="C3398" s="1">
        <f>COUNTIFS(B:B,B3398)</f>
        <v>1</v>
      </c>
      <c r="D3398" s="1" t="s">
        <v>21755</v>
      </c>
      <c r="E3398" s="1">
        <v>34106</v>
      </c>
      <c r="F3398" s="1" t="s">
        <v>19047</v>
      </c>
      <c r="J3398" s="2"/>
    </row>
    <row r="3399" spans="1:10" x14ac:dyDescent="0.2">
      <c r="A3399" s="3" t="s">
        <v>17748</v>
      </c>
      <c r="B3399" s="1">
        <v>184537</v>
      </c>
      <c r="C3399" s="1">
        <f>COUNTIFS(B:B,B3399)</f>
        <v>1</v>
      </c>
      <c r="D3399" s="1" t="s">
        <v>21816</v>
      </c>
      <c r="E3399" s="1">
        <v>34109</v>
      </c>
      <c r="F3399" s="1" t="s">
        <v>19047</v>
      </c>
      <c r="J3399" s="2"/>
    </row>
    <row r="3400" spans="1:10" x14ac:dyDescent="0.2">
      <c r="A3400" s="3" t="s">
        <v>17137</v>
      </c>
      <c r="B3400" s="1">
        <v>156556</v>
      </c>
      <c r="C3400" s="1">
        <f>COUNTIFS(B:B,B3400)</f>
        <v>1</v>
      </c>
      <c r="D3400" s="1" t="s">
        <v>22813</v>
      </c>
      <c r="E3400" s="1">
        <v>34113</v>
      </c>
      <c r="F3400" s="1" t="s">
        <v>19049</v>
      </c>
      <c r="J3400" s="2"/>
    </row>
    <row r="3401" spans="1:10" x14ac:dyDescent="0.2">
      <c r="A3401" s="3" t="s">
        <v>18047</v>
      </c>
      <c r="B3401" s="1">
        <v>200452</v>
      </c>
      <c r="C3401" s="1">
        <f>COUNTIFS(B:B,B3401)</f>
        <v>1</v>
      </c>
      <c r="D3401" s="1" t="s">
        <v>21874</v>
      </c>
      <c r="E3401" s="1">
        <v>34114</v>
      </c>
      <c r="F3401" s="1" t="s">
        <v>19047</v>
      </c>
      <c r="J3401" s="2"/>
    </row>
    <row r="3402" spans="1:10" x14ac:dyDescent="0.2">
      <c r="A3402" s="3" t="s">
        <v>14383</v>
      </c>
      <c r="B3402" s="1">
        <v>32727</v>
      </c>
      <c r="C3402" s="1">
        <f>COUNTIFS(B:B,B3402)</f>
        <v>1</v>
      </c>
      <c r="D3402" s="1" t="s">
        <v>21318</v>
      </c>
      <c r="E3402" s="1">
        <v>34115</v>
      </c>
      <c r="F3402" s="1" t="s">
        <v>19047</v>
      </c>
      <c r="J3402" s="2"/>
    </row>
    <row r="3403" spans="1:10" x14ac:dyDescent="0.2">
      <c r="A3403" s="3" t="s">
        <v>12403</v>
      </c>
      <c r="B3403" s="1">
        <v>39900</v>
      </c>
      <c r="C3403" s="1">
        <f>COUNTIFS(B:B,B3403)</f>
        <v>1</v>
      </c>
      <c r="D3403" s="1" t="s">
        <v>21272</v>
      </c>
      <c r="E3403" s="1">
        <v>34117</v>
      </c>
      <c r="F3403" s="1" t="s">
        <v>19047</v>
      </c>
      <c r="J3403" s="2"/>
    </row>
    <row r="3404" spans="1:10" x14ac:dyDescent="0.2">
      <c r="A3404" s="3" t="s">
        <v>17627</v>
      </c>
      <c r="B3404" s="1">
        <v>180363</v>
      </c>
      <c r="C3404" s="1">
        <f>COUNTIFS(B:B,B3404)</f>
        <v>1</v>
      </c>
      <c r="D3404" s="1" t="s">
        <v>22939</v>
      </c>
      <c r="E3404" s="1">
        <v>34118</v>
      </c>
      <c r="F3404" s="1" t="s">
        <v>19049</v>
      </c>
      <c r="J3404" s="2"/>
    </row>
    <row r="3405" spans="1:10" x14ac:dyDescent="0.2">
      <c r="A3405" s="3" t="s">
        <v>18800</v>
      </c>
      <c r="B3405" s="1">
        <v>234353</v>
      </c>
      <c r="C3405" s="1">
        <f>COUNTIFS(B:B,B3405)</f>
        <v>1</v>
      </c>
      <c r="D3405" s="1" t="s">
        <v>22001</v>
      </c>
      <c r="E3405" s="1">
        <v>34119</v>
      </c>
      <c r="F3405" s="1" t="s">
        <v>19047</v>
      </c>
      <c r="J3405" s="2"/>
    </row>
    <row r="3406" spans="1:10" x14ac:dyDescent="0.2">
      <c r="A3406" s="3" t="s">
        <v>12434</v>
      </c>
      <c r="B3406" s="1">
        <v>27013</v>
      </c>
      <c r="C3406" s="1">
        <f>COUNTIFS(B:B,B3406)</f>
        <v>1</v>
      </c>
      <c r="D3406" s="1" t="s">
        <v>21276</v>
      </c>
      <c r="E3406" s="1">
        <v>34120</v>
      </c>
      <c r="F3406" s="1" t="s">
        <v>19047</v>
      </c>
      <c r="J3406" s="2"/>
    </row>
    <row r="3407" spans="1:10" x14ac:dyDescent="0.2">
      <c r="A3407" s="3" t="s">
        <v>14911</v>
      </c>
      <c r="B3407" s="1">
        <v>73538</v>
      </c>
      <c r="C3407" s="1">
        <f>COUNTIFS(B:B,B3407)</f>
        <v>1</v>
      </c>
      <c r="D3407" s="1" t="s">
        <v>21400</v>
      </c>
      <c r="E3407" s="1">
        <v>34123</v>
      </c>
      <c r="F3407" s="1" t="s">
        <v>19047</v>
      </c>
      <c r="J3407" s="2"/>
    </row>
    <row r="3408" spans="1:10" x14ac:dyDescent="0.2">
      <c r="A3408" s="3" t="s">
        <v>16167</v>
      </c>
      <c r="B3408" s="1">
        <v>111042</v>
      </c>
      <c r="C3408" s="1">
        <f>COUNTIFS(B:B,B3408)</f>
        <v>1</v>
      </c>
      <c r="D3408" s="1" t="s">
        <v>21565</v>
      </c>
      <c r="E3408" s="1">
        <v>34124</v>
      </c>
      <c r="F3408" s="1" t="s">
        <v>19047</v>
      </c>
      <c r="J3408" s="2"/>
    </row>
    <row r="3409" spans="1:10" x14ac:dyDescent="0.2">
      <c r="A3409" s="3" t="s">
        <v>17817</v>
      </c>
      <c r="B3409" s="1">
        <v>187430</v>
      </c>
      <c r="C3409" s="1">
        <f>COUNTIFS(B:B,B3409)</f>
        <v>1</v>
      </c>
      <c r="D3409" s="1" t="s">
        <v>21830</v>
      </c>
      <c r="E3409" s="1">
        <v>34125</v>
      </c>
      <c r="F3409" s="1" t="s">
        <v>19047</v>
      </c>
      <c r="J3409" s="2"/>
    </row>
    <row r="3410" spans="1:10" x14ac:dyDescent="0.2">
      <c r="A3410" s="3" t="s">
        <v>16185</v>
      </c>
      <c r="B3410" s="1">
        <v>111533</v>
      </c>
      <c r="C3410" s="1">
        <f>COUNTIFS(B:B,B3410)</f>
        <v>1</v>
      </c>
      <c r="D3410" s="1" t="s">
        <v>22598</v>
      </c>
      <c r="E3410" s="1">
        <v>34126</v>
      </c>
      <c r="F3410" s="1" t="s">
        <v>19049</v>
      </c>
      <c r="J3410" s="2"/>
    </row>
    <row r="3411" spans="1:10" x14ac:dyDescent="0.2">
      <c r="A3411" s="3" t="s">
        <v>16285</v>
      </c>
      <c r="B3411" s="1">
        <v>113369</v>
      </c>
      <c r="C3411" s="1">
        <f>COUNTIFS(B:B,B3411)</f>
        <v>1</v>
      </c>
      <c r="D3411" s="1" t="s">
        <v>21590</v>
      </c>
      <c r="E3411" s="1">
        <v>34127</v>
      </c>
      <c r="F3411" s="1" t="s">
        <v>19047</v>
      </c>
      <c r="J3411" s="2"/>
    </row>
    <row r="3412" spans="1:10" x14ac:dyDescent="0.2">
      <c r="A3412" s="3" t="s">
        <v>15903</v>
      </c>
      <c r="B3412" s="1">
        <v>102742</v>
      </c>
      <c r="C3412" s="1">
        <f>COUNTIFS(B:B,B3412)</f>
        <v>1</v>
      </c>
      <c r="D3412" s="1" t="s">
        <v>21533</v>
      </c>
      <c r="E3412" s="1">
        <v>34128</v>
      </c>
      <c r="F3412" s="1" t="s">
        <v>19047</v>
      </c>
      <c r="J3412" s="2"/>
    </row>
    <row r="3413" spans="1:10" x14ac:dyDescent="0.2">
      <c r="A3413" s="3" t="s">
        <v>15268</v>
      </c>
      <c r="B3413" s="1">
        <v>86151</v>
      </c>
      <c r="C3413" s="1">
        <f>COUNTIFS(B:B,B3413)</f>
        <v>1</v>
      </c>
      <c r="D3413" s="1" t="s">
        <v>21454</v>
      </c>
      <c r="E3413" s="1">
        <v>34129</v>
      </c>
      <c r="F3413" s="1" t="s">
        <v>19047</v>
      </c>
      <c r="J3413" s="2"/>
    </row>
    <row r="3414" spans="1:10" x14ac:dyDescent="0.2">
      <c r="A3414" s="3" t="s">
        <v>16959</v>
      </c>
      <c r="B3414" s="1">
        <v>138606</v>
      </c>
      <c r="C3414" s="1">
        <f>COUNTIFS(B:B,B3414)</f>
        <v>1</v>
      </c>
      <c r="D3414" s="1" t="s">
        <v>21702</v>
      </c>
      <c r="E3414" s="1">
        <v>34130</v>
      </c>
      <c r="F3414" s="1" t="s">
        <v>19047</v>
      </c>
      <c r="J3414" s="2"/>
    </row>
    <row r="3415" spans="1:10" x14ac:dyDescent="0.2">
      <c r="A3415" s="3" t="s">
        <v>16198</v>
      </c>
      <c r="B3415" s="1">
        <v>111660</v>
      </c>
      <c r="C3415" s="1">
        <f>COUNTIFS(B:B,B3415)</f>
        <v>1</v>
      </c>
      <c r="D3415" s="1" t="s">
        <v>21573</v>
      </c>
      <c r="E3415" s="1">
        <v>34131</v>
      </c>
      <c r="F3415" s="1" t="s">
        <v>19047</v>
      </c>
      <c r="J3415" s="2"/>
    </row>
    <row r="3416" spans="1:10" x14ac:dyDescent="0.2">
      <c r="A3416" s="3" t="s">
        <v>15643</v>
      </c>
      <c r="B3416" s="1">
        <v>98166</v>
      </c>
      <c r="C3416" s="1">
        <f>COUNTIFS(B:B,B3416)</f>
        <v>1</v>
      </c>
      <c r="D3416" s="1" t="s">
        <v>21506</v>
      </c>
      <c r="E3416" s="1">
        <v>34132</v>
      </c>
      <c r="F3416" s="1" t="s">
        <v>19047</v>
      </c>
      <c r="J3416" s="2"/>
    </row>
    <row r="3417" spans="1:10" x14ac:dyDescent="0.2">
      <c r="A3417" s="3" t="s">
        <v>15655</v>
      </c>
      <c r="B3417" s="1">
        <v>98368</v>
      </c>
      <c r="C3417" s="1">
        <f>COUNTIFS(B:B,B3417)</f>
        <v>1</v>
      </c>
      <c r="D3417" s="1" t="s">
        <v>22479</v>
      </c>
      <c r="E3417" s="1">
        <v>34133</v>
      </c>
      <c r="F3417" s="1" t="s">
        <v>19049</v>
      </c>
      <c r="J3417" s="2"/>
    </row>
    <row r="3418" spans="1:10" x14ac:dyDescent="0.2">
      <c r="A3418" s="3" t="s">
        <v>16569</v>
      </c>
      <c r="B3418" s="1">
        <v>124361</v>
      </c>
      <c r="C3418" s="1">
        <f>COUNTIFS(B:B,B3418)</f>
        <v>1</v>
      </c>
      <c r="D3418" s="1" t="s">
        <v>21637</v>
      </c>
      <c r="E3418" s="1">
        <v>34135</v>
      </c>
      <c r="F3418" s="1" t="s">
        <v>19047</v>
      </c>
      <c r="J3418" s="2"/>
    </row>
    <row r="3419" spans="1:10" x14ac:dyDescent="0.2">
      <c r="A3419" s="3" t="s">
        <v>16794</v>
      </c>
      <c r="B3419" s="1">
        <v>131517</v>
      </c>
      <c r="C3419" s="1">
        <f>COUNTIFS(B:B,B3419)</f>
        <v>1</v>
      </c>
      <c r="D3419" s="1" t="s">
        <v>21669</v>
      </c>
      <c r="E3419" s="1">
        <v>34137</v>
      </c>
      <c r="F3419" s="1" t="s">
        <v>19047</v>
      </c>
      <c r="J3419" s="2"/>
    </row>
    <row r="3420" spans="1:10" x14ac:dyDescent="0.2">
      <c r="A3420" s="3" t="s">
        <v>14368</v>
      </c>
      <c r="B3420" s="1">
        <v>32530</v>
      </c>
      <c r="C3420" s="1">
        <f>COUNTIFS(B:B,B3420)</f>
        <v>1</v>
      </c>
      <c r="D3420" s="1" t="s">
        <v>22196</v>
      </c>
      <c r="E3420" s="1">
        <v>34145</v>
      </c>
      <c r="F3420" s="1" t="s">
        <v>19049</v>
      </c>
      <c r="J3420" s="2"/>
    </row>
    <row r="3421" spans="1:10" x14ac:dyDescent="0.2">
      <c r="A3421" s="3" t="s">
        <v>18785</v>
      </c>
      <c r="B3421" s="1">
        <v>233532</v>
      </c>
      <c r="C3421" s="1">
        <f>COUNTIFS(B:B,B3421)</f>
        <v>1</v>
      </c>
      <c r="D3421" s="1" t="s">
        <v>21997</v>
      </c>
      <c r="E3421" s="1">
        <v>34146</v>
      </c>
      <c r="F3421" s="1" t="s">
        <v>19047</v>
      </c>
      <c r="J3421" s="2"/>
    </row>
    <row r="3422" spans="1:10" x14ac:dyDescent="0.2">
      <c r="A3422" s="3" t="s">
        <v>16840</v>
      </c>
      <c r="B3422" s="1">
        <v>133505</v>
      </c>
      <c r="C3422" s="1">
        <f>COUNTIFS(B:B,B3422)</f>
        <v>1</v>
      </c>
      <c r="D3422" s="1" t="s">
        <v>21678</v>
      </c>
      <c r="E3422" s="1">
        <v>34156</v>
      </c>
      <c r="F3422" s="1" t="s">
        <v>19047</v>
      </c>
      <c r="J3422" s="2"/>
    </row>
    <row r="3423" spans="1:10" x14ac:dyDescent="0.2">
      <c r="A3423" s="3" t="s">
        <v>12238</v>
      </c>
      <c r="B3423" s="1">
        <v>29468</v>
      </c>
      <c r="C3423" s="1">
        <f>COUNTIFS(B:B,B3423)</f>
        <v>1</v>
      </c>
      <c r="D3423" s="1" t="s">
        <v>21263</v>
      </c>
      <c r="E3423" s="1">
        <v>34159</v>
      </c>
      <c r="F3423" s="1" t="s">
        <v>19047</v>
      </c>
      <c r="J3423" s="2"/>
    </row>
    <row r="3424" spans="1:10" x14ac:dyDescent="0.2">
      <c r="A3424" s="3" t="s">
        <v>17679</v>
      </c>
      <c r="B3424" s="1">
        <v>182772</v>
      </c>
      <c r="C3424" s="1">
        <f>COUNTIFS(B:B,B3424)</f>
        <v>1</v>
      </c>
      <c r="D3424" s="1" t="s">
        <v>21805</v>
      </c>
      <c r="E3424" s="1">
        <v>34163</v>
      </c>
      <c r="F3424" s="1" t="s">
        <v>19047</v>
      </c>
      <c r="J3424" s="2"/>
    </row>
    <row r="3425" spans="1:10" x14ac:dyDescent="0.2">
      <c r="A3425" s="3" t="s">
        <v>14537</v>
      </c>
      <c r="B3425" s="1">
        <v>58953</v>
      </c>
      <c r="C3425" s="1">
        <f>COUNTIFS(B:B,B3425)</f>
        <v>1</v>
      </c>
      <c r="D3425" s="1" t="s">
        <v>22227</v>
      </c>
      <c r="E3425" s="1">
        <v>34168</v>
      </c>
      <c r="F3425" s="1" t="s">
        <v>19049</v>
      </c>
      <c r="J3425" s="2"/>
    </row>
    <row r="3426" spans="1:10" x14ac:dyDescent="0.2">
      <c r="A3426" s="3" t="s">
        <v>18441</v>
      </c>
      <c r="B3426" s="1">
        <v>216595</v>
      </c>
      <c r="C3426" s="1">
        <f>COUNTIFS(B:B,B3426)</f>
        <v>1</v>
      </c>
      <c r="D3426" s="1" t="s">
        <v>21152</v>
      </c>
      <c r="E3426" s="1">
        <v>34177</v>
      </c>
      <c r="F3426" s="1" t="s">
        <v>19046</v>
      </c>
      <c r="J3426" s="2"/>
    </row>
    <row r="3427" spans="1:10" x14ac:dyDescent="0.2">
      <c r="A3427" s="3" t="s">
        <v>18300</v>
      </c>
      <c r="B3427" s="1">
        <v>209596</v>
      </c>
      <c r="C3427" s="1">
        <f>COUNTIFS(B:B,B3427)</f>
        <v>1</v>
      </c>
      <c r="D3427" s="1" t="s">
        <v>21915</v>
      </c>
      <c r="E3427" s="1">
        <v>34179</v>
      </c>
      <c r="F3427" s="1" t="s">
        <v>19047</v>
      </c>
      <c r="J3427" s="2"/>
    </row>
    <row r="3428" spans="1:10" x14ac:dyDescent="0.2">
      <c r="A3428" s="3" t="s">
        <v>18511</v>
      </c>
      <c r="B3428" s="1">
        <v>219111</v>
      </c>
      <c r="C3428" s="1">
        <f>COUNTIFS(B:B,B3428)</f>
        <v>1</v>
      </c>
      <c r="D3428" s="1" t="s">
        <v>21950</v>
      </c>
      <c r="E3428" s="1">
        <v>34181</v>
      </c>
      <c r="F3428" s="1" t="s">
        <v>19047</v>
      </c>
      <c r="J3428" s="2"/>
    </row>
    <row r="3429" spans="1:10" x14ac:dyDescent="0.2">
      <c r="A3429" s="3" t="s">
        <v>17875</v>
      </c>
      <c r="B3429" s="1">
        <v>194980</v>
      </c>
      <c r="C3429" s="1">
        <f>COUNTIFS(B:B,B3429)</f>
        <v>1</v>
      </c>
      <c r="D3429" s="1" t="s">
        <v>21003</v>
      </c>
      <c r="E3429" s="1">
        <v>34184</v>
      </c>
      <c r="F3429" s="1" t="s">
        <v>19046</v>
      </c>
      <c r="J3429" s="2"/>
    </row>
    <row r="3430" spans="1:10" x14ac:dyDescent="0.2">
      <c r="A3430" s="3" t="s">
        <v>18485</v>
      </c>
      <c r="B3430" s="1">
        <v>218010</v>
      </c>
      <c r="C3430" s="1">
        <f>COUNTIFS(B:B,B3430)</f>
        <v>1</v>
      </c>
      <c r="D3430" s="1" t="s">
        <v>21162</v>
      </c>
      <c r="E3430" s="1">
        <v>34189</v>
      </c>
      <c r="F3430" s="1" t="s">
        <v>19046</v>
      </c>
      <c r="J3430" s="2"/>
    </row>
    <row r="3431" spans="1:10" x14ac:dyDescent="0.2">
      <c r="A3431" s="3" t="s">
        <v>18350</v>
      </c>
      <c r="B3431" s="1">
        <v>212166</v>
      </c>
      <c r="C3431" s="1">
        <f>COUNTIFS(B:B,B3431)</f>
        <v>1</v>
      </c>
      <c r="D3431" s="1" t="s">
        <v>21129</v>
      </c>
      <c r="E3431" s="1">
        <v>34195</v>
      </c>
      <c r="F3431" s="1" t="s">
        <v>19046</v>
      </c>
      <c r="J3431" s="2"/>
    </row>
    <row r="3432" spans="1:10" x14ac:dyDescent="0.2">
      <c r="A3432" s="3" t="s">
        <v>16626</v>
      </c>
      <c r="B3432" s="1">
        <v>126004</v>
      </c>
      <c r="C3432" s="1">
        <f>COUNTIFS(B:B,B3432)</f>
        <v>1</v>
      </c>
      <c r="D3432" s="1" t="s">
        <v>20664</v>
      </c>
      <c r="E3432" s="1">
        <v>34196</v>
      </c>
      <c r="F3432" s="1" t="s">
        <v>19046</v>
      </c>
      <c r="J3432" s="2"/>
    </row>
    <row r="3433" spans="1:10" x14ac:dyDescent="0.2">
      <c r="A3433" s="3" t="s">
        <v>17872</v>
      </c>
      <c r="B3433" s="1">
        <v>194855</v>
      </c>
      <c r="C3433" s="1">
        <f>COUNTIFS(B:B,B3433)</f>
        <v>1</v>
      </c>
      <c r="D3433" s="1" t="s">
        <v>21846</v>
      </c>
      <c r="E3433" s="1">
        <v>34197</v>
      </c>
      <c r="F3433" s="1" t="s">
        <v>19047</v>
      </c>
      <c r="J3433" s="2"/>
    </row>
    <row r="3434" spans="1:10" x14ac:dyDescent="0.2">
      <c r="A3434" s="3" t="s">
        <v>14887</v>
      </c>
      <c r="B3434" s="1">
        <v>72449</v>
      </c>
      <c r="C3434" s="1">
        <f>COUNTIFS(B:B,B3434)</f>
        <v>1</v>
      </c>
      <c r="D3434" s="1" t="s">
        <v>21394</v>
      </c>
      <c r="E3434" s="1">
        <v>34200</v>
      </c>
      <c r="F3434" s="1" t="s">
        <v>19047</v>
      </c>
      <c r="J3434" s="2"/>
    </row>
    <row r="3435" spans="1:10" x14ac:dyDescent="0.2">
      <c r="A3435" s="3" t="s">
        <v>12398</v>
      </c>
      <c r="B3435" s="1">
        <v>45007</v>
      </c>
      <c r="C3435" s="1">
        <f>COUNTIFS(B:B,B3435)</f>
        <v>1</v>
      </c>
      <c r="D3435" s="1" t="s">
        <v>21271</v>
      </c>
      <c r="E3435" s="1">
        <v>34205</v>
      </c>
      <c r="F3435" s="1" t="s">
        <v>19047</v>
      </c>
      <c r="J3435" s="2"/>
    </row>
    <row r="3436" spans="1:10" x14ac:dyDescent="0.2">
      <c r="A3436" s="3" t="s">
        <v>15508</v>
      </c>
      <c r="B3436" s="1">
        <v>94097</v>
      </c>
      <c r="C3436" s="1">
        <f>COUNTIFS(B:B,B3436)</f>
        <v>1</v>
      </c>
      <c r="D3436" s="1" t="s">
        <v>21480</v>
      </c>
      <c r="E3436" s="1">
        <v>34213</v>
      </c>
      <c r="F3436" s="1" t="s">
        <v>19047</v>
      </c>
      <c r="J3436" s="2"/>
    </row>
    <row r="3437" spans="1:10" x14ac:dyDescent="0.2">
      <c r="A3437" s="3" t="s">
        <v>15804</v>
      </c>
      <c r="B3437" s="1">
        <v>100965</v>
      </c>
      <c r="C3437" s="1">
        <f>COUNTIFS(B:B,B3437)</f>
        <v>1</v>
      </c>
      <c r="D3437" s="1" t="s">
        <v>21522</v>
      </c>
      <c r="E3437" s="1">
        <v>34215</v>
      </c>
      <c r="F3437" s="1" t="s">
        <v>19047</v>
      </c>
      <c r="J3437" s="2"/>
    </row>
    <row r="3438" spans="1:10" x14ac:dyDescent="0.2">
      <c r="A3438" s="3" t="s">
        <v>15261</v>
      </c>
      <c r="B3438" s="1">
        <v>85947</v>
      </c>
      <c r="C3438" s="1">
        <f>COUNTIFS(B:B,B3438)</f>
        <v>1</v>
      </c>
      <c r="D3438" s="1" t="s">
        <v>21453</v>
      </c>
      <c r="E3438" s="1">
        <v>34216</v>
      </c>
      <c r="F3438" s="1" t="s">
        <v>19047</v>
      </c>
      <c r="J3438" s="2"/>
    </row>
    <row r="3439" spans="1:10" x14ac:dyDescent="0.2">
      <c r="A3439" s="3" t="s">
        <v>16620</v>
      </c>
      <c r="B3439" s="1">
        <v>125915</v>
      </c>
      <c r="C3439" s="1">
        <f>COUNTIFS(B:B,B3439)</f>
        <v>1</v>
      </c>
      <c r="D3439" s="1" t="s">
        <v>22696</v>
      </c>
      <c r="E3439" s="1">
        <v>34218</v>
      </c>
      <c r="F3439" s="1" t="s">
        <v>19049</v>
      </c>
      <c r="J3439" s="2"/>
    </row>
    <row r="3440" spans="1:10" x14ac:dyDescent="0.2">
      <c r="A3440" s="3" t="s">
        <v>15519</v>
      </c>
      <c r="B3440" s="1">
        <v>94375</v>
      </c>
      <c r="C3440" s="1">
        <f>COUNTIFS(B:B,B3440)</f>
        <v>1</v>
      </c>
      <c r="D3440" s="1" t="s">
        <v>21484</v>
      </c>
      <c r="E3440" s="1">
        <v>34219</v>
      </c>
      <c r="F3440" s="1" t="s">
        <v>19047</v>
      </c>
      <c r="J3440" s="2"/>
    </row>
    <row r="3441" spans="1:10" x14ac:dyDescent="0.2">
      <c r="A3441" s="3" t="s">
        <v>15327</v>
      </c>
      <c r="B3441" s="1">
        <v>87990</v>
      </c>
      <c r="C3441" s="1">
        <f>COUNTIFS(B:B,B3441)</f>
        <v>1</v>
      </c>
      <c r="D3441" s="1" t="s">
        <v>21460</v>
      </c>
      <c r="E3441" s="1">
        <v>34221</v>
      </c>
      <c r="F3441" s="1" t="s">
        <v>19047</v>
      </c>
      <c r="J3441" s="2"/>
    </row>
    <row r="3442" spans="1:10" x14ac:dyDescent="0.2">
      <c r="A3442" s="3" t="s">
        <v>14801</v>
      </c>
      <c r="B3442" s="1">
        <v>71183</v>
      </c>
      <c r="C3442" s="1">
        <f>COUNTIFS(B:B,B3442)</f>
        <v>1</v>
      </c>
      <c r="D3442" s="1" t="s">
        <v>21378</v>
      </c>
      <c r="E3442" s="1">
        <v>34222</v>
      </c>
      <c r="F3442" s="1" t="s">
        <v>19047</v>
      </c>
      <c r="J3442" s="2"/>
    </row>
    <row r="3443" spans="1:10" x14ac:dyDescent="0.2">
      <c r="A3443" s="3" t="s">
        <v>17361</v>
      </c>
      <c r="B3443" s="1">
        <v>165323</v>
      </c>
      <c r="C3443" s="1">
        <f>COUNTIFS(B:B,B3443)</f>
        <v>1</v>
      </c>
      <c r="D3443" s="1" t="s">
        <v>22868</v>
      </c>
      <c r="E3443" s="1">
        <v>34227</v>
      </c>
      <c r="F3443" s="1" t="s">
        <v>19049</v>
      </c>
      <c r="J3443" s="2"/>
    </row>
    <row r="3444" spans="1:10" x14ac:dyDescent="0.2">
      <c r="A3444" s="3" t="s">
        <v>18201</v>
      </c>
      <c r="B3444" s="1">
        <v>206944</v>
      </c>
      <c r="C3444" s="1">
        <f>COUNTIFS(B:B,B3444)</f>
        <v>1</v>
      </c>
      <c r="D3444" s="1" t="s">
        <v>21904</v>
      </c>
      <c r="E3444" s="1">
        <v>34229</v>
      </c>
      <c r="F3444" s="1" t="s">
        <v>19047</v>
      </c>
      <c r="J3444" s="2"/>
    </row>
    <row r="3445" spans="1:10" x14ac:dyDescent="0.2">
      <c r="A3445" s="3" t="s">
        <v>18672</v>
      </c>
      <c r="B3445" s="1">
        <v>227384</v>
      </c>
      <c r="C3445" s="1">
        <f>COUNTIFS(B:B,B3445)</f>
        <v>1</v>
      </c>
      <c r="D3445" s="1" t="s">
        <v>21977</v>
      </c>
      <c r="E3445" s="1">
        <v>34231</v>
      </c>
      <c r="F3445" s="1" t="s">
        <v>19047</v>
      </c>
      <c r="J3445" s="2"/>
    </row>
    <row r="3446" spans="1:10" x14ac:dyDescent="0.2">
      <c r="A3446" s="3" t="s">
        <v>16565</v>
      </c>
      <c r="B3446" s="1">
        <v>124141</v>
      </c>
      <c r="C3446" s="1">
        <f>COUNTIFS(B:B,B3446)</f>
        <v>1</v>
      </c>
      <c r="D3446" s="1" t="s">
        <v>21636</v>
      </c>
      <c r="E3446" s="1">
        <v>34234</v>
      </c>
      <c r="F3446" s="1" t="s">
        <v>19047</v>
      </c>
      <c r="J3446" s="2"/>
    </row>
    <row r="3447" spans="1:10" x14ac:dyDescent="0.2">
      <c r="A3447" s="3" t="s">
        <v>18471</v>
      </c>
      <c r="B3447" s="1">
        <v>217341</v>
      </c>
      <c r="C3447" s="1">
        <f>COUNTIFS(B:B,B3447)</f>
        <v>1</v>
      </c>
      <c r="D3447" s="1" t="s">
        <v>21941</v>
      </c>
      <c r="E3447" s="1">
        <v>34240</v>
      </c>
      <c r="F3447" s="1" t="s">
        <v>19047</v>
      </c>
      <c r="J3447" s="2"/>
    </row>
    <row r="3448" spans="1:10" x14ac:dyDescent="0.2">
      <c r="A3448" s="3" t="s">
        <v>17337</v>
      </c>
      <c r="B3448" s="1">
        <v>164030</v>
      </c>
      <c r="C3448" s="1">
        <f>COUNTIFS(B:B,B3448)</f>
        <v>1</v>
      </c>
      <c r="D3448" s="1" t="s">
        <v>22861</v>
      </c>
      <c r="E3448" s="1">
        <v>34242</v>
      </c>
      <c r="F3448" s="1" t="s">
        <v>19049</v>
      </c>
      <c r="J3448" s="2"/>
    </row>
    <row r="3449" spans="1:10" x14ac:dyDescent="0.2">
      <c r="A3449" s="3" t="s">
        <v>16421</v>
      </c>
      <c r="B3449" s="1">
        <v>118741</v>
      </c>
      <c r="C3449" s="1">
        <f>COUNTIFS(B:B,B3449)</f>
        <v>1</v>
      </c>
      <c r="D3449" s="1" t="s">
        <v>22655</v>
      </c>
      <c r="E3449" s="1">
        <v>34243</v>
      </c>
      <c r="F3449" s="1" t="s">
        <v>19049</v>
      </c>
      <c r="J3449" s="2"/>
    </row>
    <row r="3450" spans="1:10" x14ac:dyDescent="0.2">
      <c r="A3450" s="3" t="s">
        <v>16704</v>
      </c>
      <c r="B3450" s="1">
        <v>128482</v>
      </c>
      <c r="C3450" s="1">
        <f>COUNTIFS(B:B,B3450)</f>
        <v>1</v>
      </c>
      <c r="D3450" s="1" t="s">
        <v>21651</v>
      </c>
      <c r="E3450" s="1">
        <v>34245</v>
      </c>
      <c r="F3450" s="1" t="s">
        <v>19047</v>
      </c>
      <c r="J3450" s="2"/>
    </row>
    <row r="3451" spans="1:10" x14ac:dyDescent="0.2">
      <c r="A3451" s="3" t="s">
        <v>15310</v>
      </c>
      <c r="B3451" s="1">
        <v>87691</v>
      </c>
      <c r="C3451" s="1">
        <f>COUNTIFS(B:B,B3451)</f>
        <v>1</v>
      </c>
      <c r="D3451" s="1" t="s">
        <v>21458</v>
      </c>
      <c r="E3451" s="1">
        <v>34251</v>
      </c>
      <c r="F3451" s="1" t="s">
        <v>19047</v>
      </c>
      <c r="J3451" s="2"/>
    </row>
    <row r="3452" spans="1:10" x14ac:dyDescent="0.2">
      <c r="A3452" s="3" t="s">
        <v>16117</v>
      </c>
      <c r="B3452" s="1">
        <v>109770</v>
      </c>
      <c r="C3452" s="1">
        <f>COUNTIFS(B:B,B3452)</f>
        <v>1</v>
      </c>
      <c r="D3452" s="1" t="s">
        <v>21558</v>
      </c>
      <c r="E3452" s="1">
        <v>34263</v>
      </c>
      <c r="F3452" s="1" t="s">
        <v>19047</v>
      </c>
      <c r="J3452" s="2"/>
    </row>
    <row r="3453" spans="1:10" x14ac:dyDescent="0.2">
      <c r="A3453" s="3" t="s">
        <v>17829</v>
      </c>
      <c r="B3453" s="1">
        <v>193186</v>
      </c>
      <c r="C3453" s="1">
        <f>COUNTIFS(B:B,B3453)</f>
        <v>1</v>
      </c>
      <c r="D3453" s="1" t="s">
        <v>21835</v>
      </c>
      <c r="E3453" s="1">
        <v>34265</v>
      </c>
      <c r="F3453" s="1" t="s">
        <v>19047</v>
      </c>
      <c r="J3453" s="2"/>
    </row>
    <row r="3454" spans="1:10" x14ac:dyDescent="0.2">
      <c r="A3454" s="3" t="s">
        <v>18102</v>
      </c>
      <c r="B3454" s="1">
        <v>202020</v>
      </c>
      <c r="C3454" s="1">
        <f>COUNTIFS(B:B,B3454)</f>
        <v>1</v>
      </c>
      <c r="D3454" s="1" t="s">
        <v>21882</v>
      </c>
      <c r="E3454" s="1">
        <v>34267</v>
      </c>
      <c r="F3454" s="1" t="s">
        <v>19047</v>
      </c>
      <c r="J3454" s="2"/>
    </row>
    <row r="3455" spans="1:10" x14ac:dyDescent="0.2">
      <c r="A3455" s="3" t="s">
        <v>15186</v>
      </c>
      <c r="B3455" s="1">
        <v>83819</v>
      </c>
      <c r="C3455" s="1">
        <f>COUNTIFS(B:B,B3455)</f>
        <v>1</v>
      </c>
      <c r="D3455" s="1" t="s">
        <v>21446</v>
      </c>
      <c r="E3455" s="1">
        <v>34270</v>
      </c>
      <c r="F3455" s="1" t="s">
        <v>19047</v>
      </c>
      <c r="J3455" s="2"/>
    </row>
    <row r="3456" spans="1:10" x14ac:dyDescent="0.2">
      <c r="A3456" s="3" t="s">
        <v>15915</v>
      </c>
      <c r="B3456" s="1">
        <v>102989</v>
      </c>
      <c r="C3456" s="1">
        <f>COUNTIFS(B:B,B3456)</f>
        <v>1</v>
      </c>
      <c r="D3456" s="1" t="s">
        <v>22539</v>
      </c>
      <c r="E3456" s="1">
        <v>34272</v>
      </c>
      <c r="F3456" s="1" t="s">
        <v>19049</v>
      </c>
      <c r="J3456" s="2"/>
    </row>
    <row r="3457" spans="1:10" x14ac:dyDescent="0.2">
      <c r="A3457" s="3" t="s">
        <v>17831</v>
      </c>
      <c r="B3457" s="1">
        <v>193358</v>
      </c>
      <c r="C3457" s="1">
        <f>COUNTIFS(B:B,B3457)</f>
        <v>1</v>
      </c>
      <c r="D3457" s="1" t="s">
        <v>21837</v>
      </c>
      <c r="E3457" s="1">
        <v>34273</v>
      </c>
      <c r="F3457" s="1" t="s">
        <v>19047</v>
      </c>
      <c r="J3457" s="2"/>
    </row>
    <row r="3458" spans="1:10" x14ac:dyDescent="0.2">
      <c r="A3458" s="3" t="s">
        <v>18095</v>
      </c>
      <c r="B3458" s="1">
        <v>201762</v>
      </c>
      <c r="C3458" s="1">
        <f>COUNTIFS(B:B,B3458)</f>
        <v>1</v>
      </c>
      <c r="D3458" s="1" t="s">
        <v>23072</v>
      </c>
      <c r="E3458" s="1">
        <v>34274</v>
      </c>
      <c r="F3458" s="1" t="s">
        <v>19049</v>
      </c>
      <c r="J3458" s="2"/>
    </row>
    <row r="3459" spans="1:10" x14ac:dyDescent="0.2">
      <c r="A3459" s="3" t="s">
        <v>16824</v>
      </c>
      <c r="B3459" s="1">
        <v>132212</v>
      </c>
      <c r="C3459" s="1">
        <f>COUNTIFS(B:B,B3459)</f>
        <v>1</v>
      </c>
      <c r="D3459" s="1" t="s">
        <v>22743</v>
      </c>
      <c r="E3459" s="1">
        <v>34275</v>
      </c>
      <c r="F3459" s="1" t="s">
        <v>19049</v>
      </c>
      <c r="J3459" s="2"/>
    </row>
    <row r="3460" spans="1:10" x14ac:dyDescent="0.2">
      <c r="A3460" s="3" t="s">
        <v>17968</v>
      </c>
      <c r="B3460" s="1">
        <v>197970</v>
      </c>
      <c r="C3460" s="1">
        <f>COUNTIFS(B:B,B3460)</f>
        <v>1</v>
      </c>
      <c r="D3460" s="1" t="s">
        <v>21029</v>
      </c>
      <c r="E3460" s="1">
        <v>34277</v>
      </c>
      <c r="F3460" s="1" t="s">
        <v>19046</v>
      </c>
      <c r="J3460" s="2"/>
    </row>
    <row r="3461" spans="1:10" x14ac:dyDescent="0.2">
      <c r="A3461" s="3" t="s">
        <v>16784</v>
      </c>
      <c r="B3461" s="1">
        <v>131233</v>
      </c>
      <c r="C3461" s="1">
        <f>COUNTIFS(B:B,B3461)</f>
        <v>1</v>
      </c>
      <c r="D3461" s="1" t="s">
        <v>20716</v>
      </c>
      <c r="E3461" s="1">
        <v>34278</v>
      </c>
      <c r="F3461" s="1" t="s">
        <v>19046</v>
      </c>
      <c r="J3461" s="2"/>
    </row>
    <row r="3462" spans="1:10" x14ac:dyDescent="0.2">
      <c r="A3462" s="3" t="s">
        <v>17678</v>
      </c>
      <c r="B3462" s="1">
        <v>182729</v>
      </c>
      <c r="C3462" s="1">
        <f>COUNTIFS(B:B,B3462)</f>
        <v>1</v>
      </c>
      <c r="D3462" s="1" t="s">
        <v>20956</v>
      </c>
      <c r="E3462" s="1">
        <v>34279</v>
      </c>
      <c r="F3462" s="1" t="s">
        <v>19046</v>
      </c>
      <c r="J3462" s="2"/>
    </row>
    <row r="3463" spans="1:10" x14ac:dyDescent="0.2">
      <c r="A3463" s="3" t="s">
        <v>17906</v>
      </c>
      <c r="B3463" s="1">
        <v>195927</v>
      </c>
      <c r="C3463" s="1">
        <f>COUNTIFS(B:B,B3463)</f>
        <v>1</v>
      </c>
      <c r="D3463" s="1" t="s">
        <v>23018</v>
      </c>
      <c r="E3463" s="1">
        <v>34280</v>
      </c>
      <c r="F3463" s="1" t="s">
        <v>19049</v>
      </c>
      <c r="J3463" s="2"/>
    </row>
    <row r="3464" spans="1:10" x14ac:dyDescent="0.2">
      <c r="A3464" s="3" t="s">
        <v>16848</v>
      </c>
      <c r="B3464" s="1">
        <v>134154</v>
      </c>
      <c r="C3464" s="1">
        <f>COUNTIFS(B:B,B3464)</f>
        <v>1</v>
      </c>
      <c r="D3464" s="1" t="s">
        <v>20742</v>
      </c>
      <c r="E3464" s="1">
        <v>34283</v>
      </c>
      <c r="F3464" s="1" t="s">
        <v>19046</v>
      </c>
      <c r="J3464" s="2"/>
    </row>
    <row r="3465" spans="1:10" x14ac:dyDescent="0.2">
      <c r="A3465" s="3" t="s">
        <v>14931</v>
      </c>
      <c r="B3465" s="1">
        <v>74420</v>
      </c>
      <c r="C3465" s="1">
        <f>COUNTIFS(B:B,B3465)</f>
        <v>1</v>
      </c>
      <c r="D3465" s="1" t="s">
        <v>20205</v>
      </c>
      <c r="E3465" s="1">
        <v>34284</v>
      </c>
      <c r="F3465" s="1" t="s">
        <v>19046</v>
      </c>
      <c r="J3465" s="2"/>
    </row>
    <row r="3466" spans="1:10" x14ac:dyDescent="0.2">
      <c r="A3466" s="3" t="s">
        <v>16469</v>
      </c>
      <c r="B3466" s="1">
        <v>121015</v>
      </c>
      <c r="C3466" s="1">
        <f>COUNTIFS(B:B,B3466)</f>
        <v>1</v>
      </c>
      <c r="D3466" s="1" t="s">
        <v>20627</v>
      </c>
      <c r="E3466" s="1">
        <v>34285</v>
      </c>
      <c r="F3466" s="1" t="s">
        <v>19046</v>
      </c>
      <c r="J3466" s="2"/>
    </row>
    <row r="3467" spans="1:10" x14ac:dyDescent="0.2">
      <c r="A3467" s="3" t="s">
        <v>17124</v>
      </c>
      <c r="B3467" s="1">
        <v>156245</v>
      </c>
      <c r="C3467" s="1">
        <f>COUNTIFS(B:B,B3467)</f>
        <v>1</v>
      </c>
      <c r="D3467" s="1" t="s">
        <v>21728</v>
      </c>
      <c r="E3467" s="1">
        <v>34286</v>
      </c>
      <c r="F3467" s="1" t="s">
        <v>19047</v>
      </c>
      <c r="J3467" s="2"/>
    </row>
    <row r="3468" spans="1:10" x14ac:dyDescent="0.2">
      <c r="A3468" s="3" t="s">
        <v>17293</v>
      </c>
      <c r="B3468" s="1">
        <v>162837</v>
      </c>
      <c r="C3468" s="1">
        <f>COUNTIFS(B:B,B3468)</f>
        <v>1</v>
      </c>
      <c r="D3468" s="1" t="s">
        <v>21753</v>
      </c>
      <c r="E3468" s="1">
        <v>34290</v>
      </c>
      <c r="F3468" s="1" t="s">
        <v>19047</v>
      </c>
      <c r="J3468" s="2"/>
    </row>
    <row r="3469" spans="1:10" x14ac:dyDescent="0.2">
      <c r="A3469" s="3" t="s">
        <v>18517</v>
      </c>
      <c r="B3469" s="1">
        <v>219294</v>
      </c>
      <c r="C3469" s="1">
        <f>COUNTIFS(B:B,B3469)</f>
        <v>1</v>
      </c>
      <c r="D3469" s="1" t="s">
        <v>21166</v>
      </c>
      <c r="E3469" s="1">
        <v>34292</v>
      </c>
      <c r="F3469" s="1" t="s">
        <v>19046</v>
      </c>
      <c r="J3469" s="2"/>
    </row>
    <row r="3470" spans="1:10" x14ac:dyDescent="0.2">
      <c r="A3470" s="3" t="s">
        <v>15688</v>
      </c>
      <c r="B3470" s="1">
        <v>99107</v>
      </c>
      <c r="C3470" s="1">
        <f>COUNTIFS(B:B,B3470)</f>
        <v>1</v>
      </c>
      <c r="D3470" s="1" t="s">
        <v>20425</v>
      </c>
      <c r="E3470" s="1">
        <v>34299</v>
      </c>
      <c r="F3470" s="1" t="s">
        <v>19046</v>
      </c>
      <c r="J3470" s="2"/>
    </row>
    <row r="3471" spans="1:10" x14ac:dyDescent="0.2">
      <c r="A3471" s="3" t="s">
        <v>16699</v>
      </c>
      <c r="B3471" s="1">
        <v>128384</v>
      </c>
      <c r="C3471" s="1">
        <f>COUNTIFS(B:B,B3471)</f>
        <v>1</v>
      </c>
      <c r="D3471" s="1" t="s">
        <v>21650</v>
      </c>
      <c r="E3471" s="1">
        <v>34307</v>
      </c>
      <c r="F3471" s="1" t="s">
        <v>19047</v>
      </c>
      <c r="J3471" s="2"/>
    </row>
    <row r="3472" spans="1:10" x14ac:dyDescent="0.2">
      <c r="A3472" s="3" t="s">
        <v>18775</v>
      </c>
      <c r="B3472" s="1">
        <v>233074</v>
      </c>
      <c r="C3472" s="1">
        <f>COUNTIFS(B:B,B3472)</f>
        <v>1</v>
      </c>
      <c r="D3472" s="1" t="s">
        <v>23246</v>
      </c>
      <c r="E3472" s="1">
        <v>34310</v>
      </c>
      <c r="F3472" s="1" t="s">
        <v>19049</v>
      </c>
      <c r="J3472" s="2"/>
    </row>
    <row r="3473" spans="1:10" x14ac:dyDescent="0.2">
      <c r="A3473" s="3" t="s">
        <v>15793</v>
      </c>
      <c r="B3473" s="1">
        <v>100785</v>
      </c>
      <c r="C3473" s="1">
        <f>COUNTIFS(B:B,B3473)</f>
        <v>1</v>
      </c>
      <c r="D3473" s="1" t="s">
        <v>22509</v>
      </c>
      <c r="E3473" s="1">
        <v>34311</v>
      </c>
      <c r="F3473" s="1" t="s">
        <v>19049</v>
      </c>
      <c r="J3473" s="2"/>
    </row>
    <row r="3474" spans="1:10" x14ac:dyDescent="0.2">
      <c r="A3474" s="3" t="s">
        <v>16883</v>
      </c>
      <c r="B3474" s="1">
        <v>135516</v>
      </c>
      <c r="C3474" s="1">
        <f>COUNTIFS(B:B,B3474)</f>
        <v>1</v>
      </c>
      <c r="D3474" s="1" t="s">
        <v>21689</v>
      </c>
      <c r="E3474" s="1">
        <v>34314</v>
      </c>
      <c r="F3474" s="1" t="s">
        <v>19047</v>
      </c>
      <c r="J3474" s="2"/>
    </row>
    <row r="3475" spans="1:10" x14ac:dyDescent="0.2">
      <c r="A3475" s="3" t="s">
        <v>16333</v>
      </c>
      <c r="B3475" s="1">
        <v>114900</v>
      </c>
      <c r="C3475" s="1">
        <f>COUNTIFS(B:B,B3475)</f>
        <v>1</v>
      </c>
      <c r="D3475" s="1" t="s">
        <v>21598</v>
      </c>
      <c r="E3475" s="1">
        <v>34319</v>
      </c>
      <c r="F3475" s="1" t="s">
        <v>19047</v>
      </c>
      <c r="J3475" s="2"/>
    </row>
    <row r="3476" spans="1:10" x14ac:dyDescent="0.2">
      <c r="A3476" s="3" t="s">
        <v>16361</v>
      </c>
      <c r="B3476" s="1">
        <v>115998</v>
      </c>
      <c r="C3476" s="1">
        <f>COUNTIFS(B:B,B3476)</f>
        <v>1</v>
      </c>
      <c r="D3476" s="1" t="s">
        <v>22638</v>
      </c>
      <c r="E3476" s="1">
        <v>34358</v>
      </c>
      <c r="F3476" s="1" t="s">
        <v>19049</v>
      </c>
      <c r="J3476" s="2"/>
    </row>
    <row r="3477" spans="1:10" x14ac:dyDescent="0.2">
      <c r="A3477" s="3" t="s">
        <v>14897</v>
      </c>
      <c r="B3477" s="1">
        <v>72976</v>
      </c>
      <c r="C3477" s="1">
        <f>COUNTIFS(B:B,B3477)</f>
        <v>1</v>
      </c>
      <c r="D3477" s="1" t="s">
        <v>21395</v>
      </c>
      <c r="E3477" s="1">
        <v>34359</v>
      </c>
      <c r="F3477" s="1" t="s">
        <v>19047</v>
      </c>
      <c r="J3477" s="2"/>
    </row>
    <row r="3478" spans="1:10" x14ac:dyDescent="0.2">
      <c r="A3478" s="3" t="s">
        <v>16182</v>
      </c>
      <c r="B3478" s="1">
        <v>111519</v>
      </c>
      <c r="C3478" s="1">
        <f>COUNTIFS(B:B,B3478)</f>
        <v>1</v>
      </c>
      <c r="D3478" s="1" t="s">
        <v>22597</v>
      </c>
      <c r="E3478" s="1">
        <v>34364</v>
      </c>
      <c r="F3478" s="1" t="s">
        <v>19049</v>
      </c>
      <c r="J3478" s="2"/>
    </row>
    <row r="3479" spans="1:10" x14ac:dyDescent="0.2">
      <c r="A3479" s="3" t="s">
        <v>12354</v>
      </c>
      <c r="B3479" s="1">
        <v>42829</v>
      </c>
      <c r="C3479" s="1">
        <f>COUNTIFS(B:B,B3479)</f>
        <v>1</v>
      </c>
      <c r="D3479" s="1" t="s">
        <v>21269</v>
      </c>
      <c r="E3479" s="1">
        <v>34366</v>
      </c>
      <c r="F3479" s="1" t="s">
        <v>19047</v>
      </c>
      <c r="J3479" s="2"/>
    </row>
    <row r="3480" spans="1:10" x14ac:dyDescent="0.2">
      <c r="A3480" s="3" t="s">
        <v>15880</v>
      </c>
      <c r="B3480" s="1">
        <v>102302</v>
      </c>
      <c r="C3480" s="1">
        <f>COUNTIFS(B:B,B3480)</f>
        <v>1</v>
      </c>
      <c r="D3480" s="1" t="s">
        <v>22527</v>
      </c>
      <c r="E3480" s="1">
        <v>34369</v>
      </c>
      <c r="F3480" s="1" t="s">
        <v>19049</v>
      </c>
      <c r="J3480" s="2"/>
    </row>
    <row r="3481" spans="1:10" x14ac:dyDescent="0.2">
      <c r="A3481" s="3" t="s">
        <v>14325</v>
      </c>
      <c r="B3481" s="1">
        <v>32025</v>
      </c>
      <c r="C3481" s="1">
        <f>COUNTIFS(B:B,B3481)</f>
        <v>1</v>
      </c>
      <c r="D3481" s="1" t="s">
        <v>22190</v>
      </c>
      <c r="E3481" s="1">
        <v>34377</v>
      </c>
      <c r="F3481" s="1" t="s">
        <v>19049</v>
      </c>
      <c r="J3481" s="2"/>
    </row>
    <row r="3482" spans="1:10" x14ac:dyDescent="0.2">
      <c r="A3482" s="3" t="s">
        <v>14426</v>
      </c>
      <c r="B3482" s="1">
        <v>33214</v>
      </c>
      <c r="C3482" s="1">
        <f>COUNTIFS(B:B,B3482)</f>
        <v>1</v>
      </c>
      <c r="D3482" s="1" t="s">
        <v>21322</v>
      </c>
      <c r="E3482" s="1">
        <v>34385</v>
      </c>
      <c r="F3482" s="1" t="s">
        <v>19047</v>
      </c>
      <c r="J3482" s="2"/>
    </row>
    <row r="3483" spans="1:10" x14ac:dyDescent="0.2">
      <c r="A3483" s="3" t="s">
        <v>16141</v>
      </c>
      <c r="B3483" s="1">
        <v>110143</v>
      </c>
      <c r="C3483" s="1">
        <f>COUNTIFS(B:B,B3483)</f>
        <v>1</v>
      </c>
      <c r="D3483" s="1" t="s">
        <v>22586</v>
      </c>
      <c r="E3483" s="1">
        <v>34386</v>
      </c>
      <c r="F3483" s="1" t="s">
        <v>19049</v>
      </c>
      <c r="J3483" s="2"/>
    </row>
    <row r="3484" spans="1:10" x14ac:dyDescent="0.2">
      <c r="A3484" s="3" t="s">
        <v>16578</v>
      </c>
      <c r="B3484" s="1">
        <v>124418</v>
      </c>
      <c r="C3484" s="1">
        <f>COUNTIFS(B:B,B3484)</f>
        <v>1</v>
      </c>
      <c r="D3484" s="1" t="s">
        <v>22685</v>
      </c>
      <c r="E3484" s="1">
        <v>34392</v>
      </c>
      <c r="F3484" s="1" t="s">
        <v>19049</v>
      </c>
      <c r="J3484" s="2"/>
    </row>
    <row r="3485" spans="1:10" x14ac:dyDescent="0.2">
      <c r="A3485" s="3" t="s">
        <v>18578</v>
      </c>
      <c r="B3485" s="1">
        <v>222249</v>
      </c>
      <c r="C3485" s="1">
        <f>COUNTIFS(B:B,B3485)</f>
        <v>1</v>
      </c>
      <c r="D3485" s="1" t="s">
        <v>23196</v>
      </c>
      <c r="E3485" s="1">
        <v>34393</v>
      </c>
      <c r="F3485" s="1" t="s">
        <v>19049</v>
      </c>
      <c r="J3485" s="2"/>
    </row>
    <row r="3486" spans="1:10" x14ac:dyDescent="0.2">
      <c r="A3486" s="3" t="s">
        <v>16455</v>
      </c>
      <c r="B3486" s="1">
        <v>120345</v>
      </c>
      <c r="C3486" s="1">
        <f>COUNTIFS(B:B,B3486)</f>
        <v>1</v>
      </c>
      <c r="D3486" s="1" t="s">
        <v>21616</v>
      </c>
      <c r="E3486" s="1">
        <v>34394</v>
      </c>
      <c r="F3486" s="1" t="s">
        <v>19047</v>
      </c>
      <c r="J3486" s="2"/>
    </row>
    <row r="3487" spans="1:10" x14ac:dyDescent="0.2">
      <c r="A3487" s="3" t="s">
        <v>15917</v>
      </c>
      <c r="B3487" s="1">
        <v>103014</v>
      </c>
      <c r="C3487" s="1">
        <f>COUNTIFS(B:B,B3487)</f>
        <v>1</v>
      </c>
      <c r="D3487" s="1" t="s">
        <v>21535</v>
      </c>
      <c r="E3487" s="1">
        <v>34395</v>
      </c>
      <c r="F3487" s="1" t="s">
        <v>19047</v>
      </c>
      <c r="J3487" s="2"/>
    </row>
    <row r="3488" spans="1:10" x14ac:dyDescent="0.2">
      <c r="A3488" s="3" t="s">
        <v>17550</v>
      </c>
      <c r="B3488" s="1">
        <v>175015</v>
      </c>
      <c r="C3488" s="1">
        <f>COUNTIFS(B:B,B3488)</f>
        <v>1</v>
      </c>
      <c r="D3488" s="1" t="s">
        <v>22913</v>
      </c>
      <c r="E3488" s="1">
        <v>34396</v>
      </c>
      <c r="F3488" s="1" t="s">
        <v>19049</v>
      </c>
      <c r="J3488" s="2"/>
    </row>
    <row r="3489" spans="1:10" x14ac:dyDescent="0.2">
      <c r="A3489" s="3" t="s">
        <v>17204</v>
      </c>
      <c r="B3489" s="1">
        <v>160087</v>
      </c>
      <c r="C3489" s="1">
        <f>COUNTIFS(B:B,B3489)</f>
        <v>1</v>
      </c>
      <c r="D3489" s="1" t="s">
        <v>21738</v>
      </c>
      <c r="E3489" s="1">
        <v>34399</v>
      </c>
      <c r="F3489" s="1" t="s">
        <v>19047</v>
      </c>
      <c r="J3489" s="2"/>
    </row>
    <row r="3490" spans="1:10" x14ac:dyDescent="0.2">
      <c r="A3490" s="3" t="s">
        <v>18488</v>
      </c>
      <c r="B3490" s="1">
        <v>218087</v>
      </c>
      <c r="C3490" s="1">
        <f>COUNTIFS(B:B,B3490)</f>
        <v>1</v>
      </c>
      <c r="D3490" s="1" t="s">
        <v>21945</v>
      </c>
      <c r="E3490" s="1">
        <v>34401</v>
      </c>
      <c r="F3490" s="1" t="s">
        <v>19047</v>
      </c>
      <c r="J3490" s="2"/>
    </row>
    <row r="3491" spans="1:10" x14ac:dyDescent="0.2">
      <c r="A3491" s="3" t="s">
        <v>15545</v>
      </c>
      <c r="B3491" s="1">
        <v>95162</v>
      </c>
      <c r="C3491" s="1">
        <f>COUNTIFS(B:B,B3491)</f>
        <v>1</v>
      </c>
      <c r="D3491" s="1" t="s">
        <v>21488</v>
      </c>
      <c r="E3491" s="1">
        <v>34402</v>
      </c>
      <c r="F3491" s="1" t="s">
        <v>19047</v>
      </c>
      <c r="J3491" s="2"/>
    </row>
    <row r="3492" spans="1:10" x14ac:dyDescent="0.2">
      <c r="A3492" s="3" t="s">
        <v>15576</v>
      </c>
      <c r="B3492" s="1">
        <v>96473</v>
      </c>
      <c r="C3492" s="1">
        <f>COUNTIFS(B:B,B3492)</f>
        <v>1</v>
      </c>
      <c r="D3492" s="1" t="s">
        <v>21494</v>
      </c>
      <c r="E3492" s="1">
        <v>34405</v>
      </c>
      <c r="F3492" s="1" t="s">
        <v>19047</v>
      </c>
      <c r="J3492" s="2"/>
    </row>
    <row r="3493" spans="1:10" x14ac:dyDescent="0.2">
      <c r="A3493" s="3" t="s">
        <v>14628</v>
      </c>
      <c r="B3493" s="1">
        <v>62704</v>
      </c>
      <c r="C3493" s="1">
        <f>COUNTIFS(B:B,B3493)</f>
        <v>1</v>
      </c>
      <c r="D3493" s="1" t="s">
        <v>21355</v>
      </c>
      <c r="E3493" s="1">
        <v>34406</v>
      </c>
      <c r="F3493" s="1" t="s">
        <v>19047</v>
      </c>
      <c r="J3493" s="2"/>
    </row>
    <row r="3494" spans="1:10" x14ac:dyDescent="0.2">
      <c r="A3494" s="3" t="s">
        <v>16583</v>
      </c>
      <c r="B3494" s="1">
        <v>124435</v>
      </c>
      <c r="C3494" s="1">
        <f>COUNTIFS(B:B,B3494)</f>
        <v>1</v>
      </c>
      <c r="D3494" s="1" t="s">
        <v>22686</v>
      </c>
      <c r="E3494" s="1">
        <v>34407</v>
      </c>
      <c r="F3494" s="1" t="s">
        <v>19049</v>
      </c>
      <c r="J3494" s="2"/>
    </row>
    <row r="3495" spans="1:10" x14ac:dyDescent="0.2">
      <c r="A3495" s="3" t="s">
        <v>12511</v>
      </c>
      <c r="B3495" s="1">
        <v>50240</v>
      </c>
      <c r="C3495" s="1">
        <f>COUNTIFS(B:B,B3495)</f>
        <v>1</v>
      </c>
      <c r="D3495" s="1" t="s">
        <v>22150</v>
      </c>
      <c r="E3495" s="1">
        <v>34411</v>
      </c>
      <c r="F3495" s="1" t="s">
        <v>19049</v>
      </c>
      <c r="J3495" s="2"/>
    </row>
    <row r="3496" spans="1:10" x14ac:dyDescent="0.2">
      <c r="A3496" s="3" t="s">
        <v>15620</v>
      </c>
      <c r="B3496" s="1">
        <v>97652</v>
      </c>
      <c r="C3496" s="1">
        <f>COUNTIFS(B:B,B3496)</f>
        <v>1</v>
      </c>
      <c r="D3496" s="1" t="s">
        <v>21502</v>
      </c>
      <c r="E3496" s="1">
        <v>34413</v>
      </c>
      <c r="F3496" s="1" t="s">
        <v>19047</v>
      </c>
      <c r="J3496" s="2"/>
    </row>
    <row r="3497" spans="1:10" x14ac:dyDescent="0.2">
      <c r="A3497" s="3" t="s">
        <v>15567</v>
      </c>
      <c r="B3497" s="1">
        <v>96208</v>
      </c>
      <c r="C3497" s="1">
        <f>COUNTIFS(B:B,B3497)</f>
        <v>1</v>
      </c>
      <c r="D3497" s="1" t="s">
        <v>21493</v>
      </c>
      <c r="E3497" s="1">
        <v>34416</v>
      </c>
      <c r="F3497" s="1" t="s">
        <v>19047</v>
      </c>
      <c r="J3497" s="2"/>
    </row>
    <row r="3498" spans="1:10" x14ac:dyDescent="0.2">
      <c r="A3498" s="3" t="s">
        <v>17942</v>
      </c>
      <c r="B3498" s="1">
        <v>197180</v>
      </c>
      <c r="C3498" s="1">
        <f>COUNTIFS(B:B,B3498)</f>
        <v>1</v>
      </c>
      <c r="D3498" s="1" t="s">
        <v>23028</v>
      </c>
      <c r="E3498" s="1">
        <v>34418</v>
      </c>
      <c r="F3498" s="1" t="s">
        <v>19049</v>
      </c>
      <c r="J3498" s="2"/>
    </row>
    <row r="3499" spans="1:10" x14ac:dyDescent="0.2">
      <c r="A3499" s="3" t="s">
        <v>15587</v>
      </c>
      <c r="B3499" s="1">
        <v>96714</v>
      </c>
      <c r="C3499" s="1">
        <f>COUNTIFS(B:B,B3499)</f>
        <v>1</v>
      </c>
      <c r="D3499" s="1" t="s">
        <v>21496</v>
      </c>
      <c r="E3499" s="1">
        <v>34419</v>
      </c>
      <c r="F3499" s="1" t="s">
        <v>19047</v>
      </c>
      <c r="J3499" s="2"/>
    </row>
    <row r="3500" spans="1:10" x14ac:dyDescent="0.2">
      <c r="A3500" s="3" t="s">
        <v>15313</v>
      </c>
      <c r="B3500" s="1">
        <v>87728</v>
      </c>
      <c r="C3500" s="1">
        <f>COUNTIFS(B:B,B3500)</f>
        <v>1</v>
      </c>
      <c r="D3500" s="1" t="s">
        <v>21459</v>
      </c>
      <c r="E3500" s="1">
        <v>34420</v>
      </c>
      <c r="F3500" s="1" t="s">
        <v>19047</v>
      </c>
      <c r="J3500" s="2"/>
    </row>
    <row r="3501" spans="1:10" x14ac:dyDescent="0.2">
      <c r="A3501" s="3" t="s">
        <v>16352</v>
      </c>
      <c r="B3501" s="1">
        <v>115713</v>
      </c>
      <c r="C3501" s="1">
        <f>COUNTIFS(B:B,B3501)</f>
        <v>1</v>
      </c>
      <c r="D3501" s="1" t="s">
        <v>21599</v>
      </c>
      <c r="E3501" s="1">
        <v>34424</v>
      </c>
      <c r="F3501" s="1" t="s">
        <v>19047</v>
      </c>
      <c r="J3501" s="2"/>
    </row>
    <row r="3502" spans="1:10" x14ac:dyDescent="0.2">
      <c r="A3502" s="3" t="s">
        <v>15540</v>
      </c>
      <c r="B3502" s="1">
        <v>94816</v>
      </c>
      <c r="C3502" s="1">
        <f>COUNTIFS(B:B,B3502)</f>
        <v>1</v>
      </c>
      <c r="D3502" s="1" t="s">
        <v>21486</v>
      </c>
      <c r="E3502" s="1">
        <v>34425</v>
      </c>
      <c r="F3502" s="1" t="s">
        <v>19047</v>
      </c>
      <c r="J3502" s="2"/>
    </row>
    <row r="3503" spans="1:10" x14ac:dyDescent="0.2">
      <c r="A3503" s="3" t="s">
        <v>16522</v>
      </c>
      <c r="B3503" s="1">
        <v>122563</v>
      </c>
      <c r="C3503" s="1">
        <f>COUNTIFS(B:B,B3503)</f>
        <v>1</v>
      </c>
      <c r="D3503" s="1" t="s">
        <v>21629</v>
      </c>
      <c r="E3503" s="1">
        <v>34426</v>
      </c>
      <c r="F3503" s="1" t="s">
        <v>19047</v>
      </c>
      <c r="J3503" s="2"/>
    </row>
    <row r="3504" spans="1:10" x14ac:dyDescent="0.2">
      <c r="A3504" s="3" t="s">
        <v>15920</v>
      </c>
      <c r="B3504" s="1">
        <v>103066</v>
      </c>
      <c r="C3504" s="1">
        <f>COUNTIFS(B:B,B3504)</f>
        <v>1</v>
      </c>
      <c r="D3504" s="1" t="s">
        <v>21536</v>
      </c>
      <c r="E3504" s="1">
        <v>34427</v>
      </c>
      <c r="F3504" s="1" t="s">
        <v>19047</v>
      </c>
      <c r="J3504" s="2"/>
    </row>
    <row r="3505" spans="1:10" x14ac:dyDescent="0.2">
      <c r="A3505" s="3" t="s">
        <v>16512</v>
      </c>
      <c r="B3505" s="1">
        <v>122165</v>
      </c>
      <c r="C3505" s="1">
        <f>COUNTIFS(B:B,B3505)</f>
        <v>1</v>
      </c>
      <c r="D3505" s="1" t="s">
        <v>21626</v>
      </c>
      <c r="E3505" s="1">
        <v>34428</v>
      </c>
      <c r="F3505" s="1" t="s">
        <v>19047</v>
      </c>
      <c r="J3505" s="2"/>
    </row>
    <row r="3506" spans="1:10" x14ac:dyDescent="0.2">
      <c r="A3506" s="3" t="s">
        <v>14748</v>
      </c>
      <c r="B3506" s="1">
        <v>70587</v>
      </c>
      <c r="C3506" s="1">
        <f>COUNTIFS(B:B,B3506)</f>
        <v>1</v>
      </c>
      <c r="D3506" s="1" t="s">
        <v>21369</v>
      </c>
      <c r="E3506" s="1">
        <v>34429</v>
      </c>
      <c r="F3506" s="1" t="s">
        <v>19047</v>
      </c>
      <c r="J3506" s="2"/>
    </row>
    <row r="3507" spans="1:10" x14ac:dyDescent="0.2">
      <c r="A3507" s="3" t="s">
        <v>17465</v>
      </c>
      <c r="B3507" s="1">
        <v>169880</v>
      </c>
      <c r="C3507" s="1">
        <f>COUNTIFS(B:B,B3507)</f>
        <v>1</v>
      </c>
      <c r="D3507" s="1" t="s">
        <v>22897</v>
      </c>
      <c r="E3507" s="1">
        <v>34430</v>
      </c>
      <c r="F3507" s="1" t="s">
        <v>19049</v>
      </c>
      <c r="J3507" s="2"/>
    </row>
    <row r="3508" spans="1:10" x14ac:dyDescent="0.2">
      <c r="A3508" s="3" t="s">
        <v>15974</v>
      </c>
      <c r="B3508" s="1">
        <v>104806</v>
      </c>
      <c r="C3508" s="1">
        <f>COUNTIFS(B:B,B3508)</f>
        <v>1</v>
      </c>
      <c r="D3508" s="1" t="s">
        <v>22552</v>
      </c>
      <c r="E3508" s="1">
        <v>34439</v>
      </c>
      <c r="F3508" s="1" t="s">
        <v>19049</v>
      </c>
      <c r="J3508" s="2"/>
    </row>
    <row r="3509" spans="1:10" x14ac:dyDescent="0.2">
      <c r="A3509" s="3" t="s">
        <v>17783</v>
      </c>
      <c r="B3509" s="1">
        <v>185825</v>
      </c>
      <c r="C3509" s="1">
        <f>COUNTIFS(B:B,B3509)</f>
        <v>1</v>
      </c>
      <c r="D3509" s="1" t="s">
        <v>21821</v>
      </c>
      <c r="E3509" s="1">
        <v>34440</v>
      </c>
      <c r="F3509" s="1" t="s">
        <v>19047</v>
      </c>
      <c r="J3509" s="2"/>
    </row>
    <row r="3510" spans="1:10" x14ac:dyDescent="0.2">
      <c r="A3510" s="3" t="s">
        <v>17106</v>
      </c>
      <c r="B3510" s="1">
        <v>145886</v>
      </c>
      <c r="C3510" s="1">
        <f>COUNTIFS(B:B,B3510)</f>
        <v>1</v>
      </c>
      <c r="D3510" s="1" t="s">
        <v>22808</v>
      </c>
      <c r="E3510" s="1">
        <v>34442</v>
      </c>
      <c r="F3510" s="1" t="s">
        <v>19049</v>
      </c>
      <c r="J3510" s="2"/>
    </row>
    <row r="3511" spans="1:10" x14ac:dyDescent="0.2">
      <c r="A3511" s="3" t="s">
        <v>18632</v>
      </c>
      <c r="B3511" s="1">
        <v>225472</v>
      </c>
      <c r="C3511" s="1">
        <f>COUNTIFS(B:B,B3511)</f>
        <v>1</v>
      </c>
      <c r="D3511" s="1" t="s">
        <v>21972</v>
      </c>
      <c r="E3511" s="1">
        <v>34445</v>
      </c>
      <c r="F3511" s="1" t="s">
        <v>19047</v>
      </c>
      <c r="J3511" s="2"/>
    </row>
    <row r="3512" spans="1:10" x14ac:dyDescent="0.2">
      <c r="A3512" s="3" t="s">
        <v>18271</v>
      </c>
      <c r="B3512" s="1">
        <v>208726</v>
      </c>
      <c r="C3512" s="1">
        <f>COUNTIFS(B:B,B3512)</f>
        <v>1</v>
      </c>
      <c r="D3512" s="1" t="s">
        <v>21911</v>
      </c>
      <c r="E3512" s="1">
        <v>34446</v>
      </c>
      <c r="F3512" s="1" t="s">
        <v>19047</v>
      </c>
      <c r="J3512" s="2"/>
    </row>
    <row r="3513" spans="1:10" x14ac:dyDescent="0.2">
      <c r="A3513" s="3" t="s">
        <v>16850</v>
      </c>
      <c r="B3513" s="1">
        <v>134156</v>
      </c>
      <c r="C3513" s="1">
        <f>COUNTIFS(B:B,B3513)</f>
        <v>1</v>
      </c>
      <c r="D3513" s="1" t="s">
        <v>22752</v>
      </c>
      <c r="E3513" s="1">
        <v>34448</v>
      </c>
      <c r="F3513" s="1" t="s">
        <v>19049</v>
      </c>
      <c r="J3513" s="2"/>
    </row>
    <row r="3514" spans="1:10" x14ac:dyDescent="0.2">
      <c r="A3514" s="3" t="s">
        <v>18273</v>
      </c>
      <c r="B3514" s="1">
        <v>208742</v>
      </c>
      <c r="C3514" s="1">
        <f>COUNTIFS(B:B,B3514)</f>
        <v>1</v>
      </c>
      <c r="D3514" s="1" t="s">
        <v>23119</v>
      </c>
      <c r="E3514" s="1">
        <v>34449</v>
      </c>
      <c r="F3514" s="1" t="s">
        <v>19049</v>
      </c>
      <c r="J3514" s="2"/>
    </row>
    <row r="3515" spans="1:10" x14ac:dyDescent="0.2">
      <c r="A3515" s="3" t="s">
        <v>17815</v>
      </c>
      <c r="B3515" s="1">
        <v>187282</v>
      </c>
      <c r="C3515" s="1">
        <f>COUNTIFS(B:B,B3515)</f>
        <v>1</v>
      </c>
      <c r="D3515" s="1" t="s">
        <v>21829</v>
      </c>
      <c r="E3515" s="1">
        <v>34450</v>
      </c>
      <c r="F3515" s="1" t="s">
        <v>19047</v>
      </c>
      <c r="J3515" s="2"/>
    </row>
    <row r="3516" spans="1:10" x14ac:dyDescent="0.2">
      <c r="A3516" s="3" t="s">
        <v>17767</v>
      </c>
      <c r="B3516" s="1">
        <v>184946</v>
      </c>
      <c r="C3516" s="1">
        <f>COUNTIFS(B:B,B3516)</f>
        <v>1</v>
      </c>
      <c r="D3516" s="1" t="s">
        <v>22984</v>
      </c>
      <c r="E3516" s="1">
        <v>34454</v>
      </c>
      <c r="F3516" s="1" t="s">
        <v>19049</v>
      </c>
      <c r="J3516" s="2"/>
    </row>
    <row r="3517" spans="1:10" x14ac:dyDescent="0.2">
      <c r="A3517" s="3" t="s">
        <v>18644</v>
      </c>
      <c r="B3517" s="1">
        <v>226016</v>
      </c>
      <c r="C3517" s="1">
        <f>COUNTIFS(B:B,B3517)</f>
        <v>1</v>
      </c>
      <c r="D3517" s="1" t="s">
        <v>23210</v>
      </c>
      <c r="E3517" s="1">
        <v>34457</v>
      </c>
      <c r="F3517" s="1" t="s">
        <v>19049</v>
      </c>
      <c r="J3517" s="2"/>
    </row>
    <row r="3518" spans="1:10" x14ac:dyDescent="0.2">
      <c r="A3518" s="3" t="s">
        <v>17073</v>
      </c>
      <c r="B3518" s="1">
        <v>144263</v>
      </c>
      <c r="C3518" s="1">
        <f>COUNTIFS(B:B,B3518)</f>
        <v>1</v>
      </c>
      <c r="D3518" s="1" t="s">
        <v>21718</v>
      </c>
      <c r="E3518" s="1">
        <v>34458</v>
      </c>
      <c r="F3518" s="1" t="s">
        <v>19047</v>
      </c>
      <c r="J3518" s="2"/>
    </row>
    <row r="3519" spans="1:10" x14ac:dyDescent="0.2">
      <c r="A3519" s="3" t="s">
        <v>17761</v>
      </c>
      <c r="B3519" s="1">
        <v>184816</v>
      </c>
      <c r="C3519" s="1">
        <f>COUNTIFS(B:B,B3519)</f>
        <v>1</v>
      </c>
      <c r="D3519" s="1" t="s">
        <v>22983</v>
      </c>
      <c r="E3519" s="1">
        <v>34460</v>
      </c>
      <c r="F3519" s="1" t="s">
        <v>19049</v>
      </c>
      <c r="J3519" s="2"/>
    </row>
    <row r="3520" spans="1:10" x14ac:dyDescent="0.2">
      <c r="A3520" s="3" t="s">
        <v>15221</v>
      </c>
      <c r="B3520" s="1">
        <v>84813</v>
      </c>
      <c r="C3520" s="1">
        <f>COUNTIFS(B:B,B3520)</f>
        <v>1</v>
      </c>
      <c r="D3520" s="1" t="s">
        <v>22407</v>
      </c>
      <c r="E3520" s="1">
        <v>34464</v>
      </c>
      <c r="F3520" s="1" t="s">
        <v>19049</v>
      </c>
      <c r="J3520" s="2"/>
    </row>
    <row r="3521" spans="1:10" x14ac:dyDescent="0.2">
      <c r="A3521" s="3" t="s">
        <v>15676</v>
      </c>
      <c r="B3521" s="1">
        <v>98768</v>
      </c>
      <c r="C3521" s="1">
        <f>COUNTIFS(B:B,B3521)</f>
        <v>1</v>
      </c>
      <c r="D3521" s="1" t="s">
        <v>21510</v>
      </c>
      <c r="E3521" s="1">
        <v>34473</v>
      </c>
      <c r="F3521" s="1" t="s">
        <v>19047</v>
      </c>
      <c r="J3521" s="2"/>
    </row>
    <row r="3522" spans="1:10" x14ac:dyDescent="0.2">
      <c r="A3522" s="3" t="s">
        <v>16472</v>
      </c>
      <c r="B3522" s="1">
        <v>121041</v>
      </c>
      <c r="C3522" s="1">
        <f>COUNTIFS(B:B,B3522)</f>
        <v>1</v>
      </c>
      <c r="D3522" s="1" t="s">
        <v>21622</v>
      </c>
      <c r="E3522" s="1">
        <v>34474</v>
      </c>
      <c r="F3522" s="1" t="s">
        <v>19047</v>
      </c>
      <c r="J3522" s="2"/>
    </row>
    <row r="3523" spans="1:10" x14ac:dyDescent="0.2">
      <c r="A3523" s="3" t="s">
        <v>14617</v>
      </c>
      <c r="B3523" s="1">
        <v>62388</v>
      </c>
      <c r="C3523" s="1">
        <f>COUNTIFS(B:B,B3523)</f>
        <v>1</v>
      </c>
      <c r="D3523" s="1" t="s">
        <v>21353</v>
      </c>
      <c r="E3523" s="1">
        <v>34476</v>
      </c>
      <c r="F3523" s="1" t="s">
        <v>19047</v>
      </c>
      <c r="J3523" s="2"/>
    </row>
    <row r="3524" spans="1:10" x14ac:dyDescent="0.2">
      <c r="A3524" s="3" t="s">
        <v>16000</v>
      </c>
      <c r="B3524" s="1">
        <v>105624</v>
      </c>
      <c r="C3524" s="1">
        <f>COUNTIFS(B:B,B3524)</f>
        <v>1</v>
      </c>
      <c r="D3524" s="1" t="s">
        <v>21545</v>
      </c>
      <c r="E3524" s="1">
        <v>34477</v>
      </c>
      <c r="F3524" s="1" t="s">
        <v>19047</v>
      </c>
      <c r="J3524" s="2"/>
    </row>
    <row r="3525" spans="1:10" x14ac:dyDescent="0.2">
      <c r="A3525" s="3" t="s">
        <v>15641</v>
      </c>
      <c r="B3525" s="1">
        <v>98121</v>
      </c>
      <c r="C3525" s="1">
        <f>COUNTIFS(B:B,B3525)</f>
        <v>1</v>
      </c>
      <c r="D3525" s="1" t="s">
        <v>21505</v>
      </c>
      <c r="E3525" s="1">
        <v>34479</v>
      </c>
      <c r="F3525" s="1" t="s">
        <v>19047</v>
      </c>
      <c r="J3525" s="2"/>
    </row>
    <row r="3526" spans="1:10" x14ac:dyDescent="0.2">
      <c r="A3526" s="3" t="s">
        <v>14811</v>
      </c>
      <c r="B3526" s="1">
        <v>71452</v>
      </c>
      <c r="C3526" s="1">
        <f>COUNTIFS(B:B,B3526)</f>
        <v>1</v>
      </c>
      <c r="D3526" s="1" t="s">
        <v>21381</v>
      </c>
      <c r="E3526" s="1">
        <v>34480</v>
      </c>
      <c r="F3526" s="1" t="s">
        <v>19047</v>
      </c>
      <c r="J3526" s="2"/>
    </row>
    <row r="3527" spans="1:10" x14ac:dyDescent="0.2">
      <c r="A3527" s="3" t="s">
        <v>15744</v>
      </c>
      <c r="B3527" s="1">
        <v>99904</v>
      </c>
      <c r="C3527" s="1">
        <f>COUNTIFS(B:B,B3527)</f>
        <v>1</v>
      </c>
      <c r="D3527" s="1" t="s">
        <v>22497</v>
      </c>
      <c r="E3527" s="1">
        <v>34495</v>
      </c>
      <c r="F3527" s="1" t="s">
        <v>19049</v>
      </c>
      <c r="J3527" s="2"/>
    </row>
    <row r="3528" spans="1:10" x14ac:dyDescent="0.2">
      <c r="A3528" s="3" t="s">
        <v>16826</v>
      </c>
      <c r="B3528" s="1">
        <v>132291</v>
      </c>
      <c r="C3528" s="1">
        <f>COUNTIFS(B:B,B3528)</f>
        <v>1</v>
      </c>
      <c r="D3528" s="1" t="s">
        <v>21677</v>
      </c>
      <c r="E3528" s="1">
        <v>34515</v>
      </c>
      <c r="F3528" s="1" t="s">
        <v>19047</v>
      </c>
      <c r="J3528" s="2"/>
    </row>
    <row r="3529" spans="1:10" x14ac:dyDescent="0.2">
      <c r="A3529" s="3" t="s">
        <v>15448</v>
      </c>
      <c r="B3529" s="1">
        <v>92300</v>
      </c>
      <c r="C3529" s="1">
        <f>COUNTIFS(B:B,B3529)</f>
        <v>1</v>
      </c>
      <c r="D3529" s="1" t="s">
        <v>21475</v>
      </c>
      <c r="E3529" s="1">
        <v>34522</v>
      </c>
      <c r="F3529" s="1" t="s">
        <v>19047</v>
      </c>
      <c r="J3529" s="2"/>
    </row>
    <row r="3530" spans="1:10" x14ac:dyDescent="0.2">
      <c r="A3530" s="3" t="s">
        <v>16896</v>
      </c>
      <c r="B3530" s="1">
        <v>135888</v>
      </c>
      <c r="C3530" s="1">
        <f>COUNTIFS(B:B,B3530)</f>
        <v>1</v>
      </c>
      <c r="D3530" s="1" t="s">
        <v>22763</v>
      </c>
      <c r="E3530" s="1">
        <v>34523</v>
      </c>
      <c r="F3530" s="1" t="s">
        <v>19049</v>
      </c>
      <c r="J3530" s="2"/>
    </row>
    <row r="3531" spans="1:10" x14ac:dyDescent="0.2">
      <c r="A3531" s="3" t="s">
        <v>16390</v>
      </c>
      <c r="B3531" s="1">
        <v>117990</v>
      </c>
      <c r="C3531" s="1">
        <f>COUNTIFS(B:B,B3531)</f>
        <v>1</v>
      </c>
      <c r="D3531" s="1" t="s">
        <v>21604</v>
      </c>
      <c r="E3531" s="1">
        <v>34525</v>
      </c>
      <c r="F3531" s="1" t="s">
        <v>19047</v>
      </c>
      <c r="J3531" s="2"/>
    </row>
    <row r="3532" spans="1:10" x14ac:dyDescent="0.2">
      <c r="A3532" s="3" t="s">
        <v>16329</v>
      </c>
      <c r="B3532" s="1">
        <v>114757</v>
      </c>
      <c r="C3532" s="1">
        <f>COUNTIFS(B:B,B3532)</f>
        <v>1</v>
      </c>
      <c r="D3532" s="1" t="s">
        <v>21597</v>
      </c>
      <c r="E3532" s="1">
        <v>34527</v>
      </c>
      <c r="F3532" s="1" t="s">
        <v>19047</v>
      </c>
      <c r="J3532" s="2"/>
    </row>
    <row r="3533" spans="1:10" x14ac:dyDescent="0.2">
      <c r="A3533" s="3" t="s">
        <v>15849</v>
      </c>
      <c r="B3533" s="1">
        <v>101751</v>
      </c>
      <c r="C3533" s="1">
        <f>COUNTIFS(B:B,B3533)</f>
        <v>1</v>
      </c>
      <c r="D3533" s="1" t="s">
        <v>22521</v>
      </c>
      <c r="E3533" s="1">
        <v>34535</v>
      </c>
      <c r="F3533" s="1" t="s">
        <v>19049</v>
      </c>
      <c r="J3533" s="2"/>
    </row>
    <row r="3534" spans="1:10" x14ac:dyDescent="0.2">
      <c r="A3534" s="3" t="s">
        <v>17862</v>
      </c>
      <c r="B3534" s="1">
        <v>194547</v>
      </c>
      <c r="C3534" s="1">
        <f>COUNTIFS(B:B,B3534)</f>
        <v>1</v>
      </c>
      <c r="D3534" s="1" t="s">
        <v>21842</v>
      </c>
      <c r="E3534" s="1">
        <v>34537</v>
      </c>
      <c r="F3534" s="1" t="s">
        <v>19047</v>
      </c>
      <c r="J3534" s="2"/>
    </row>
    <row r="3535" spans="1:10" x14ac:dyDescent="0.2">
      <c r="A3535" s="3" t="s">
        <v>19022</v>
      </c>
      <c r="B3535" s="1">
        <v>179076</v>
      </c>
      <c r="C3535" s="1">
        <f>COUNTIFS(B:B,B3535)</f>
        <v>1</v>
      </c>
      <c r="D3535" s="1" t="s">
        <v>21255</v>
      </c>
      <c r="E3535" s="1">
        <v>34539</v>
      </c>
      <c r="F3535" s="1" t="s">
        <v>19046</v>
      </c>
      <c r="J3535" s="2"/>
    </row>
    <row r="3536" spans="1:10" x14ac:dyDescent="0.2">
      <c r="A3536" s="3" t="s">
        <v>14453</v>
      </c>
      <c r="B3536" s="1">
        <v>33478</v>
      </c>
      <c r="C3536" s="1">
        <f>COUNTIFS(B:B,B3536)</f>
        <v>1</v>
      </c>
      <c r="D3536" s="1" t="s">
        <v>21328</v>
      </c>
      <c r="E3536" s="1">
        <v>34540</v>
      </c>
      <c r="F3536" s="1" t="s">
        <v>19047</v>
      </c>
      <c r="J3536" s="2"/>
    </row>
    <row r="3537" spans="1:10" x14ac:dyDescent="0.2">
      <c r="A3537" s="3" t="s">
        <v>17994</v>
      </c>
      <c r="B3537" s="1">
        <v>198629</v>
      </c>
      <c r="C3537" s="1">
        <f>COUNTIFS(B:B,B3537)</f>
        <v>1</v>
      </c>
      <c r="D3537" s="1" t="s">
        <v>21864</v>
      </c>
      <c r="E3537" s="1">
        <v>34544</v>
      </c>
      <c r="F3537" s="1" t="s">
        <v>19047</v>
      </c>
      <c r="J3537" s="2"/>
    </row>
    <row r="3538" spans="1:10" x14ac:dyDescent="0.2">
      <c r="A3538" s="3" t="s">
        <v>15175</v>
      </c>
      <c r="B3538" s="1">
        <v>83462</v>
      </c>
      <c r="C3538" s="1">
        <f>COUNTIFS(B:B,B3538)</f>
        <v>1</v>
      </c>
      <c r="D3538" s="1" t="s">
        <v>22401</v>
      </c>
      <c r="E3538" s="1">
        <v>34556</v>
      </c>
      <c r="F3538" s="1" t="s">
        <v>19049</v>
      </c>
      <c r="J3538" s="2"/>
    </row>
    <row r="3539" spans="1:10" x14ac:dyDescent="0.2">
      <c r="A3539" s="3" t="s">
        <v>17602</v>
      </c>
      <c r="B3539" s="1">
        <v>179428</v>
      </c>
      <c r="C3539" s="1">
        <f>COUNTIFS(B:B,B3539)</f>
        <v>1</v>
      </c>
      <c r="D3539" s="1" t="s">
        <v>22930</v>
      </c>
      <c r="E3539" s="1">
        <v>38012</v>
      </c>
      <c r="F3539" s="1" t="s">
        <v>19049</v>
      </c>
      <c r="J3539" s="2"/>
    </row>
    <row r="3540" spans="1:10" x14ac:dyDescent="0.2">
      <c r="A3540" s="3" t="s">
        <v>17296</v>
      </c>
      <c r="B3540" s="1">
        <v>162898</v>
      </c>
      <c r="C3540" s="1">
        <f>COUNTIFS(B:B,B3540)</f>
        <v>1</v>
      </c>
      <c r="D3540" s="1" t="s">
        <v>22850</v>
      </c>
      <c r="E3540" s="1">
        <v>34558</v>
      </c>
      <c r="F3540" s="1" t="s">
        <v>19049</v>
      </c>
      <c r="J3540" s="2"/>
    </row>
    <row r="3541" spans="1:10" x14ac:dyDescent="0.2">
      <c r="A3541" s="3" t="s">
        <v>18695</v>
      </c>
      <c r="B3541" s="1">
        <v>229017</v>
      </c>
      <c r="C3541" s="1">
        <f>COUNTIFS(B:B,B3541)</f>
        <v>1</v>
      </c>
      <c r="D3541" s="1" t="s">
        <v>23224</v>
      </c>
      <c r="E3541" s="1">
        <v>34578</v>
      </c>
      <c r="F3541" s="1" t="s">
        <v>19049</v>
      </c>
      <c r="J3541" s="2"/>
    </row>
    <row r="3542" spans="1:10" x14ac:dyDescent="0.2">
      <c r="A3542" s="3" t="s">
        <v>15438</v>
      </c>
      <c r="B3542" s="1">
        <v>91863</v>
      </c>
      <c r="C3542" s="1">
        <f>COUNTIFS(B:B,B3542)</f>
        <v>1</v>
      </c>
      <c r="D3542" s="1" t="s">
        <v>22438</v>
      </c>
      <c r="E3542" s="1">
        <v>34605</v>
      </c>
      <c r="F3542" s="1" t="s">
        <v>19049</v>
      </c>
      <c r="J3542" s="2"/>
    </row>
    <row r="3543" spans="1:10" x14ac:dyDescent="0.2">
      <c r="A3543" s="3" t="s">
        <v>15308</v>
      </c>
      <c r="B3543" s="1">
        <v>87676</v>
      </c>
      <c r="C3543" s="1">
        <f>COUNTIFS(B:B,B3543)</f>
        <v>1</v>
      </c>
      <c r="D3543" s="1" t="s">
        <v>22421</v>
      </c>
      <c r="E3543" s="1">
        <v>34607</v>
      </c>
      <c r="F3543" s="1" t="s">
        <v>19049</v>
      </c>
      <c r="J3543" s="2"/>
    </row>
    <row r="3544" spans="1:10" x14ac:dyDescent="0.2">
      <c r="A3544" s="3" t="s">
        <v>17997</v>
      </c>
      <c r="B3544" s="1">
        <v>198710</v>
      </c>
      <c r="C3544" s="1">
        <f>COUNTIFS(B:B,B3544)</f>
        <v>1</v>
      </c>
      <c r="D3544" s="1" t="s">
        <v>21865</v>
      </c>
      <c r="E3544" s="1">
        <v>34619</v>
      </c>
      <c r="F3544" s="1" t="s">
        <v>19047</v>
      </c>
      <c r="J3544" s="2"/>
    </row>
    <row r="3545" spans="1:10" x14ac:dyDescent="0.2">
      <c r="A3545" s="3" t="s">
        <v>17175</v>
      </c>
      <c r="B3545" s="1">
        <v>158704</v>
      </c>
      <c r="C3545" s="1">
        <f>COUNTIFS(B:B,B3545)</f>
        <v>1</v>
      </c>
      <c r="D3545" s="1" t="s">
        <v>21735</v>
      </c>
      <c r="E3545" s="1">
        <v>34626</v>
      </c>
      <c r="F3545" s="1" t="s">
        <v>19047</v>
      </c>
      <c r="J3545" s="2"/>
    </row>
    <row r="3546" spans="1:10" x14ac:dyDescent="0.2">
      <c r="A3546" s="3" t="s">
        <v>18060</v>
      </c>
      <c r="B3546" s="1">
        <v>200660</v>
      </c>
      <c r="C3546" s="1">
        <f>COUNTIFS(B:B,B3546)</f>
        <v>1</v>
      </c>
      <c r="D3546" s="1" t="s">
        <v>21876</v>
      </c>
      <c r="E3546" s="1">
        <v>34639</v>
      </c>
      <c r="F3546" s="1" t="s">
        <v>19047</v>
      </c>
      <c r="J3546" s="2"/>
    </row>
    <row r="3547" spans="1:10" x14ac:dyDescent="0.2">
      <c r="A3547" s="3" t="s">
        <v>18333</v>
      </c>
      <c r="B3547" s="1">
        <v>211065</v>
      </c>
      <c r="C3547" s="1">
        <f>COUNTIFS(B:B,B3547)</f>
        <v>1</v>
      </c>
      <c r="D3547" s="1" t="s">
        <v>21918</v>
      </c>
      <c r="E3547" s="1">
        <v>34645</v>
      </c>
      <c r="F3547" s="1" t="s">
        <v>19047</v>
      </c>
      <c r="J3547" s="2"/>
    </row>
    <row r="3548" spans="1:10" x14ac:dyDescent="0.2">
      <c r="A3548" s="3" t="s">
        <v>14964</v>
      </c>
      <c r="B3548" s="1">
        <v>75559</v>
      </c>
      <c r="C3548" s="1">
        <f>COUNTIFS(B:B,B3548)</f>
        <v>1</v>
      </c>
      <c r="D3548" s="1" t="s">
        <v>21412</v>
      </c>
      <c r="E3548" s="1">
        <v>34649</v>
      </c>
      <c r="F3548" s="1" t="s">
        <v>19047</v>
      </c>
      <c r="J3548" s="2"/>
    </row>
    <row r="3549" spans="1:10" x14ac:dyDescent="0.2">
      <c r="A3549" s="3" t="s">
        <v>14880</v>
      </c>
      <c r="B3549" s="1">
        <v>72292</v>
      </c>
      <c r="C3549" s="1">
        <f>COUNTIFS(B:B,B3549)</f>
        <v>1</v>
      </c>
      <c r="D3549" s="1" t="s">
        <v>21393</v>
      </c>
      <c r="E3549" s="1">
        <v>34650</v>
      </c>
      <c r="F3549" s="1" t="s">
        <v>19047</v>
      </c>
      <c r="J3549" s="2"/>
    </row>
    <row r="3550" spans="1:10" x14ac:dyDescent="0.2">
      <c r="A3550" s="3" t="s">
        <v>17069</v>
      </c>
      <c r="B3550" s="1">
        <v>144260</v>
      </c>
      <c r="C3550" s="1">
        <f>COUNTIFS(B:B,B3550)</f>
        <v>1</v>
      </c>
      <c r="D3550" s="1" t="s">
        <v>21717</v>
      </c>
      <c r="E3550" s="1">
        <v>34667</v>
      </c>
      <c r="F3550" s="1" t="s">
        <v>19047</v>
      </c>
      <c r="J3550" s="2"/>
    </row>
    <row r="3551" spans="1:10" x14ac:dyDescent="0.2">
      <c r="A3551" s="3" t="s">
        <v>16577</v>
      </c>
      <c r="B3551" s="1">
        <v>124413</v>
      </c>
      <c r="C3551" s="1">
        <f>COUNTIFS(B:B,B3551)</f>
        <v>1</v>
      </c>
      <c r="D3551" s="1" t="s">
        <v>21640</v>
      </c>
      <c r="E3551" s="1">
        <v>34672</v>
      </c>
      <c r="F3551" s="1" t="s">
        <v>19047</v>
      </c>
      <c r="J3551" s="2"/>
    </row>
    <row r="3552" spans="1:10" x14ac:dyDescent="0.2">
      <c r="A3552" s="3" t="s">
        <v>14710</v>
      </c>
      <c r="B3552" s="1">
        <v>69111</v>
      </c>
      <c r="C3552" s="1">
        <f>COUNTIFS(B:B,B3552)</f>
        <v>1</v>
      </c>
      <c r="D3552" s="1" t="s">
        <v>22284</v>
      </c>
      <c r="E3552" s="1">
        <v>34675</v>
      </c>
      <c r="F3552" s="1" t="s">
        <v>19049</v>
      </c>
      <c r="J3552" s="2"/>
    </row>
    <row r="3553" spans="1:10" x14ac:dyDescent="0.2">
      <c r="A3553" s="3" t="s">
        <v>15003</v>
      </c>
      <c r="B3553" s="1">
        <v>78068</v>
      </c>
      <c r="C3553" s="1">
        <f>COUNTIFS(B:B,B3553)</f>
        <v>1</v>
      </c>
      <c r="D3553" s="1" t="s">
        <v>21423</v>
      </c>
      <c r="E3553" s="1">
        <v>34677</v>
      </c>
      <c r="F3553" s="1" t="s">
        <v>19047</v>
      </c>
      <c r="J3553" s="2"/>
    </row>
    <row r="3554" spans="1:10" x14ac:dyDescent="0.2">
      <c r="A3554" s="3" t="s">
        <v>15584</v>
      </c>
      <c r="B3554" s="1">
        <v>96646</v>
      </c>
      <c r="C3554" s="1">
        <f>COUNTIFS(B:B,B3554)</f>
        <v>1</v>
      </c>
      <c r="D3554" s="1" t="s">
        <v>22462</v>
      </c>
      <c r="E3554" s="1">
        <v>34683</v>
      </c>
      <c r="F3554" s="1" t="s">
        <v>19049</v>
      </c>
      <c r="J3554" s="2"/>
    </row>
    <row r="3555" spans="1:10" x14ac:dyDescent="0.2">
      <c r="A3555" s="3" t="s">
        <v>17383</v>
      </c>
      <c r="B3555" s="1">
        <v>166255</v>
      </c>
      <c r="C3555" s="1">
        <f>COUNTIFS(B:B,B3555)</f>
        <v>1</v>
      </c>
      <c r="D3555" s="1" t="s">
        <v>22877</v>
      </c>
      <c r="E3555" s="1">
        <v>34702</v>
      </c>
      <c r="F3555" s="1" t="s">
        <v>19049</v>
      </c>
      <c r="J3555" s="2"/>
    </row>
    <row r="3556" spans="1:10" x14ac:dyDescent="0.2">
      <c r="A3556" s="3" t="s">
        <v>17382</v>
      </c>
      <c r="B3556" s="1">
        <v>166246</v>
      </c>
      <c r="C3556" s="1">
        <f>COUNTIFS(B:B,B3556)</f>
        <v>1</v>
      </c>
      <c r="D3556" s="1" t="s">
        <v>22876</v>
      </c>
      <c r="E3556" s="1">
        <v>34705</v>
      </c>
      <c r="F3556" s="1" t="s">
        <v>19049</v>
      </c>
      <c r="J3556" s="2"/>
    </row>
    <row r="3557" spans="1:10" x14ac:dyDescent="0.2">
      <c r="A3557" s="3" t="s">
        <v>16410</v>
      </c>
      <c r="B3557" s="1">
        <v>118407</v>
      </c>
      <c r="C3557" s="1">
        <f>COUNTIFS(B:B,B3557)</f>
        <v>1</v>
      </c>
      <c r="D3557" s="1" t="s">
        <v>21607</v>
      </c>
      <c r="E3557" s="1">
        <v>34714</v>
      </c>
      <c r="F3557" s="1" t="s">
        <v>19047</v>
      </c>
      <c r="J3557" s="2"/>
    </row>
    <row r="3558" spans="1:10" x14ac:dyDescent="0.2">
      <c r="A3558" s="3" t="s">
        <v>16925</v>
      </c>
      <c r="B3558" s="1">
        <v>137052</v>
      </c>
      <c r="C3558" s="1">
        <f>COUNTIFS(B:B,B3558)</f>
        <v>1</v>
      </c>
      <c r="D3558" s="1" t="s">
        <v>21695</v>
      </c>
      <c r="E3558" s="1">
        <v>34716</v>
      </c>
      <c r="F3558" s="1" t="s">
        <v>19047</v>
      </c>
      <c r="J3558" s="2"/>
    </row>
    <row r="3559" spans="1:10" x14ac:dyDescent="0.2">
      <c r="A3559" s="3" t="s">
        <v>15480</v>
      </c>
      <c r="B3559" s="1">
        <v>93421</v>
      </c>
      <c r="C3559" s="1">
        <f>COUNTIFS(B:B,B3559)</f>
        <v>1</v>
      </c>
      <c r="D3559" s="1" t="s">
        <v>21477</v>
      </c>
      <c r="E3559" s="1">
        <v>34720</v>
      </c>
      <c r="F3559" s="1" t="s">
        <v>19047</v>
      </c>
      <c r="J3559" s="2"/>
    </row>
    <row r="3560" spans="1:10" x14ac:dyDescent="0.2">
      <c r="A3560" s="3" t="s">
        <v>16249</v>
      </c>
      <c r="B3560" s="1">
        <v>112428</v>
      </c>
      <c r="C3560" s="1">
        <f>COUNTIFS(B:B,B3560)</f>
        <v>1</v>
      </c>
      <c r="D3560" s="1" t="s">
        <v>22610</v>
      </c>
      <c r="E3560" s="1">
        <v>34733</v>
      </c>
      <c r="F3560" s="1" t="s">
        <v>19049</v>
      </c>
      <c r="J3560" s="2"/>
    </row>
    <row r="3561" spans="1:10" x14ac:dyDescent="0.2">
      <c r="A3561" s="3" t="s">
        <v>17812</v>
      </c>
      <c r="B3561" s="1">
        <v>187149</v>
      </c>
      <c r="C3561" s="1">
        <f>COUNTIFS(B:B,B3561)</f>
        <v>1</v>
      </c>
      <c r="D3561" s="1" t="s">
        <v>22992</v>
      </c>
      <c r="E3561" s="1">
        <v>34750</v>
      </c>
      <c r="F3561" s="1" t="s">
        <v>19049</v>
      </c>
      <c r="J3561" s="2"/>
    </row>
    <row r="3562" spans="1:10" x14ac:dyDescent="0.2">
      <c r="A3562" s="3" t="s">
        <v>15568</v>
      </c>
      <c r="B3562" s="1">
        <v>96254</v>
      </c>
      <c r="C3562" s="1">
        <f>COUNTIFS(B:B,B3562)</f>
        <v>1</v>
      </c>
      <c r="D3562" s="1" t="s">
        <v>22459</v>
      </c>
      <c r="E3562" s="1">
        <v>34752</v>
      </c>
      <c r="F3562" s="1" t="s">
        <v>19049</v>
      </c>
      <c r="J3562" s="2"/>
    </row>
    <row r="3563" spans="1:10" x14ac:dyDescent="0.2">
      <c r="A3563" s="3" t="s">
        <v>17623</v>
      </c>
      <c r="B3563" s="1">
        <v>180224</v>
      </c>
      <c r="C3563" s="1">
        <f>COUNTIFS(B:B,B3563)</f>
        <v>1</v>
      </c>
      <c r="D3563" s="1" t="s">
        <v>21797</v>
      </c>
      <c r="E3563" s="1">
        <v>34753</v>
      </c>
      <c r="F3563" s="1" t="s">
        <v>19047</v>
      </c>
      <c r="J3563" s="2"/>
    </row>
    <row r="3564" spans="1:10" x14ac:dyDescent="0.2">
      <c r="A3564" s="3" t="s">
        <v>17807</v>
      </c>
      <c r="B3564" s="1">
        <v>187032</v>
      </c>
      <c r="C3564" s="1">
        <f>COUNTIFS(B:B,B3564)</f>
        <v>1</v>
      </c>
      <c r="D3564" s="1" t="s">
        <v>21827</v>
      </c>
      <c r="E3564" s="1">
        <v>34756</v>
      </c>
      <c r="F3564" s="1" t="s">
        <v>19047</v>
      </c>
      <c r="J3564" s="2"/>
    </row>
    <row r="3565" spans="1:10" x14ac:dyDescent="0.2">
      <c r="A3565" s="3" t="s">
        <v>14819</v>
      </c>
      <c r="B3565" s="1">
        <v>71606</v>
      </c>
      <c r="C3565" s="1">
        <f>COUNTIFS(B:B,B3565)</f>
        <v>1</v>
      </c>
      <c r="D3565" s="1" t="s">
        <v>22311</v>
      </c>
      <c r="E3565" s="1">
        <v>34757</v>
      </c>
      <c r="F3565" s="1" t="s">
        <v>19049</v>
      </c>
      <c r="J3565" s="2"/>
    </row>
    <row r="3566" spans="1:10" x14ac:dyDescent="0.2">
      <c r="A3566" s="3" t="s">
        <v>18257</v>
      </c>
      <c r="B3566" s="1">
        <v>208527</v>
      </c>
      <c r="C3566" s="1">
        <f>COUNTIFS(B:B,B3566)</f>
        <v>1</v>
      </c>
      <c r="D3566" s="1" t="s">
        <v>21909</v>
      </c>
      <c r="E3566" s="1">
        <v>34761</v>
      </c>
      <c r="F3566" s="1" t="s">
        <v>19047</v>
      </c>
      <c r="J3566" s="2"/>
    </row>
    <row r="3567" spans="1:10" x14ac:dyDescent="0.2">
      <c r="A3567" s="3" t="s">
        <v>16286</v>
      </c>
      <c r="B3567" s="1">
        <v>113382</v>
      </c>
      <c r="C3567" s="1">
        <f>COUNTIFS(B:B,B3567)</f>
        <v>1</v>
      </c>
      <c r="D3567" s="1" t="s">
        <v>22618</v>
      </c>
      <c r="E3567" s="1">
        <v>34763</v>
      </c>
      <c r="F3567" s="1" t="s">
        <v>19049</v>
      </c>
      <c r="J3567" s="2"/>
    </row>
    <row r="3568" spans="1:10" x14ac:dyDescent="0.2">
      <c r="A3568" s="3" t="s">
        <v>16891</v>
      </c>
      <c r="B3568" s="1">
        <v>135854</v>
      </c>
      <c r="C3568" s="1">
        <f>COUNTIFS(B:B,B3568)</f>
        <v>1</v>
      </c>
      <c r="D3568" s="1" t="s">
        <v>22762</v>
      </c>
      <c r="E3568" s="1">
        <v>34767</v>
      </c>
      <c r="F3568" s="1" t="s">
        <v>19049</v>
      </c>
      <c r="J3568" s="2"/>
    </row>
    <row r="3569" spans="1:10" x14ac:dyDescent="0.2">
      <c r="A3569" s="3" t="s">
        <v>18597</v>
      </c>
      <c r="B3569" s="1">
        <v>223647</v>
      </c>
      <c r="C3569" s="1">
        <f>COUNTIFS(B:B,B3569)</f>
        <v>1</v>
      </c>
      <c r="D3569" s="1" t="s">
        <v>21966</v>
      </c>
      <c r="E3569" s="1">
        <v>34768</v>
      </c>
      <c r="F3569" s="1" t="s">
        <v>19047</v>
      </c>
      <c r="J3569" s="2"/>
    </row>
    <row r="3570" spans="1:10" x14ac:dyDescent="0.2">
      <c r="A3570" s="3" t="s">
        <v>16034</v>
      </c>
      <c r="B3570" s="1">
        <v>106351</v>
      </c>
      <c r="C3570" s="1">
        <f>COUNTIFS(B:B,B3570)</f>
        <v>1</v>
      </c>
      <c r="D3570" s="1" t="s">
        <v>22563</v>
      </c>
      <c r="E3570" s="1">
        <v>34769</v>
      </c>
      <c r="F3570" s="1" t="s">
        <v>19049</v>
      </c>
      <c r="J3570" s="2"/>
    </row>
    <row r="3571" spans="1:10" x14ac:dyDescent="0.2">
      <c r="A3571" s="3" t="s">
        <v>14488</v>
      </c>
      <c r="B3571" s="1">
        <v>34244</v>
      </c>
      <c r="C3571" s="1">
        <f>COUNTIFS(B:B,B3571)</f>
        <v>1</v>
      </c>
      <c r="D3571" s="1" t="s">
        <v>22214</v>
      </c>
      <c r="E3571" s="1">
        <v>34772</v>
      </c>
      <c r="F3571" s="1" t="s">
        <v>19049</v>
      </c>
      <c r="J3571" s="2"/>
    </row>
    <row r="3572" spans="1:10" x14ac:dyDescent="0.2">
      <c r="A3572" s="3" t="s">
        <v>15460</v>
      </c>
      <c r="B3572" s="1">
        <v>92783</v>
      </c>
      <c r="C3572" s="1">
        <f>COUNTIFS(B:B,B3572)</f>
        <v>1</v>
      </c>
      <c r="D3572" s="1" t="s">
        <v>22441</v>
      </c>
      <c r="E3572" s="1">
        <v>34773</v>
      </c>
      <c r="F3572" s="1" t="s">
        <v>19049</v>
      </c>
      <c r="J3572" s="2"/>
    </row>
    <row r="3573" spans="1:10" x14ac:dyDescent="0.2">
      <c r="A3573" s="3" t="s">
        <v>16671</v>
      </c>
      <c r="B3573" s="1">
        <v>127342</v>
      </c>
      <c r="C3573" s="1">
        <f>COUNTIFS(B:B,B3573)</f>
        <v>1</v>
      </c>
      <c r="D3573" s="1" t="s">
        <v>22708</v>
      </c>
      <c r="E3573" s="1">
        <v>34774</v>
      </c>
      <c r="F3573" s="1" t="s">
        <v>19049</v>
      </c>
      <c r="J3573" s="2"/>
    </row>
    <row r="3574" spans="1:10" x14ac:dyDescent="0.2">
      <c r="A3574" s="3" t="s">
        <v>18152</v>
      </c>
      <c r="B3574" s="1">
        <v>204562</v>
      </c>
      <c r="C3574" s="1">
        <f>COUNTIFS(B:B,B3574)</f>
        <v>1</v>
      </c>
      <c r="D3574" s="1" t="s">
        <v>23088</v>
      </c>
      <c r="E3574" s="1">
        <v>34775</v>
      </c>
      <c r="F3574" s="1" t="s">
        <v>19049</v>
      </c>
      <c r="J3574" s="2"/>
    </row>
    <row r="3575" spans="1:10" x14ac:dyDescent="0.2">
      <c r="A3575" s="3" t="s">
        <v>17616</v>
      </c>
      <c r="B3575" s="1">
        <v>179746</v>
      </c>
      <c r="C3575" s="1">
        <f>COUNTIFS(B:B,B3575)</f>
        <v>1</v>
      </c>
      <c r="D3575" s="1" t="s">
        <v>21795</v>
      </c>
      <c r="E3575" s="1">
        <v>34778</v>
      </c>
      <c r="F3575" s="1" t="s">
        <v>19047</v>
      </c>
      <c r="J3575" s="2"/>
    </row>
    <row r="3576" spans="1:10" x14ac:dyDescent="0.2">
      <c r="A3576" s="3" t="s">
        <v>14876</v>
      </c>
      <c r="B3576" s="1">
        <v>72267</v>
      </c>
      <c r="C3576" s="1">
        <f>COUNTIFS(B:B,B3576)</f>
        <v>1</v>
      </c>
      <c r="D3576" s="1" t="s">
        <v>22325</v>
      </c>
      <c r="E3576" s="1">
        <v>34779</v>
      </c>
      <c r="F3576" s="1" t="s">
        <v>19049</v>
      </c>
      <c r="J3576" s="2"/>
    </row>
    <row r="3577" spans="1:10" x14ac:dyDescent="0.2">
      <c r="A3577" s="3" t="s">
        <v>17233</v>
      </c>
      <c r="B3577" s="1">
        <v>161259</v>
      </c>
      <c r="C3577" s="1">
        <f>COUNTIFS(B:B,B3577)</f>
        <v>1</v>
      </c>
      <c r="D3577" s="1" t="s">
        <v>22839</v>
      </c>
      <c r="E3577" s="1">
        <v>34780</v>
      </c>
      <c r="F3577" s="1" t="s">
        <v>19049</v>
      </c>
      <c r="J3577" s="2"/>
    </row>
    <row r="3578" spans="1:10" x14ac:dyDescent="0.2">
      <c r="A3578" s="3" t="s">
        <v>17509</v>
      </c>
      <c r="B3578" s="1">
        <v>172070</v>
      </c>
      <c r="C3578" s="1">
        <f>COUNTIFS(B:B,B3578)</f>
        <v>1</v>
      </c>
      <c r="D3578" s="1" t="s">
        <v>22907</v>
      </c>
      <c r="E3578" s="1">
        <v>34782</v>
      </c>
      <c r="F3578" s="1" t="s">
        <v>19049</v>
      </c>
      <c r="J3578" s="2"/>
    </row>
    <row r="3579" spans="1:10" x14ac:dyDescent="0.2">
      <c r="A3579" s="3" t="s">
        <v>17779</v>
      </c>
      <c r="B3579" s="1">
        <v>185789</v>
      </c>
      <c r="C3579" s="1">
        <f>COUNTIFS(B:B,B3579)</f>
        <v>1</v>
      </c>
      <c r="D3579" s="1" t="s">
        <v>22987</v>
      </c>
      <c r="E3579" s="1">
        <v>34785</v>
      </c>
      <c r="F3579" s="1" t="s">
        <v>19049</v>
      </c>
      <c r="J3579" s="2"/>
    </row>
    <row r="3580" spans="1:10" x14ac:dyDescent="0.2">
      <c r="A3580" s="3" t="s">
        <v>17130</v>
      </c>
      <c r="B3580" s="1">
        <v>156269</v>
      </c>
      <c r="C3580" s="1">
        <f>COUNTIFS(B:B,B3580)</f>
        <v>1</v>
      </c>
      <c r="D3580" s="1" t="s">
        <v>22812</v>
      </c>
      <c r="E3580" s="1">
        <v>34786</v>
      </c>
      <c r="F3580" s="1" t="s">
        <v>19049</v>
      </c>
      <c r="J3580" s="2"/>
    </row>
    <row r="3581" spans="1:10" x14ac:dyDescent="0.2">
      <c r="A3581" s="3" t="s">
        <v>14515</v>
      </c>
      <c r="B3581" s="1">
        <v>34794</v>
      </c>
      <c r="C3581" s="1">
        <f>COUNTIFS(B:B,B3581)</f>
        <v>1</v>
      </c>
      <c r="D3581" s="1" t="s">
        <v>22218</v>
      </c>
      <c r="E3581" s="1">
        <v>34787</v>
      </c>
      <c r="F3581" s="1" t="s">
        <v>19049</v>
      </c>
      <c r="J3581" s="2"/>
    </row>
    <row r="3582" spans="1:10" x14ac:dyDescent="0.2">
      <c r="A3582" s="3" t="s">
        <v>17629</v>
      </c>
      <c r="B3582" s="1">
        <v>180536</v>
      </c>
      <c r="C3582" s="1">
        <f>COUNTIFS(B:B,B3582)</f>
        <v>1</v>
      </c>
      <c r="D3582" s="1" t="s">
        <v>22941</v>
      </c>
      <c r="E3582" s="1">
        <v>34789</v>
      </c>
      <c r="F3582" s="1" t="s">
        <v>19049</v>
      </c>
      <c r="J3582" s="2"/>
    </row>
    <row r="3583" spans="1:10" x14ac:dyDescent="0.2">
      <c r="A3583" s="3" t="s">
        <v>18067</v>
      </c>
      <c r="B3583" s="1">
        <v>200755</v>
      </c>
      <c r="C3583" s="1">
        <f>COUNTIFS(B:B,B3583)</f>
        <v>1</v>
      </c>
      <c r="D3583" s="1" t="s">
        <v>21877</v>
      </c>
      <c r="E3583" s="1">
        <v>34790</v>
      </c>
      <c r="F3583" s="1" t="s">
        <v>19047</v>
      </c>
      <c r="J3583" s="2"/>
    </row>
    <row r="3584" spans="1:10" x14ac:dyDescent="0.2">
      <c r="A3584" s="3" t="s">
        <v>17937</v>
      </c>
      <c r="B3584" s="1">
        <v>197052</v>
      </c>
      <c r="C3584" s="1">
        <f>COUNTIFS(B:B,B3584)</f>
        <v>1</v>
      </c>
      <c r="D3584" s="1" t="s">
        <v>23026</v>
      </c>
      <c r="E3584" s="1">
        <v>34794</v>
      </c>
      <c r="F3584" s="1" t="s">
        <v>19049</v>
      </c>
      <c r="J3584" s="2"/>
    </row>
    <row r="3585" spans="1:10" x14ac:dyDescent="0.2">
      <c r="A3585" s="3" t="s">
        <v>17614</v>
      </c>
      <c r="B3585" s="1">
        <v>179672</v>
      </c>
      <c r="C3585" s="1">
        <f>COUNTIFS(B:B,B3585)</f>
        <v>1</v>
      </c>
      <c r="D3585" s="1" t="s">
        <v>22934</v>
      </c>
      <c r="E3585" s="1">
        <v>34795</v>
      </c>
      <c r="F3585" s="1" t="s">
        <v>19049</v>
      </c>
      <c r="J3585" s="2"/>
    </row>
    <row r="3586" spans="1:10" x14ac:dyDescent="0.2">
      <c r="A3586" s="3" t="s">
        <v>17584</v>
      </c>
      <c r="B3586" s="1">
        <v>176713</v>
      </c>
      <c r="C3586" s="1">
        <f>COUNTIFS(B:B,B3586)</f>
        <v>1</v>
      </c>
      <c r="D3586" s="1" t="s">
        <v>21788</v>
      </c>
      <c r="E3586" s="1">
        <v>34817</v>
      </c>
      <c r="F3586" s="1" t="s">
        <v>19047</v>
      </c>
      <c r="J3586" s="2"/>
    </row>
    <row r="3587" spans="1:10" x14ac:dyDescent="0.2">
      <c r="A3587" s="3" t="s">
        <v>17907</v>
      </c>
      <c r="B3587" s="1">
        <v>195946</v>
      </c>
      <c r="C3587" s="1">
        <f>COUNTIFS(B:B,B3587)</f>
        <v>1</v>
      </c>
      <c r="D3587" s="1" t="s">
        <v>21850</v>
      </c>
      <c r="E3587" s="1">
        <v>34823</v>
      </c>
      <c r="F3587" s="1" t="s">
        <v>19047</v>
      </c>
      <c r="J3587" s="2"/>
    </row>
    <row r="3588" spans="1:10" x14ac:dyDescent="0.2">
      <c r="A3588" s="3" t="s">
        <v>17311</v>
      </c>
      <c r="B3588" s="1">
        <v>163430</v>
      </c>
      <c r="C3588" s="1">
        <f>COUNTIFS(B:B,B3588)</f>
        <v>1</v>
      </c>
      <c r="D3588" s="1" t="s">
        <v>22856</v>
      </c>
      <c r="E3588" s="1">
        <v>34824</v>
      </c>
      <c r="F3588" s="1" t="s">
        <v>19049</v>
      </c>
      <c r="J3588" s="2"/>
    </row>
    <row r="3589" spans="1:10" x14ac:dyDescent="0.2">
      <c r="A3589" s="3" t="s">
        <v>18386</v>
      </c>
      <c r="B3589" s="1">
        <v>213438</v>
      </c>
      <c r="C3589" s="1">
        <f>COUNTIFS(B:B,B3589)</f>
        <v>1</v>
      </c>
      <c r="D3589" s="1" t="s">
        <v>21929</v>
      </c>
      <c r="E3589" s="1">
        <v>34825</v>
      </c>
      <c r="F3589" s="1" t="s">
        <v>19047</v>
      </c>
      <c r="J3589" s="2"/>
    </row>
    <row r="3590" spans="1:10" x14ac:dyDescent="0.2">
      <c r="A3590" s="3" t="s">
        <v>18338</v>
      </c>
      <c r="B3590" s="1">
        <v>211191</v>
      </c>
      <c r="C3590" s="1">
        <f>COUNTIFS(B:B,B3590)</f>
        <v>1</v>
      </c>
      <c r="D3590" s="1" t="s">
        <v>23136</v>
      </c>
      <c r="E3590" s="1">
        <v>34827</v>
      </c>
      <c r="F3590" s="1" t="s">
        <v>19049</v>
      </c>
      <c r="J3590" s="2"/>
    </row>
    <row r="3591" spans="1:10" x14ac:dyDescent="0.2">
      <c r="A3591" s="3" t="s">
        <v>14546</v>
      </c>
      <c r="B3591" s="1">
        <v>59315</v>
      </c>
      <c r="C3591" s="1">
        <f>COUNTIFS(B:B,B3591)</f>
        <v>1</v>
      </c>
      <c r="D3591" s="1" t="s">
        <v>21345</v>
      </c>
      <c r="E3591" s="1">
        <v>34829</v>
      </c>
      <c r="F3591" s="1" t="s">
        <v>19047</v>
      </c>
      <c r="J3591" s="2"/>
    </row>
    <row r="3592" spans="1:10" x14ac:dyDescent="0.2">
      <c r="A3592" s="3" t="s">
        <v>14878</v>
      </c>
      <c r="B3592" s="1">
        <v>72275</v>
      </c>
      <c r="C3592" s="1">
        <f>COUNTIFS(B:B,B3592)</f>
        <v>1</v>
      </c>
      <c r="D3592" s="1" t="s">
        <v>21391</v>
      </c>
      <c r="E3592" s="1">
        <v>34835</v>
      </c>
      <c r="F3592" s="1" t="s">
        <v>19047</v>
      </c>
      <c r="J3592" s="2"/>
    </row>
    <row r="3593" spans="1:10" x14ac:dyDescent="0.2">
      <c r="A3593" s="3" t="s">
        <v>17580</v>
      </c>
      <c r="B3593" s="1">
        <v>176524</v>
      </c>
      <c r="C3593" s="1">
        <f>COUNTIFS(B:B,B3593)</f>
        <v>1</v>
      </c>
      <c r="D3593" s="1" t="s">
        <v>21786</v>
      </c>
      <c r="E3593" s="1">
        <v>34837</v>
      </c>
      <c r="F3593" s="1" t="s">
        <v>19047</v>
      </c>
      <c r="J3593" s="2"/>
    </row>
    <row r="3594" spans="1:10" x14ac:dyDescent="0.2">
      <c r="A3594" s="3" t="s">
        <v>16865</v>
      </c>
      <c r="B3594" s="1">
        <v>134490</v>
      </c>
      <c r="C3594" s="1">
        <f>COUNTIFS(B:B,B3594)</f>
        <v>1</v>
      </c>
      <c r="D3594" s="1" t="s">
        <v>21682</v>
      </c>
      <c r="E3594" s="1">
        <v>34838</v>
      </c>
      <c r="F3594" s="1" t="s">
        <v>19047</v>
      </c>
      <c r="J3594" s="2"/>
    </row>
    <row r="3595" spans="1:10" x14ac:dyDescent="0.2">
      <c r="A3595" s="3" t="s">
        <v>14690</v>
      </c>
      <c r="B3595" s="1">
        <v>64808</v>
      </c>
      <c r="C3595" s="1">
        <f>COUNTIFS(B:B,B3595)</f>
        <v>1</v>
      </c>
      <c r="D3595" s="1" t="s">
        <v>22278</v>
      </c>
      <c r="E3595" s="1">
        <v>34839</v>
      </c>
      <c r="F3595" s="1" t="s">
        <v>19049</v>
      </c>
      <c r="J3595" s="2"/>
    </row>
    <row r="3596" spans="1:10" x14ac:dyDescent="0.2">
      <c r="A3596" s="3" t="s">
        <v>15637</v>
      </c>
      <c r="B3596" s="1">
        <v>98077</v>
      </c>
      <c r="C3596" s="1">
        <f>COUNTIFS(B:B,B3596)</f>
        <v>1</v>
      </c>
      <c r="D3596" s="1" t="s">
        <v>22476</v>
      </c>
      <c r="E3596" s="1">
        <v>34840</v>
      </c>
      <c r="F3596" s="1" t="s">
        <v>19049</v>
      </c>
      <c r="J3596" s="2"/>
    </row>
    <row r="3597" spans="1:10" x14ac:dyDescent="0.2">
      <c r="A3597" s="3" t="s">
        <v>16608</v>
      </c>
      <c r="B3597" s="1">
        <v>125297</v>
      </c>
      <c r="C3597" s="1">
        <f>COUNTIFS(B:B,B3597)</f>
        <v>1</v>
      </c>
      <c r="D3597" s="1" t="s">
        <v>22693</v>
      </c>
      <c r="E3597" s="1">
        <v>34841</v>
      </c>
      <c r="F3597" s="1" t="s">
        <v>19049</v>
      </c>
      <c r="J3597" s="2"/>
    </row>
    <row r="3598" spans="1:10" x14ac:dyDescent="0.2">
      <c r="A3598" s="3" t="s">
        <v>18161</v>
      </c>
      <c r="B3598" s="1">
        <v>204696</v>
      </c>
      <c r="C3598" s="1">
        <f>COUNTIFS(B:B,B3598)</f>
        <v>1</v>
      </c>
      <c r="D3598" s="1" t="s">
        <v>23091</v>
      </c>
      <c r="E3598" s="1">
        <v>34842</v>
      </c>
      <c r="F3598" s="1" t="s">
        <v>19049</v>
      </c>
      <c r="J3598" s="2"/>
    </row>
    <row r="3599" spans="1:10" x14ac:dyDescent="0.2">
      <c r="A3599" s="3" t="s">
        <v>18530</v>
      </c>
      <c r="B3599" s="1">
        <v>219701</v>
      </c>
      <c r="C3599" s="1">
        <f>COUNTIFS(B:B,B3599)</f>
        <v>1</v>
      </c>
      <c r="D3599" s="1" t="s">
        <v>21956</v>
      </c>
      <c r="E3599" s="1">
        <v>34843</v>
      </c>
      <c r="F3599" s="1" t="s">
        <v>19047</v>
      </c>
      <c r="J3599" s="2"/>
    </row>
    <row r="3600" spans="1:10" x14ac:dyDescent="0.2">
      <c r="A3600" s="3" t="s">
        <v>18581</v>
      </c>
      <c r="B3600" s="1">
        <v>222285</v>
      </c>
      <c r="C3600" s="1">
        <f>COUNTIFS(B:B,B3600)</f>
        <v>1</v>
      </c>
      <c r="D3600" s="1" t="s">
        <v>23198</v>
      </c>
      <c r="E3600" s="1">
        <v>34849</v>
      </c>
      <c r="F3600" s="1" t="s">
        <v>19049</v>
      </c>
      <c r="J3600" s="2"/>
    </row>
    <row r="3601" spans="1:10" x14ac:dyDescent="0.2">
      <c r="A3601" s="3" t="s">
        <v>17133</v>
      </c>
      <c r="B3601" s="1">
        <v>156364</v>
      </c>
      <c r="C3601" s="1">
        <f>COUNTIFS(B:B,B3601)</f>
        <v>1</v>
      </c>
      <c r="D3601" s="1" t="s">
        <v>21730</v>
      </c>
      <c r="E3601" s="1">
        <v>34854</v>
      </c>
      <c r="F3601" s="1" t="s">
        <v>19047</v>
      </c>
      <c r="J3601" s="2"/>
    </row>
    <row r="3602" spans="1:10" x14ac:dyDescent="0.2">
      <c r="A3602" s="3" t="s">
        <v>18451</v>
      </c>
      <c r="B3602" s="1">
        <v>216793</v>
      </c>
      <c r="C3602" s="1">
        <f>COUNTIFS(B:B,B3602)</f>
        <v>1</v>
      </c>
      <c r="D3602" s="1" t="s">
        <v>23163</v>
      </c>
      <c r="E3602" s="1">
        <v>34867</v>
      </c>
      <c r="F3602" s="1" t="s">
        <v>19049</v>
      </c>
      <c r="J3602" s="2"/>
    </row>
    <row r="3603" spans="1:10" x14ac:dyDescent="0.2">
      <c r="A3603" s="3" t="s">
        <v>18662</v>
      </c>
      <c r="B3603" s="1">
        <v>227011</v>
      </c>
      <c r="C3603" s="1">
        <f>COUNTIFS(B:B,B3603)</f>
        <v>1</v>
      </c>
      <c r="D3603" s="1" t="s">
        <v>23215</v>
      </c>
      <c r="E3603" s="1">
        <v>34880</v>
      </c>
      <c r="F3603" s="1" t="s">
        <v>19049</v>
      </c>
      <c r="J3603" s="2"/>
    </row>
    <row r="3604" spans="1:10" x14ac:dyDescent="0.2">
      <c r="A3604" s="3" t="s">
        <v>17652</v>
      </c>
      <c r="B3604" s="1">
        <v>181695</v>
      </c>
      <c r="C3604" s="1">
        <f>COUNTIFS(B:B,B3604)</f>
        <v>1</v>
      </c>
      <c r="D3604" s="1" t="s">
        <v>22950</v>
      </c>
      <c r="E3604" s="1">
        <v>34885</v>
      </c>
      <c r="F3604" s="1" t="s">
        <v>19049</v>
      </c>
      <c r="J3604" s="2"/>
    </row>
    <row r="3605" spans="1:10" x14ac:dyDescent="0.2">
      <c r="A3605" s="3" t="s">
        <v>18801</v>
      </c>
      <c r="B3605" s="1">
        <v>241184</v>
      </c>
      <c r="C3605" s="1">
        <f>COUNTIFS(B:B,B3605)</f>
        <v>1</v>
      </c>
      <c r="D3605" s="1" t="s">
        <v>22002</v>
      </c>
      <c r="E3605" s="1">
        <v>34888</v>
      </c>
      <c r="F3605" s="1" t="s">
        <v>19047</v>
      </c>
      <c r="J3605" s="2"/>
    </row>
    <row r="3606" spans="1:10" x14ac:dyDescent="0.2">
      <c r="A3606" s="3" t="s">
        <v>15905</v>
      </c>
      <c r="B3606" s="1">
        <v>102826</v>
      </c>
      <c r="C3606" s="1">
        <f>COUNTIFS(B:B,B3606)</f>
        <v>1</v>
      </c>
      <c r="D3606" s="1" t="s">
        <v>21534</v>
      </c>
      <c r="E3606" s="1">
        <v>34905</v>
      </c>
      <c r="F3606" s="1" t="s">
        <v>19047</v>
      </c>
      <c r="J3606" s="2"/>
    </row>
    <row r="3607" spans="1:10" x14ac:dyDescent="0.2">
      <c r="A3607" s="3" t="s">
        <v>17546</v>
      </c>
      <c r="B3607" s="1">
        <v>174497</v>
      </c>
      <c r="C3607" s="1">
        <f>COUNTIFS(B:B,B3607)</f>
        <v>1</v>
      </c>
      <c r="D3607" s="1" t="s">
        <v>22912</v>
      </c>
      <c r="E3607" s="1">
        <v>34909</v>
      </c>
      <c r="F3607" s="1" t="s">
        <v>19049</v>
      </c>
      <c r="J3607" s="2"/>
    </row>
    <row r="3608" spans="1:10" x14ac:dyDescent="0.2">
      <c r="A3608" s="3" t="s">
        <v>15511</v>
      </c>
      <c r="B3608" s="1">
        <v>94161</v>
      </c>
      <c r="C3608" s="1">
        <f>COUNTIFS(B:B,B3608)</f>
        <v>1</v>
      </c>
      <c r="D3608" s="1" t="s">
        <v>21483</v>
      </c>
      <c r="E3608" s="1">
        <v>34910</v>
      </c>
      <c r="F3608" s="1" t="s">
        <v>19047</v>
      </c>
      <c r="J3608" s="2"/>
    </row>
    <row r="3609" spans="1:10" x14ac:dyDescent="0.2">
      <c r="A3609" s="3" t="s">
        <v>18446</v>
      </c>
      <c r="B3609" s="1">
        <v>216669</v>
      </c>
      <c r="C3609" s="1">
        <f>COUNTIFS(B:B,B3609)</f>
        <v>1</v>
      </c>
      <c r="D3609" s="1" t="s">
        <v>23161</v>
      </c>
      <c r="E3609" s="1">
        <v>34920</v>
      </c>
      <c r="F3609" s="1" t="s">
        <v>19049</v>
      </c>
      <c r="J3609" s="2"/>
    </row>
    <row r="3610" spans="1:10" x14ac:dyDescent="0.2">
      <c r="A3610" s="3" t="s">
        <v>17830</v>
      </c>
      <c r="B3610" s="1">
        <v>193206</v>
      </c>
      <c r="C3610" s="1">
        <f>COUNTIFS(B:B,B3610)</f>
        <v>1</v>
      </c>
      <c r="D3610" s="1" t="s">
        <v>21836</v>
      </c>
      <c r="E3610" s="1">
        <v>34922</v>
      </c>
      <c r="F3610" s="1" t="s">
        <v>19047</v>
      </c>
      <c r="J3610" s="2"/>
    </row>
    <row r="3611" spans="1:10" x14ac:dyDescent="0.2">
      <c r="A3611" s="3" t="s">
        <v>17227</v>
      </c>
      <c r="B3611" s="1">
        <v>161067</v>
      </c>
      <c r="C3611" s="1">
        <f>COUNTIFS(B:B,B3611)</f>
        <v>1</v>
      </c>
      <c r="D3611" s="1" t="s">
        <v>21744</v>
      </c>
      <c r="E3611" s="1">
        <v>34923</v>
      </c>
      <c r="F3611" s="1" t="s">
        <v>19047</v>
      </c>
      <c r="J3611" s="2"/>
    </row>
    <row r="3612" spans="1:10" x14ac:dyDescent="0.2">
      <c r="A3612" s="3" t="s">
        <v>15423</v>
      </c>
      <c r="B3612" s="1">
        <v>91638</v>
      </c>
      <c r="C3612" s="1">
        <f>COUNTIFS(B:B,B3612)</f>
        <v>1</v>
      </c>
      <c r="D3612" s="1" t="s">
        <v>21470</v>
      </c>
      <c r="E3612" s="1">
        <v>34925</v>
      </c>
      <c r="F3612" s="1" t="s">
        <v>19047</v>
      </c>
      <c r="J3612" s="2"/>
    </row>
    <row r="3613" spans="1:10" x14ac:dyDescent="0.2">
      <c r="A3613" s="3" t="s">
        <v>17449</v>
      </c>
      <c r="B3613" s="1">
        <v>169600</v>
      </c>
      <c r="C3613" s="1">
        <f>COUNTIFS(B:B,B3613)</f>
        <v>1</v>
      </c>
      <c r="D3613" s="1" t="s">
        <v>21773</v>
      </c>
      <c r="E3613" s="1">
        <v>34926</v>
      </c>
      <c r="F3613" s="1" t="s">
        <v>19047</v>
      </c>
      <c r="J3613" s="2"/>
    </row>
    <row r="3614" spans="1:10" x14ac:dyDescent="0.2">
      <c r="A3614" s="3" t="s">
        <v>17981</v>
      </c>
      <c r="B3614" s="1">
        <v>198301</v>
      </c>
      <c r="C3614" s="1">
        <f>COUNTIFS(B:B,B3614)</f>
        <v>1</v>
      </c>
      <c r="D3614" s="1" t="s">
        <v>21861</v>
      </c>
      <c r="E3614" s="1">
        <v>34928</v>
      </c>
      <c r="F3614" s="1" t="s">
        <v>19047</v>
      </c>
      <c r="J3614" s="2"/>
    </row>
    <row r="3615" spans="1:10" x14ac:dyDescent="0.2">
      <c r="A3615" s="3" t="s">
        <v>14685</v>
      </c>
      <c r="B3615" s="1">
        <v>64685</v>
      </c>
      <c r="C3615" s="1">
        <f>COUNTIFS(B:B,B3615)</f>
        <v>1</v>
      </c>
      <c r="D3615" s="1" t="s">
        <v>21359</v>
      </c>
      <c r="E3615" s="1">
        <v>34951</v>
      </c>
      <c r="F3615" s="1" t="s">
        <v>19047</v>
      </c>
      <c r="J3615" s="2"/>
    </row>
    <row r="3616" spans="1:10" x14ac:dyDescent="0.2">
      <c r="A3616" s="3" t="s">
        <v>17379</v>
      </c>
      <c r="B3616" s="1">
        <v>166233</v>
      </c>
      <c r="C3616" s="1">
        <f>COUNTIFS(B:B,B3616)</f>
        <v>1</v>
      </c>
      <c r="D3616" s="1" t="s">
        <v>22875</v>
      </c>
      <c r="E3616" s="1">
        <v>34955</v>
      </c>
      <c r="F3616" s="1" t="s">
        <v>19049</v>
      </c>
      <c r="J3616" s="2"/>
    </row>
    <row r="3617" spans="1:10" x14ac:dyDescent="0.2">
      <c r="A3617" s="3" t="s">
        <v>13212</v>
      </c>
      <c r="B3617" s="1">
        <v>105347</v>
      </c>
      <c r="C3617" s="1">
        <f>COUNTIFS(B:B,B3617)</f>
        <v>1</v>
      </c>
      <c r="D3617" s="1" t="s">
        <v>21291</v>
      </c>
      <c r="E3617" s="1">
        <v>34959</v>
      </c>
      <c r="F3617" s="1" t="s">
        <v>19047</v>
      </c>
      <c r="J3617" s="2"/>
    </row>
    <row r="3618" spans="1:10" x14ac:dyDescent="0.2">
      <c r="A3618" s="3" t="s">
        <v>15654</v>
      </c>
      <c r="B3618" s="1">
        <v>98357</v>
      </c>
      <c r="C3618" s="1">
        <f>COUNTIFS(B:B,B3618)</f>
        <v>1</v>
      </c>
      <c r="D3618" s="1" t="s">
        <v>22478</v>
      </c>
      <c r="E3618" s="1">
        <v>34962</v>
      </c>
      <c r="F3618" s="1" t="s">
        <v>19049</v>
      </c>
      <c r="J3618" s="2"/>
    </row>
    <row r="3619" spans="1:10" x14ac:dyDescent="0.2">
      <c r="A3619" s="3" t="s">
        <v>17258</v>
      </c>
      <c r="B3619" s="1">
        <v>161576</v>
      </c>
      <c r="C3619" s="1">
        <f>COUNTIFS(B:B,B3619)</f>
        <v>1</v>
      </c>
      <c r="D3619" s="1" t="s">
        <v>22845</v>
      </c>
      <c r="E3619" s="1">
        <v>34965</v>
      </c>
      <c r="F3619" s="1" t="s">
        <v>19049</v>
      </c>
      <c r="J3619" s="2"/>
    </row>
    <row r="3620" spans="1:10" x14ac:dyDescent="0.2">
      <c r="A3620" s="3" t="s">
        <v>14906</v>
      </c>
      <c r="B3620" s="1">
        <v>73389</v>
      </c>
      <c r="C3620" s="1">
        <f>COUNTIFS(B:B,B3620)</f>
        <v>1</v>
      </c>
      <c r="D3620" s="1" t="s">
        <v>22334</v>
      </c>
      <c r="E3620" s="1">
        <v>34973</v>
      </c>
      <c r="F3620" s="1" t="s">
        <v>19049</v>
      </c>
      <c r="J3620" s="2"/>
    </row>
    <row r="3621" spans="1:10" x14ac:dyDescent="0.2">
      <c r="A3621" s="3" t="s">
        <v>15808</v>
      </c>
      <c r="B3621" s="1">
        <v>101142</v>
      </c>
      <c r="C3621" s="1">
        <f>COUNTIFS(B:B,B3621)</f>
        <v>1</v>
      </c>
      <c r="D3621" s="1" t="s">
        <v>22510</v>
      </c>
      <c r="E3621" s="1">
        <v>34979</v>
      </c>
      <c r="F3621" s="1" t="s">
        <v>19049</v>
      </c>
      <c r="J3621" s="2"/>
    </row>
    <row r="3622" spans="1:10" x14ac:dyDescent="0.2">
      <c r="A3622" s="3" t="s">
        <v>15897</v>
      </c>
      <c r="B3622" s="1">
        <v>102696</v>
      </c>
      <c r="C3622" s="1">
        <f>COUNTIFS(B:B,B3622)</f>
        <v>1</v>
      </c>
      <c r="D3622" s="1" t="s">
        <v>22533</v>
      </c>
      <c r="E3622" s="1">
        <v>34983</v>
      </c>
      <c r="F3622" s="1" t="s">
        <v>19049</v>
      </c>
      <c r="J3622" s="2"/>
    </row>
    <row r="3623" spans="1:10" x14ac:dyDescent="0.2">
      <c r="A3623" s="3" t="s">
        <v>17553</v>
      </c>
      <c r="B3623" s="1">
        <v>175085</v>
      </c>
      <c r="C3623" s="1">
        <f>COUNTIFS(B:B,B3623)</f>
        <v>1</v>
      </c>
      <c r="D3623" s="1" t="s">
        <v>22914</v>
      </c>
      <c r="E3623" s="1">
        <v>34992</v>
      </c>
      <c r="F3623" s="1" t="s">
        <v>19049</v>
      </c>
      <c r="J3623" s="2"/>
    </row>
    <row r="3624" spans="1:10" x14ac:dyDescent="0.2">
      <c r="A3624" s="3" t="s">
        <v>16685</v>
      </c>
      <c r="B3624" s="1">
        <v>127694</v>
      </c>
      <c r="C3624" s="1">
        <f>COUNTIFS(B:B,B3624)</f>
        <v>1</v>
      </c>
      <c r="D3624" s="1" t="s">
        <v>22710</v>
      </c>
      <c r="E3624" s="1">
        <v>34994</v>
      </c>
      <c r="F3624" s="1" t="s">
        <v>19049</v>
      </c>
      <c r="J3624" s="2"/>
    </row>
    <row r="3625" spans="1:10" x14ac:dyDescent="0.2">
      <c r="A3625" s="3" t="s">
        <v>17533</v>
      </c>
      <c r="B3625" s="1">
        <v>173145</v>
      </c>
      <c r="C3625" s="1">
        <f>COUNTIFS(B:B,B3625)</f>
        <v>1</v>
      </c>
      <c r="D3625" s="1" t="s">
        <v>21782</v>
      </c>
      <c r="E3625" s="1">
        <v>34996</v>
      </c>
      <c r="F3625" s="1" t="s">
        <v>19047</v>
      </c>
      <c r="J3625" s="2"/>
    </row>
    <row r="3626" spans="1:10" x14ac:dyDescent="0.2">
      <c r="A3626" s="3" t="s">
        <v>16499</v>
      </c>
      <c r="B3626" s="1">
        <v>121594</v>
      </c>
      <c r="C3626" s="1">
        <f>COUNTIFS(B:B,B3626)</f>
        <v>1</v>
      </c>
      <c r="D3626" s="1" t="s">
        <v>22671</v>
      </c>
      <c r="E3626" s="1">
        <v>34999</v>
      </c>
      <c r="F3626" s="1" t="s">
        <v>19049</v>
      </c>
      <c r="J3626" s="2"/>
    </row>
    <row r="3627" spans="1:10" x14ac:dyDescent="0.2">
      <c r="A3627" s="3" t="s">
        <v>17280</v>
      </c>
      <c r="B3627" s="1">
        <v>162377</v>
      </c>
      <c r="C3627" s="1">
        <f>COUNTIFS(B:B,B3627)</f>
        <v>1</v>
      </c>
      <c r="D3627" s="1" t="s">
        <v>21750</v>
      </c>
      <c r="E3627" s="1">
        <v>35000</v>
      </c>
      <c r="F3627" s="1" t="s">
        <v>19047</v>
      </c>
      <c r="J3627" s="2"/>
    </row>
    <row r="3628" spans="1:10" x14ac:dyDescent="0.2">
      <c r="A3628" s="3" t="s">
        <v>17883</v>
      </c>
      <c r="B3628" s="1">
        <v>195196</v>
      </c>
      <c r="C3628" s="1">
        <f>COUNTIFS(B:B,B3628)</f>
        <v>1</v>
      </c>
      <c r="D3628" s="1" t="s">
        <v>23010</v>
      </c>
      <c r="E3628" s="1">
        <v>35001</v>
      </c>
      <c r="F3628" s="1" t="s">
        <v>19049</v>
      </c>
      <c r="J3628" s="2"/>
    </row>
    <row r="3629" spans="1:10" x14ac:dyDescent="0.2">
      <c r="A3629" s="3" t="s">
        <v>14227</v>
      </c>
      <c r="B3629" s="1">
        <v>27360</v>
      </c>
      <c r="C3629" s="1">
        <f>COUNTIFS(B:B,B3629)</f>
        <v>1</v>
      </c>
      <c r="D3629" s="1" t="s">
        <v>21302</v>
      </c>
      <c r="E3629" s="1">
        <v>35002</v>
      </c>
      <c r="F3629" s="1" t="s">
        <v>19047</v>
      </c>
      <c r="J3629" s="2"/>
    </row>
    <row r="3630" spans="1:10" x14ac:dyDescent="0.2">
      <c r="A3630" s="3" t="s">
        <v>17833</v>
      </c>
      <c r="B3630" s="1">
        <v>193550</v>
      </c>
      <c r="C3630" s="1">
        <f>COUNTIFS(B:B,B3630)</f>
        <v>1</v>
      </c>
      <c r="D3630" s="1" t="s">
        <v>21838</v>
      </c>
      <c r="E3630" s="1">
        <v>35004</v>
      </c>
      <c r="F3630" s="1" t="s">
        <v>19047</v>
      </c>
      <c r="J3630" s="2"/>
    </row>
    <row r="3631" spans="1:10" x14ac:dyDescent="0.2">
      <c r="A3631" s="3" t="s">
        <v>16944</v>
      </c>
      <c r="B3631" s="1">
        <v>137934</v>
      </c>
      <c r="C3631" s="1">
        <f>COUNTIFS(B:B,B3631)</f>
        <v>1</v>
      </c>
      <c r="D3631" s="1" t="s">
        <v>22775</v>
      </c>
      <c r="E3631" s="1">
        <v>35007</v>
      </c>
      <c r="F3631" s="1" t="s">
        <v>19049</v>
      </c>
      <c r="J3631" s="2"/>
    </row>
    <row r="3632" spans="1:10" x14ac:dyDescent="0.2">
      <c r="A3632" s="3" t="s">
        <v>17903</v>
      </c>
      <c r="B3632" s="1">
        <v>195827</v>
      </c>
      <c r="C3632" s="1">
        <f>COUNTIFS(B:B,B3632)</f>
        <v>1</v>
      </c>
      <c r="D3632" s="1" t="s">
        <v>21849</v>
      </c>
      <c r="E3632" s="1">
        <v>35008</v>
      </c>
      <c r="F3632" s="1" t="s">
        <v>19047</v>
      </c>
      <c r="J3632" s="2"/>
    </row>
    <row r="3633" spans="1:10" x14ac:dyDescent="0.2">
      <c r="A3633" s="3" t="s">
        <v>18468</v>
      </c>
      <c r="B3633" s="1">
        <v>217171</v>
      </c>
      <c r="C3633" s="1">
        <f>COUNTIFS(B:B,B3633)</f>
        <v>1</v>
      </c>
      <c r="D3633" s="1" t="s">
        <v>21940</v>
      </c>
      <c r="E3633" s="1">
        <v>35018</v>
      </c>
      <c r="F3633" s="1" t="s">
        <v>19047</v>
      </c>
      <c r="J3633" s="2"/>
    </row>
    <row r="3634" spans="1:10" x14ac:dyDescent="0.2">
      <c r="A3634" s="3" t="s">
        <v>16451</v>
      </c>
      <c r="B3634" s="1">
        <v>120184</v>
      </c>
      <c r="C3634" s="1">
        <f>COUNTIFS(B:B,B3634)</f>
        <v>1</v>
      </c>
      <c r="D3634" s="1" t="s">
        <v>22663</v>
      </c>
      <c r="E3634" s="1">
        <v>35031</v>
      </c>
      <c r="F3634" s="1" t="s">
        <v>19049</v>
      </c>
      <c r="J3634" s="2"/>
    </row>
    <row r="3635" spans="1:10" x14ac:dyDescent="0.2">
      <c r="A3635" s="3" t="s">
        <v>16283</v>
      </c>
      <c r="B3635" s="1">
        <v>113359</v>
      </c>
      <c r="C3635" s="1">
        <f>COUNTIFS(B:B,B3635)</f>
        <v>1</v>
      </c>
      <c r="D3635" s="1" t="s">
        <v>22617</v>
      </c>
      <c r="E3635" s="1">
        <v>35033</v>
      </c>
      <c r="F3635" s="1" t="s">
        <v>19049</v>
      </c>
      <c r="J3635" s="2"/>
    </row>
    <row r="3636" spans="1:10" x14ac:dyDescent="0.2">
      <c r="A3636" s="3" t="s">
        <v>18540</v>
      </c>
      <c r="B3636" s="1">
        <v>220145</v>
      </c>
      <c r="C3636" s="1">
        <f>COUNTIFS(B:B,B3636)</f>
        <v>1</v>
      </c>
      <c r="D3636" s="1" t="s">
        <v>21959</v>
      </c>
      <c r="E3636" s="1">
        <v>35041</v>
      </c>
      <c r="F3636" s="1" t="s">
        <v>19047</v>
      </c>
      <c r="J3636" s="2"/>
    </row>
    <row r="3637" spans="1:10" x14ac:dyDescent="0.2">
      <c r="A3637" s="3" t="s">
        <v>17648</v>
      </c>
      <c r="B3637" s="1">
        <v>181500</v>
      </c>
      <c r="C3637" s="1">
        <f>COUNTIFS(B:B,B3637)</f>
        <v>1</v>
      </c>
      <c r="D3637" s="1" t="s">
        <v>22948</v>
      </c>
      <c r="E3637" s="1">
        <v>35061</v>
      </c>
      <c r="F3637" s="1" t="s">
        <v>19049</v>
      </c>
      <c r="J3637" s="2"/>
    </row>
    <row r="3638" spans="1:10" x14ac:dyDescent="0.2">
      <c r="A3638" s="3" t="s">
        <v>15618</v>
      </c>
      <c r="B3638" s="1">
        <v>97605</v>
      </c>
      <c r="C3638" s="1">
        <f>COUNTIFS(B:B,B3638)</f>
        <v>1</v>
      </c>
      <c r="D3638" s="1" t="s">
        <v>22473</v>
      </c>
      <c r="E3638" s="1">
        <v>35071</v>
      </c>
      <c r="F3638" s="1" t="s">
        <v>19049</v>
      </c>
      <c r="J3638" s="2"/>
    </row>
    <row r="3639" spans="1:10" x14ac:dyDescent="0.2">
      <c r="A3639" s="3" t="s">
        <v>18039</v>
      </c>
      <c r="B3639" s="1">
        <v>200096</v>
      </c>
      <c r="C3639" s="1">
        <f>COUNTIFS(B:B,B3639)</f>
        <v>1</v>
      </c>
      <c r="D3639" s="1" t="s">
        <v>21872</v>
      </c>
      <c r="E3639" s="1">
        <v>35074</v>
      </c>
      <c r="F3639" s="1" t="s">
        <v>19047</v>
      </c>
      <c r="J3639" s="2"/>
    </row>
    <row r="3640" spans="1:10" x14ac:dyDescent="0.2">
      <c r="A3640" s="3" t="s">
        <v>12472</v>
      </c>
      <c r="B3640" s="1">
        <v>57306</v>
      </c>
      <c r="C3640" s="1">
        <f>COUNTIFS(B:B,B3640)</f>
        <v>1</v>
      </c>
      <c r="D3640" s="1" t="s">
        <v>21280</v>
      </c>
      <c r="E3640" s="1">
        <v>35079</v>
      </c>
      <c r="F3640" s="1" t="s">
        <v>19047</v>
      </c>
      <c r="J3640" s="2"/>
    </row>
    <row r="3641" spans="1:10" x14ac:dyDescent="0.2">
      <c r="A3641" s="3" t="s">
        <v>16398</v>
      </c>
      <c r="B3641" s="1">
        <v>118142</v>
      </c>
      <c r="C3641" s="1">
        <f>COUNTIFS(B:B,B3641)</f>
        <v>1</v>
      </c>
      <c r="D3641" s="1" t="s">
        <v>22649</v>
      </c>
      <c r="E3641" s="1">
        <v>35081</v>
      </c>
      <c r="F3641" s="1" t="s">
        <v>19049</v>
      </c>
      <c r="J3641" s="2"/>
    </row>
    <row r="3642" spans="1:10" x14ac:dyDescent="0.2">
      <c r="A3642" s="3" t="s">
        <v>18240</v>
      </c>
      <c r="B3642" s="1">
        <v>208301</v>
      </c>
      <c r="C3642" s="1">
        <f>COUNTIFS(B:B,B3642)</f>
        <v>1</v>
      </c>
      <c r="D3642" s="1" t="s">
        <v>23111</v>
      </c>
      <c r="E3642" s="1">
        <v>35084</v>
      </c>
      <c r="F3642" s="1" t="s">
        <v>19049</v>
      </c>
      <c r="J3642" s="2"/>
    </row>
    <row r="3643" spans="1:10" x14ac:dyDescent="0.2">
      <c r="A3643" s="3" t="s">
        <v>14468</v>
      </c>
      <c r="B3643" s="1">
        <v>33920</v>
      </c>
      <c r="C3643" s="1">
        <f>COUNTIFS(B:B,B3643)</f>
        <v>1</v>
      </c>
      <c r="D3643" s="1" t="s">
        <v>21332</v>
      </c>
      <c r="E3643" s="1">
        <v>35100</v>
      </c>
      <c r="F3643" s="1" t="s">
        <v>19047</v>
      </c>
      <c r="J3643" s="2"/>
    </row>
    <row r="3644" spans="1:10" x14ac:dyDescent="0.2">
      <c r="A3644" s="3" t="s">
        <v>18629</v>
      </c>
      <c r="B3644" s="1">
        <v>225283</v>
      </c>
      <c r="C3644" s="1">
        <f>COUNTIFS(B:B,B3644)</f>
        <v>1</v>
      </c>
      <c r="D3644" s="1" t="s">
        <v>23208</v>
      </c>
      <c r="E3644" s="1">
        <v>35101</v>
      </c>
      <c r="F3644" s="1" t="s">
        <v>19049</v>
      </c>
      <c r="J3644" s="2"/>
    </row>
    <row r="3645" spans="1:10" x14ac:dyDescent="0.2">
      <c r="A3645" s="3" t="s">
        <v>14280</v>
      </c>
      <c r="B3645" s="1">
        <v>31418</v>
      </c>
      <c r="C3645" s="1">
        <f>COUNTIFS(B:B,B3645)</f>
        <v>1</v>
      </c>
      <c r="D3645" s="1" t="s">
        <v>21307</v>
      </c>
      <c r="E3645" s="1">
        <v>35105</v>
      </c>
      <c r="F3645" s="1" t="s">
        <v>19047</v>
      </c>
      <c r="J3645" s="2"/>
    </row>
    <row r="3646" spans="1:10" x14ac:dyDescent="0.2">
      <c r="A3646" s="3" t="s">
        <v>16630</v>
      </c>
      <c r="B3646" s="1">
        <v>126051</v>
      </c>
      <c r="C3646" s="1">
        <f>COUNTIFS(B:B,B3646)</f>
        <v>1</v>
      </c>
      <c r="D3646" s="1" t="s">
        <v>22697</v>
      </c>
      <c r="E3646" s="1">
        <v>35106</v>
      </c>
      <c r="F3646" s="1" t="s">
        <v>19049</v>
      </c>
      <c r="J3646" s="2"/>
    </row>
    <row r="3647" spans="1:10" x14ac:dyDescent="0.2">
      <c r="A3647" s="3" t="s">
        <v>14638</v>
      </c>
      <c r="B3647" s="1">
        <v>62955</v>
      </c>
      <c r="C3647" s="1">
        <f>COUNTIFS(B:B,B3647)</f>
        <v>1</v>
      </c>
      <c r="D3647" s="1" t="s">
        <v>21356</v>
      </c>
      <c r="E3647" s="1">
        <v>35107</v>
      </c>
      <c r="F3647" s="1" t="s">
        <v>19047</v>
      </c>
      <c r="J3647" s="2"/>
    </row>
    <row r="3648" spans="1:10" x14ac:dyDescent="0.2">
      <c r="A3648" s="3" t="s">
        <v>16659</v>
      </c>
      <c r="B3648" s="1">
        <v>126833</v>
      </c>
      <c r="C3648" s="1">
        <f>COUNTIFS(B:B,B3648)</f>
        <v>1</v>
      </c>
      <c r="D3648" s="1" t="s">
        <v>21646</v>
      </c>
      <c r="E3648" s="1">
        <v>35108</v>
      </c>
      <c r="F3648" s="1" t="s">
        <v>19047</v>
      </c>
      <c r="J3648" s="2"/>
    </row>
    <row r="3649" spans="1:10" x14ac:dyDescent="0.2">
      <c r="A3649" s="3" t="s">
        <v>17507</v>
      </c>
      <c r="B3649" s="1">
        <v>172055</v>
      </c>
      <c r="C3649" s="1">
        <f>COUNTIFS(B:B,B3649)</f>
        <v>1</v>
      </c>
      <c r="D3649" s="1" t="s">
        <v>22905</v>
      </c>
      <c r="E3649" s="1">
        <v>35109</v>
      </c>
      <c r="F3649" s="1" t="s">
        <v>19049</v>
      </c>
      <c r="J3649" s="2"/>
    </row>
    <row r="3650" spans="1:10" x14ac:dyDescent="0.2">
      <c r="A3650" s="3" t="s">
        <v>18718</v>
      </c>
      <c r="B3650" s="1">
        <v>230122</v>
      </c>
      <c r="C3650" s="1">
        <f>COUNTIFS(B:B,B3650)</f>
        <v>1</v>
      </c>
      <c r="D3650" s="1" t="s">
        <v>21984</v>
      </c>
      <c r="E3650" s="1">
        <v>35110</v>
      </c>
      <c r="F3650" s="1" t="s">
        <v>19047</v>
      </c>
      <c r="J3650" s="2"/>
    </row>
    <row r="3651" spans="1:10" x14ac:dyDescent="0.2">
      <c r="A3651" s="3" t="s">
        <v>15778</v>
      </c>
      <c r="B3651" s="1">
        <v>100540</v>
      </c>
      <c r="C3651" s="1">
        <f>COUNTIFS(B:B,B3651)</f>
        <v>1</v>
      </c>
      <c r="D3651" s="1" t="s">
        <v>22506</v>
      </c>
      <c r="E3651" s="1">
        <v>35111</v>
      </c>
      <c r="F3651" s="1" t="s">
        <v>19049</v>
      </c>
      <c r="J3651" s="2"/>
    </row>
    <row r="3652" spans="1:10" x14ac:dyDescent="0.2">
      <c r="A3652" s="3" t="s">
        <v>16873</v>
      </c>
      <c r="B3652" s="1">
        <v>134985</v>
      </c>
      <c r="C3652" s="1">
        <f>COUNTIFS(B:B,B3652)</f>
        <v>1</v>
      </c>
      <c r="D3652" s="1" t="s">
        <v>21685</v>
      </c>
      <c r="E3652" s="1">
        <v>35114</v>
      </c>
      <c r="F3652" s="1" t="s">
        <v>19047</v>
      </c>
      <c r="J3652" s="2"/>
    </row>
    <row r="3653" spans="1:10" x14ac:dyDescent="0.2">
      <c r="A3653" s="3" t="s">
        <v>17265</v>
      </c>
      <c r="B3653" s="1">
        <v>161723</v>
      </c>
      <c r="C3653" s="1">
        <f>COUNTIFS(B:B,B3653)</f>
        <v>1</v>
      </c>
      <c r="D3653" s="1" t="s">
        <v>21749</v>
      </c>
      <c r="E3653" s="1">
        <v>35116</v>
      </c>
      <c r="F3653" s="1" t="s">
        <v>19047</v>
      </c>
      <c r="J3653" s="2"/>
    </row>
    <row r="3654" spans="1:10" x14ac:dyDescent="0.2">
      <c r="A3654" s="3" t="s">
        <v>17725</v>
      </c>
      <c r="B3654" s="1">
        <v>183780</v>
      </c>
      <c r="C3654" s="1">
        <f>COUNTIFS(B:B,B3654)</f>
        <v>1</v>
      </c>
      <c r="D3654" s="1" t="s">
        <v>21812</v>
      </c>
      <c r="E3654" s="1">
        <v>35117</v>
      </c>
      <c r="F3654" s="1" t="s">
        <v>19047</v>
      </c>
      <c r="J3654" s="2"/>
    </row>
    <row r="3655" spans="1:10" x14ac:dyDescent="0.2">
      <c r="A3655" s="3" t="s">
        <v>14618</v>
      </c>
      <c r="B3655" s="1">
        <v>62397</v>
      </c>
      <c r="C3655" s="1">
        <f>COUNTIFS(B:B,B3655)</f>
        <v>1</v>
      </c>
      <c r="D3655" s="1" t="s">
        <v>21354</v>
      </c>
      <c r="E3655" s="1">
        <v>35118</v>
      </c>
      <c r="F3655" s="1" t="s">
        <v>19047</v>
      </c>
      <c r="J3655" s="2"/>
    </row>
    <row r="3656" spans="1:10" x14ac:dyDescent="0.2">
      <c r="A3656" s="3" t="s">
        <v>14574</v>
      </c>
      <c r="B3656" s="1">
        <v>60313</v>
      </c>
      <c r="C3656" s="1">
        <f>COUNTIFS(B:B,B3656)</f>
        <v>1</v>
      </c>
      <c r="D3656" s="1" t="s">
        <v>21348</v>
      </c>
      <c r="E3656" s="1">
        <v>35123</v>
      </c>
      <c r="F3656" s="1" t="s">
        <v>19047</v>
      </c>
      <c r="J3656" s="2"/>
    </row>
    <row r="3657" spans="1:10" x14ac:dyDescent="0.2">
      <c r="A3657" s="3" t="s">
        <v>12428</v>
      </c>
      <c r="B3657" s="1">
        <v>45979</v>
      </c>
      <c r="C3657" s="1">
        <f>COUNTIFS(B:B,B3657)</f>
        <v>1</v>
      </c>
      <c r="D3657" s="1" t="s">
        <v>22139</v>
      </c>
      <c r="E3657" s="1">
        <v>35124</v>
      </c>
      <c r="F3657" s="1" t="s">
        <v>19049</v>
      </c>
      <c r="J3657" s="2"/>
    </row>
    <row r="3658" spans="1:10" x14ac:dyDescent="0.2">
      <c r="A3658" s="3" t="s">
        <v>17017</v>
      </c>
      <c r="B3658" s="1">
        <v>141514</v>
      </c>
      <c r="C3658" s="1">
        <f>COUNTIFS(B:B,B3658)</f>
        <v>1</v>
      </c>
      <c r="D3658" s="1" t="s">
        <v>22789</v>
      </c>
      <c r="E3658" s="1">
        <v>35135</v>
      </c>
      <c r="F3658" s="1" t="s">
        <v>19049</v>
      </c>
      <c r="J3658" s="2"/>
    </row>
    <row r="3659" spans="1:10" x14ac:dyDescent="0.2">
      <c r="A3659" s="3" t="s">
        <v>15059</v>
      </c>
      <c r="B3659" s="1">
        <v>80408</v>
      </c>
      <c r="C3659" s="1">
        <f>COUNTIFS(B:B,B3659)</f>
        <v>1</v>
      </c>
      <c r="D3659" s="1" t="s">
        <v>22377</v>
      </c>
      <c r="E3659" s="1">
        <v>35140</v>
      </c>
      <c r="F3659" s="1" t="s">
        <v>19049</v>
      </c>
      <c r="J3659" s="2"/>
    </row>
    <row r="3660" spans="1:10" x14ac:dyDescent="0.2">
      <c r="A3660" s="3" t="s">
        <v>16929</v>
      </c>
      <c r="B3660" s="1">
        <v>137244</v>
      </c>
      <c r="C3660" s="1">
        <f>COUNTIFS(B:B,B3660)</f>
        <v>1</v>
      </c>
      <c r="D3660" s="1" t="s">
        <v>21697</v>
      </c>
      <c r="E3660" s="1">
        <v>35143</v>
      </c>
      <c r="F3660" s="1" t="s">
        <v>19047</v>
      </c>
      <c r="J3660" s="2"/>
    </row>
    <row r="3661" spans="1:10" x14ac:dyDescent="0.2">
      <c r="A3661" s="3" t="s">
        <v>17347</v>
      </c>
      <c r="B3661" s="1">
        <v>164599</v>
      </c>
      <c r="C3661" s="1">
        <f>COUNTIFS(B:B,B3661)</f>
        <v>1</v>
      </c>
      <c r="D3661" s="1" t="s">
        <v>21759</v>
      </c>
      <c r="E3661" s="1">
        <v>35167</v>
      </c>
      <c r="F3661" s="1" t="s">
        <v>19047</v>
      </c>
      <c r="J3661" s="2"/>
    </row>
    <row r="3662" spans="1:10" x14ac:dyDescent="0.2">
      <c r="A3662" s="3" t="s">
        <v>18072</v>
      </c>
      <c r="B3662" s="1">
        <v>200859</v>
      </c>
      <c r="C3662" s="1">
        <f>COUNTIFS(B:B,B3662)</f>
        <v>1</v>
      </c>
      <c r="D3662" s="1" t="s">
        <v>21878</v>
      </c>
      <c r="E3662" s="1">
        <v>35168</v>
      </c>
      <c r="F3662" s="1" t="s">
        <v>19047</v>
      </c>
      <c r="J3662" s="2"/>
    </row>
    <row r="3663" spans="1:10" x14ac:dyDescent="0.2">
      <c r="A3663" s="3" t="s">
        <v>15746</v>
      </c>
      <c r="B3663" s="1">
        <v>99920</v>
      </c>
      <c r="C3663" s="1">
        <f>COUNTIFS(B:B,B3663)</f>
        <v>1</v>
      </c>
      <c r="D3663" s="1" t="s">
        <v>22498</v>
      </c>
      <c r="E3663" s="1">
        <v>35176</v>
      </c>
      <c r="F3663" s="1" t="s">
        <v>19049</v>
      </c>
      <c r="J3663" s="2"/>
    </row>
    <row r="3664" spans="1:10" x14ac:dyDescent="0.2">
      <c r="A3664" s="3" t="s">
        <v>15683</v>
      </c>
      <c r="B3664" s="1">
        <v>98985</v>
      </c>
      <c r="C3664" s="1">
        <f>COUNTIFS(B:B,B3664)</f>
        <v>1</v>
      </c>
      <c r="D3664" s="1" t="s">
        <v>21512</v>
      </c>
      <c r="E3664" s="1">
        <v>35184</v>
      </c>
      <c r="F3664" s="1" t="s">
        <v>19047</v>
      </c>
      <c r="J3664" s="2"/>
    </row>
    <row r="3665" spans="1:10" x14ac:dyDescent="0.2">
      <c r="A3665" s="3" t="s">
        <v>14951</v>
      </c>
      <c r="B3665" s="1">
        <v>75033</v>
      </c>
      <c r="C3665" s="1">
        <f>COUNTIFS(B:B,B3665)</f>
        <v>1</v>
      </c>
      <c r="D3665" s="1" t="s">
        <v>21409</v>
      </c>
      <c r="E3665" s="1">
        <v>35195</v>
      </c>
      <c r="F3665" s="1" t="s">
        <v>19047</v>
      </c>
      <c r="J3665" s="2"/>
    </row>
    <row r="3666" spans="1:10" x14ac:dyDescent="0.2">
      <c r="A3666" s="3" t="s">
        <v>15234</v>
      </c>
      <c r="B3666" s="1">
        <v>85148</v>
      </c>
      <c r="C3666" s="1">
        <f>COUNTIFS(B:B,B3666)</f>
        <v>1</v>
      </c>
      <c r="D3666" s="1" t="s">
        <v>22408</v>
      </c>
      <c r="E3666" s="1">
        <v>35208</v>
      </c>
      <c r="F3666" s="1" t="s">
        <v>19049</v>
      </c>
      <c r="J3666" s="2"/>
    </row>
    <row r="3667" spans="1:10" x14ac:dyDescent="0.2">
      <c r="A3667" s="3" t="s">
        <v>16849</v>
      </c>
      <c r="B3667" s="1">
        <v>134155</v>
      </c>
      <c r="C3667" s="1">
        <f>COUNTIFS(B:B,B3667)</f>
        <v>1</v>
      </c>
      <c r="D3667" s="1" t="s">
        <v>22751</v>
      </c>
      <c r="E3667" s="1">
        <v>35212</v>
      </c>
      <c r="F3667" s="1" t="s">
        <v>19049</v>
      </c>
      <c r="J3667" s="2"/>
    </row>
    <row r="3668" spans="1:10" x14ac:dyDescent="0.2">
      <c r="A3668" s="3" t="s">
        <v>17299</v>
      </c>
      <c r="B3668" s="1">
        <v>162967</v>
      </c>
      <c r="C3668" s="1">
        <f>COUNTIFS(B:B,B3668)</f>
        <v>1</v>
      </c>
      <c r="D3668" s="1" t="s">
        <v>22851</v>
      </c>
      <c r="E3668" s="1">
        <v>35227</v>
      </c>
      <c r="F3668" s="1" t="s">
        <v>19049</v>
      </c>
      <c r="J3668" s="2"/>
    </row>
    <row r="3669" spans="1:10" x14ac:dyDescent="0.2">
      <c r="A3669" s="3" t="s">
        <v>18000</v>
      </c>
      <c r="B3669" s="1">
        <v>198929</v>
      </c>
      <c r="C3669" s="1">
        <f>COUNTIFS(B:B,B3669)</f>
        <v>1</v>
      </c>
      <c r="D3669" s="1" t="s">
        <v>21866</v>
      </c>
      <c r="E3669" s="1">
        <v>35241</v>
      </c>
      <c r="F3669" s="1" t="s">
        <v>19047</v>
      </c>
      <c r="J3669" s="2"/>
    </row>
    <row r="3670" spans="1:10" x14ac:dyDescent="0.2">
      <c r="A3670" s="3" t="s">
        <v>17970</v>
      </c>
      <c r="B3670" s="1">
        <v>197976</v>
      </c>
      <c r="C3670" s="1">
        <f>COUNTIFS(B:B,B3670)</f>
        <v>1</v>
      </c>
      <c r="D3670" s="1" t="s">
        <v>23037</v>
      </c>
      <c r="E3670" s="1">
        <v>35242</v>
      </c>
      <c r="F3670" s="1" t="s">
        <v>19049</v>
      </c>
      <c r="J3670" s="2"/>
    </row>
    <row r="3671" spans="1:10" x14ac:dyDescent="0.2">
      <c r="A3671" s="3" t="s">
        <v>13910</v>
      </c>
      <c r="B3671" s="1">
        <v>198641</v>
      </c>
      <c r="C3671" s="1">
        <f>COUNTIFS(B:B,B3671)</f>
        <v>1</v>
      </c>
      <c r="D3671" s="1" t="s">
        <v>21293</v>
      </c>
      <c r="E3671" s="1">
        <v>35248</v>
      </c>
      <c r="F3671" s="1" t="s">
        <v>19047</v>
      </c>
      <c r="J3671" s="2"/>
    </row>
    <row r="3672" spans="1:10" x14ac:dyDescent="0.2">
      <c r="A3672" s="3" t="s">
        <v>17979</v>
      </c>
      <c r="B3672" s="1">
        <v>198225</v>
      </c>
      <c r="C3672" s="1">
        <f>COUNTIFS(B:B,B3672)</f>
        <v>1</v>
      </c>
      <c r="D3672" s="1" t="s">
        <v>23040</v>
      </c>
      <c r="E3672" s="1">
        <v>35253</v>
      </c>
      <c r="F3672" s="1" t="s">
        <v>19049</v>
      </c>
      <c r="J3672" s="2"/>
    </row>
    <row r="3673" spans="1:10" x14ac:dyDescent="0.2">
      <c r="A3673" s="3" t="s">
        <v>16240</v>
      </c>
      <c r="B3673" s="1">
        <v>112193</v>
      </c>
      <c r="C3673" s="1">
        <f>COUNTIFS(B:B,B3673)</f>
        <v>1</v>
      </c>
      <c r="D3673" s="1" t="s">
        <v>22608</v>
      </c>
      <c r="E3673" s="1">
        <v>35267</v>
      </c>
      <c r="F3673" s="1" t="s">
        <v>19049</v>
      </c>
      <c r="J3673" s="2"/>
    </row>
    <row r="3674" spans="1:10" x14ac:dyDescent="0.2">
      <c r="A3674" s="3" t="s">
        <v>18460</v>
      </c>
      <c r="B3674" s="1">
        <v>216940</v>
      </c>
      <c r="C3674" s="1">
        <f>COUNTIFS(B:B,B3674)</f>
        <v>1</v>
      </c>
      <c r="D3674" s="1" t="s">
        <v>23168</v>
      </c>
      <c r="E3674" s="1">
        <v>35289</v>
      </c>
      <c r="F3674" s="1" t="s">
        <v>19049</v>
      </c>
      <c r="J3674" s="2"/>
    </row>
    <row r="3675" spans="1:10" x14ac:dyDescent="0.2">
      <c r="A3675" s="3" t="s">
        <v>18014</v>
      </c>
      <c r="B3675" s="1">
        <v>199588</v>
      </c>
      <c r="C3675" s="1">
        <f>COUNTIFS(B:B,B3675)</f>
        <v>1</v>
      </c>
      <c r="D3675" s="1" t="s">
        <v>23051</v>
      </c>
      <c r="E3675" s="1">
        <v>35292</v>
      </c>
      <c r="F3675" s="1" t="s">
        <v>19049</v>
      </c>
      <c r="J3675" s="2"/>
    </row>
    <row r="3676" spans="1:10" x14ac:dyDescent="0.2">
      <c r="A3676" s="3" t="s">
        <v>17832</v>
      </c>
      <c r="B3676" s="1">
        <v>193485</v>
      </c>
      <c r="C3676" s="1">
        <f>COUNTIFS(B:B,B3676)</f>
        <v>1</v>
      </c>
      <c r="D3676" s="1" t="s">
        <v>22995</v>
      </c>
      <c r="E3676" s="1">
        <v>35293</v>
      </c>
      <c r="F3676" s="1" t="s">
        <v>19049</v>
      </c>
      <c r="J3676" s="2"/>
    </row>
    <row r="3677" spans="1:10" x14ac:dyDescent="0.2">
      <c r="A3677" s="3" t="s">
        <v>17542</v>
      </c>
      <c r="B3677" s="1">
        <v>173916</v>
      </c>
      <c r="C3677" s="1">
        <f>COUNTIFS(B:B,B3677)</f>
        <v>1</v>
      </c>
      <c r="D3677" s="1" t="s">
        <v>22911</v>
      </c>
      <c r="E3677" s="1">
        <v>35296</v>
      </c>
      <c r="F3677" s="1" t="s">
        <v>19049</v>
      </c>
      <c r="J3677" s="2"/>
    </row>
    <row r="3678" spans="1:10" x14ac:dyDescent="0.2">
      <c r="A3678" s="3" t="s">
        <v>18686</v>
      </c>
      <c r="B3678" s="1">
        <v>228846</v>
      </c>
      <c r="C3678" s="1">
        <f>COUNTIFS(B:B,B3678)</f>
        <v>1</v>
      </c>
      <c r="D3678" s="1" t="s">
        <v>21979</v>
      </c>
      <c r="E3678" s="1">
        <v>35298</v>
      </c>
      <c r="F3678" s="1" t="s">
        <v>19047</v>
      </c>
      <c r="J3678" s="2"/>
    </row>
    <row r="3679" spans="1:10" x14ac:dyDescent="0.2">
      <c r="A3679" s="3" t="s">
        <v>18365</v>
      </c>
      <c r="B3679" s="1">
        <v>213104</v>
      </c>
      <c r="C3679" s="1">
        <f>COUNTIFS(B:B,B3679)</f>
        <v>1</v>
      </c>
      <c r="D3679" s="1" t="s">
        <v>21924</v>
      </c>
      <c r="E3679" s="1">
        <v>35302</v>
      </c>
      <c r="F3679" s="1" t="s">
        <v>19047</v>
      </c>
      <c r="J3679" s="2"/>
    </row>
    <row r="3680" spans="1:10" x14ac:dyDescent="0.2">
      <c r="A3680" s="3" t="s">
        <v>18080</v>
      </c>
      <c r="B3680" s="1">
        <v>201002</v>
      </c>
      <c r="C3680" s="1">
        <f>COUNTIFS(B:B,B3680)</f>
        <v>1</v>
      </c>
      <c r="D3680" s="1" t="s">
        <v>23066</v>
      </c>
      <c r="E3680" s="1">
        <v>35305</v>
      </c>
      <c r="F3680" s="1" t="s">
        <v>19049</v>
      </c>
      <c r="J3680" s="2"/>
    </row>
    <row r="3681" spans="1:10" x14ac:dyDescent="0.2">
      <c r="A3681" s="3" t="s">
        <v>14287</v>
      </c>
      <c r="B3681" s="1">
        <v>31588</v>
      </c>
      <c r="C3681" s="1">
        <f>COUNTIFS(B:B,B3681)</f>
        <v>1</v>
      </c>
      <c r="D3681" s="1" t="s">
        <v>22185</v>
      </c>
      <c r="E3681" s="1">
        <v>35307</v>
      </c>
      <c r="F3681" s="1" t="s">
        <v>19049</v>
      </c>
      <c r="J3681" s="2"/>
    </row>
    <row r="3682" spans="1:10" x14ac:dyDescent="0.2">
      <c r="A3682" s="3" t="s">
        <v>15578</v>
      </c>
      <c r="B3682" s="1">
        <v>96495</v>
      </c>
      <c r="C3682" s="1">
        <f>COUNTIFS(B:B,B3682)</f>
        <v>1</v>
      </c>
      <c r="D3682" s="1" t="s">
        <v>21495</v>
      </c>
      <c r="E3682" s="1">
        <v>35330</v>
      </c>
      <c r="F3682" s="1" t="s">
        <v>19047</v>
      </c>
      <c r="J3682" s="2"/>
    </row>
    <row r="3683" spans="1:10" x14ac:dyDescent="0.2">
      <c r="A3683" s="3" t="s">
        <v>16487</v>
      </c>
      <c r="B3683" s="1">
        <v>121190</v>
      </c>
      <c r="C3683" s="1">
        <f>COUNTIFS(B:B,B3683)</f>
        <v>1</v>
      </c>
      <c r="D3683" s="1" t="s">
        <v>21624</v>
      </c>
      <c r="E3683" s="1">
        <v>35337</v>
      </c>
      <c r="F3683" s="1" t="s">
        <v>19047</v>
      </c>
      <c r="J3683" s="2"/>
    </row>
    <row r="3684" spans="1:10" x14ac:dyDescent="0.2">
      <c r="A3684" s="3" t="s">
        <v>18598</v>
      </c>
      <c r="B3684" s="1">
        <v>223654</v>
      </c>
      <c r="C3684" s="1">
        <f>COUNTIFS(B:B,B3684)</f>
        <v>1</v>
      </c>
      <c r="D3684" s="1" t="s">
        <v>21967</v>
      </c>
      <c r="E3684" s="1">
        <v>35340</v>
      </c>
      <c r="F3684" s="1" t="s">
        <v>19047</v>
      </c>
      <c r="J3684" s="2"/>
    </row>
    <row r="3685" spans="1:10" x14ac:dyDescent="0.2">
      <c r="A3685" s="3" t="s">
        <v>18608</v>
      </c>
      <c r="B3685" s="1">
        <v>224174</v>
      </c>
      <c r="C3685" s="1">
        <f>COUNTIFS(B:B,B3685)</f>
        <v>1</v>
      </c>
      <c r="D3685" s="1" t="s">
        <v>21969</v>
      </c>
      <c r="E3685" s="1">
        <v>35353</v>
      </c>
      <c r="F3685" s="1" t="s">
        <v>19047</v>
      </c>
      <c r="J3685" s="2"/>
    </row>
    <row r="3686" spans="1:10" x14ac:dyDescent="0.2">
      <c r="A3686" s="3" t="s">
        <v>16273</v>
      </c>
      <c r="B3686" s="1">
        <v>113016</v>
      </c>
      <c r="C3686" s="1">
        <f>COUNTIFS(B:B,B3686)</f>
        <v>1</v>
      </c>
      <c r="D3686" s="1" t="s">
        <v>21586</v>
      </c>
      <c r="E3686" s="1">
        <v>35354</v>
      </c>
      <c r="F3686" s="1" t="s">
        <v>19047</v>
      </c>
      <c r="J3686" s="2"/>
    </row>
    <row r="3687" spans="1:10" x14ac:dyDescent="0.2">
      <c r="A3687" s="3" t="s">
        <v>15259</v>
      </c>
      <c r="B3687" s="1">
        <v>85878</v>
      </c>
      <c r="C3687" s="1">
        <f>COUNTIFS(B:B,B3687)</f>
        <v>1</v>
      </c>
      <c r="D3687" s="1" t="s">
        <v>22415</v>
      </c>
      <c r="E3687" s="1">
        <v>35359</v>
      </c>
      <c r="F3687" s="1" t="s">
        <v>19049</v>
      </c>
      <c r="J3687" s="2"/>
    </row>
    <row r="3688" spans="1:10" x14ac:dyDescent="0.2">
      <c r="A3688" s="3" t="s">
        <v>16783</v>
      </c>
      <c r="B3688" s="1">
        <v>131230</v>
      </c>
      <c r="C3688" s="1">
        <f>COUNTIFS(B:B,B3688)</f>
        <v>1</v>
      </c>
      <c r="D3688" s="1" t="s">
        <v>21667</v>
      </c>
      <c r="E3688" s="1">
        <v>35367</v>
      </c>
      <c r="F3688" s="1" t="s">
        <v>19047</v>
      </c>
      <c r="J3688" s="2"/>
    </row>
    <row r="3689" spans="1:10" x14ac:dyDescent="0.2">
      <c r="A3689" s="3" t="s">
        <v>18797</v>
      </c>
      <c r="B3689" s="1">
        <v>234057</v>
      </c>
      <c r="C3689" s="1">
        <f>COUNTIFS(B:B,B3689)</f>
        <v>1</v>
      </c>
      <c r="D3689" s="1" t="s">
        <v>23254</v>
      </c>
      <c r="E3689" s="1">
        <v>35370</v>
      </c>
      <c r="F3689" s="1" t="s">
        <v>19049</v>
      </c>
      <c r="J3689" s="2"/>
    </row>
    <row r="3690" spans="1:10" x14ac:dyDescent="0.2">
      <c r="A3690" s="3" t="s">
        <v>16821</v>
      </c>
      <c r="B3690" s="1">
        <v>132035</v>
      </c>
      <c r="C3690" s="1">
        <f>COUNTIFS(B:B,B3690)</f>
        <v>1</v>
      </c>
      <c r="D3690" s="1" t="s">
        <v>22742</v>
      </c>
      <c r="E3690" s="1">
        <v>35371</v>
      </c>
      <c r="F3690" s="1" t="s">
        <v>19049</v>
      </c>
      <c r="J3690" s="2"/>
    </row>
    <row r="3691" spans="1:10" x14ac:dyDescent="0.2">
      <c r="A3691" s="3" t="s">
        <v>18210</v>
      </c>
      <c r="B3691" s="1">
        <v>207409</v>
      </c>
      <c r="C3691" s="1">
        <f>COUNTIFS(B:B,B3691)</f>
        <v>1</v>
      </c>
      <c r="D3691" s="1" t="s">
        <v>23099</v>
      </c>
      <c r="E3691" s="1">
        <v>35373</v>
      </c>
      <c r="F3691" s="1" t="s">
        <v>19049</v>
      </c>
      <c r="J3691" s="2"/>
    </row>
    <row r="3692" spans="1:10" x14ac:dyDescent="0.2">
      <c r="A3692" s="3" t="s">
        <v>16301</v>
      </c>
      <c r="B3692" s="1">
        <v>113937</v>
      </c>
      <c r="C3692" s="1">
        <f>COUNTIFS(B:B,B3692)</f>
        <v>1</v>
      </c>
      <c r="D3692" s="1" t="s">
        <v>21592</v>
      </c>
      <c r="E3692" s="1">
        <v>35375</v>
      </c>
      <c r="F3692" s="1" t="s">
        <v>19047</v>
      </c>
      <c r="J3692" s="2"/>
    </row>
    <row r="3693" spans="1:10" x14ac:dyDescent="0.2">
      <c r="A3693" s="3" t="s">
        <v>18344</v>
      </c>
      <c r="B3693" s="1">
        <v>211563</v>
      </c>
      <c r="C3693" s="1">
        <f>COUNTIFS(B:B,B3693)</f>
        <v>1</v>
      </c>
      <c r="D3693" s="1" t="s">
        <v>23139</v>
      </c>
      <c r="E3693" s="1">
        <v>35376</v>
      </c>
      <c r="F3693" s="1" t="s">
        <v>19049</v>
      </c>
      <c r="J3693" s="2"/>
    </row>
    <row r="3694" spans="1:10" x14ac:dyDescent="0.2">
      <c r="A3694" s="3" t="s">
        <v>16122</v>
      </c>
      <c r="B3694" s="1">
        <v>109862</v>
      </c>
      <c r="C3694" s="1">
        <f>COUNTIFS(B:B,B3694)</f>
        <v>1</v>
      </c>
      <c r="D3694" s="1" t="s">
        <v>21559</v>
      </c>
      <c r="E3694" s="1">
        <v>35378</v>
      </c>
      <c r="F3694" s="1" t="s">
        <v>19047</v>
      </c>
      <c r="J3694" s="2"/>
    </row>
    <row r="3695" spans="1:10" x14ac:dyDescent="0.2">
      <c r="A3695" s="3" t="s">
        <v>18514</v>
      </c>
      <c r="B3695" s="1">
        <v>219231</v>
      </c>
      <c r="C3695" s="1">
        <f>COUNTIFS(B:B,B3695)</f>
        <v>1</v>
      </c>
      <c r="D3695" s="1" t="s">
        <v>21951</v>
      </c>
      <c r="E3695" s="1">
        <v>35380</v>
      </c>
      <c r="F3695" s="1" t="s">
        <v>19047</v>
      </c>
      <c r="J3695" s="2"/>
    </row>
    <row r="3696" spans="1:10" x14ac:dyDescent="0.2">
      <c r="A3696" s="3" t="s">
        <v>16314</v>
      </c>
      <c r="B3696" s="1">
        <v>114076</v>
      </c>
      <c r="C3696" s="1">
        <f>COUNTIFS(B:B,B3696)</f>
        <v>1</v>
      </c>
      <c r="D3696" s="1" t="s">
        <v>22625</v>
      </c>
      <c r="E3696" s="1">
        <v>35381</v>
      </c>
      <c r="F3696" s="1" t="s">
        <v>19049</v>
      </c>
      <c r="J3696" s="2"/>
    </row>
    <row r="3697" spans="1:10" x14ac:dyDescent="0.2">
      <c r="A3697" s="3" t="s">
        <v>18376</v>
      </c>
      <c r="B3697" s="1">
        <v>213271</v>
      </c>
      <c r="C3697" s="1">
        <f>COUNTIFS(B:B,B3697)</f>
        <v>1</v>
      </c>
      <c r="D3697" s="1" t="s">
        <v>21927</v>
      </c>
      <c r="E3697" s="1">
        <v>35382</v>
      </c>
      <c r="F3697" s="1" t="s">
        <v>19047</v>
      </c>
      <c r="J3697" s="2"/>
    </row>
    <row r="3698" spans="1:10" x14ac:dyDescent="0.2">
      <c r="A3698" s="3" t="s">
        <v>16830</v>
      </c>
      <c r="B3698" s="1">
        <v>132506</v>
      </c>
      <c r="C3698" s="1">
        <f>COUNTIFS(B:B,B3698)</f>
        <v>1</v>
      </c>
      <c r="D3698" s="1" t="s">
        <v>22745</v>
      </c>
      <c r="E3698" s="1">
        <v>35383</v>
      </c>
      <c r="F3698" s="1" t="s">
        <v>19049</v>
      </c>
      <c r="J3698" s="2"/>
    </row>
    <row r="3699" spans="1:10" x14ac:dyDescent="0.2">
      <c r="A3699" s="3" t="s">
        <v>17964</v>
      </c>
      <c r="B3699" s="1">
        <v>197908</v>
      </c>
      <c r="C3699" s="1">
        <f>COUNTIFS(B:B,B3699)</f>
        <v>1</v>
      </c>
      <c r="D3699" s="1" t="s">
        <v>21857</v>
      </c>
      <c r="E3699" s="1">
        <v>35384</v>
      </c>
      <c r="F3699" s="1" t="s">
        <v>19047</v>
      </c>
      <c r="J3699" s="2"/>
    </row>
    <row r="3700" spans="1:10" x14ac:dyDescent="0.2">
      <c r="A3700" s="3" t="s">
        <v>16302</v>
      </c>
      <c r="B3700" s="1">
        <v>113941</v>
      </c>
      <c r="C3700" s="1">
        <f>COUNTIFS(B:B,B3700)</f>
        <v>1</v>
      </c>
      <c r="D3700" s="1" t="s">
        <v>21593</v>
      </c>
      <c r="E3700" s="1">
        <v>35385</v>
      </c>
      <c r="F3700" s="1" t="s">
        <v>19047</v>
      </c>
      <c r="J3700" s="2"/>
    </row>
    <row r="3701" spans="1:10" x14ac:dyDescent="0.2">
      <c r="A3701" s="3" t="s">
        <v>16818</v>
      </c>
      <c r="B3701" s="1">
        <v>131995</v>
      </c>
      <c r="C3701" s="1">
        <f>COUNTIFS(B:B,B3701)</f>
        <v>1</v>
      </c>
      <c r="D3701" s="1" t="s">
        <v>21675</v>
      </c>
      <c r="E3701" s="1">
        <v>35386</v>
      </c>
      <c r="F3701" s="1" t="s">
        <v>19047</v>
      </c>
      <c r="J3701" s="2"/>
    </row>
    <row r="3702" spans="1:10" x14ac:dyDescent="0.2">
      <c r="A3702" s="3" t="s">
        <v>18589</v>
      </c>
      <c r="B3702" s="1">
        <v>223490</v>
      </c>
      <c r="C3702" s="1">
        <f>COUNTIFS(B:B,B3702)</f>
        <v>1</v>
      </c>
      <c r="D3702" s="1" t="s">
        <v>21963</v>
      </c>
      <c r="E3702" s="1">
        <v>35393</v>
      </c>
      <c r="F3702" s="1" t="s">
        <v>19047</v>
      </c>
      <c r="J3702" s="2"/>
    </row>
    <row r="3703" spans="1:10" x14ac:dyDescent="0.2">
      <c r="A3703" s="3" t="s">
        <v>18482</v>
      </c>
      <c r="B3703" s="1">
        <v>217893</v>
      </c>
      <c r="C3703" s="1">
        <f>COUNTIFS(B:B,B3703)</f>
        <v>1</v>
      </c>
      <c r="D3703" s="1" t="s">
        <v>23172</v>
      </c>
      <c r="E3703" s="1">
        <v>35408</v>
      </c>
      <c r="F3703" s="1" t="s">
        <v>19049</v>
      </c>
      <c r="J3703" s="2"/>
    </row>
    <row r="3704" spans="1:10" x14ac:dyDescent="0.2">
      <c r="A3704" s="3" t="s">
        <v>15414</v>
      </c>
      <c r="B3704" s="1">
        <v>91191</v>
      </c>
      <c r="C3704" s="1">
        <f>COUNTIFS(B:B,B3704)</f>
        <v>1</v>
      </c>
      <c r="D3704" s="1" t="s">
        <v>21469</v>
      </c>
      <c r="E3704" s="1">
        <v>35412</v>
      </c>
      <c r="F3704" s="1" t="s">
        <v>19047</v>
      </c>
      <c r="J3704" s="2"/>
    </row>
    <row r="3705" spans="1:10" x14ac:dyDescent="0.2">
      <c r="A3705" s="3" t="s">
        <v>16180</v>
      </c>
      <c r="B3705" s="1">
        <v>111499</v>
      </c>
      <c r="C3705" s="1">
        <f>COUNTIFS(B:B,B3705)</f>
        <v>1</v>
      </c>
      <c r="D3705" s="1" t="s">
        <v>22595</v>
      </c>
      <c r="E3705" s="1">
        <v>35416</v>
      </c>
      <c r="F3705" s="1" t="s">
        <v>19049</v>
      </c>
      <c r="J3705" s="2"/>
    </row>
    <row r="3706" spans="1:10" x14ac:dyDescent="0.2">
      <c r="A3706" s="3" t="s">
        <v>18783</v>
      </c>
      <c r="B3706" s="1">
        <v>233459</v>
      </c>
      <c r="C3706" s="1">
        <f>COUNTIFS(B:B,B3706)</f>
        <v>1</v>
      </c>
      <c r="D3706" s="1" t="s">
        <v>23251</v>
      </c>
      <c r="E3706" s="1">
        <v>35419</v>
      </c>
      <c r="F3706" s="1" t="s">
        <v>19049</v>
      </c>
      <c r="J3706" s="2"/>
    </row>
    <row r="3707" spans="1:10" x14ac:dyDescent="0.2">
      <c r="A3707" s="3" t="s">
        <v>16079</v>
      </c>
      <c r="B3707" s="1">
        <v>108483</v>
      </c>
      <c r="C3707" s="1">
        <f>COUNTIFS(B:B,B3707)</f>
        <v>1</v>
      </c>
      <c r="D3707" s="1" t="s">
        <v>22574</v>
      </c>
      <c r="E3707" s="1">
        <v>35423</v>
      </c>
      <c r="F3707" s="1" t="s">
        <v>19049</v>
      </c>
      <c r="J3707" s="2"/>
    </row>
    <row r="3708" spans="1:10" x14ac:dyDescent="0.2">
      <c r="A3708" s="3" t="s">
        <v>15469</v>
      </c>
      <c r="B3708" s="1">
        <v>93233</v>
      </c>
      <c r="C3708" s="1">
        <f>COUNTIFS(B:B,B3708)</f>
        <v>1</v>
      </c>
      <c r="D3708" s="1" t="s">
        <v>22443</v>
      </c>
      <c r="E3708" s="1">
        <v>35427</v>
      </c>
      <c r="F3708" s="1" t="s">
        <v>19049</v>
      </c>
      <c r="J3708" s="2"/>
    </row>
    <row r="3709" spans="1:10" x14ac:dyDescent="0.2">
      <c r="A3709" s="3" t="s">
        <v>15052</v>
      </c>
      <c r="B3709" s="1">
        <v>80171</v>
      </c>
      <c r="C3709" s="1">
        <f>COUNTIFS(B:B,B3709)</f>
        <v>1</v>
      </c>
      <c r="D3709" s="1" t="s">
        <v>21434</v>
      </c>
      <c r="E3709" s="1">
        <v>35442</v>
      </c>
      <c r="F3709" s="1" t="s">
        <v>19047</v>
      </c>
      <c r="J3709" s="2"/>
    </row>
    <row r="3710" spans="1:10" x14ac:dyDescent="0.2">
      <c r="A3710" s="3" t="s">
        <v>17044</v>
      </c>
      <c r="B3710" s="1">
        <v>142980</v>
      </c>
      <c r="C3710" s="1">
        <f>COUNTIFS(B:B,B3710)</f>
        <v>1</v>
      </c>
      <c r="D3710" s="1" t="s">
        <v>22796</v>
      </c>
      <c r="E3710" s="1">
        <v>35457</v>
      </c>
      <c r="F3710" s="1" t="s">
        <v>19049</v>
      </c>
      <c r="J3710" s="2"/>
    </row>
    <row r="3711" spans="1:10" x14ac:dyDescent="0.2">
      <c r="A3711" s="3" t="s">
        <v>18209</v>
      </c>
      <c r="B3711" s="1">
        <v>207348</v>
      </c>
      <c r="C3711" s="1">
        <f>COUNTIFS(B:B,B3711)</f>
        <v>1</v>
      </c>
      <c r="D3711" s="1" t="s">
        <v>21906</v>
      </c>
      <c r="E3711" s="1">
        <v>35458</v>
      </c>
      <c r="F3711" s="1" t="s">
        <v>19047</v>
      </c>
      <c r="J3711" s="2"/>
    </row>
    <row r="3712" spans="1:10" x14ac:dyDescent="0.2">
      <c r="A3712" s="3" t="s">
        <v>17585</v>
      </c>
      <c r="B3712" s="1">
        <v>176778</v>
      </c>
      <c r="C3712" s="1">
        <f>COUNTIFS(B:B,B3712)</f>
        <v>1</v>
      </c>
      <c r="D3712" s="1" t="s">
        <v>22922</v>
      </c>
      <c r="E3712" s="1">
        <v>35472</v>
      </c>
      <c r="F3712" s="1" t="s">
        <v>19049</v>
      </c>
      <c r="J3712" s="2"/>
    </row>
    <row r="3713" spans="1:10" x14ac:dyDescent="0.2">
      <c r="A3713" s="3" t="s">
        <v>18299</v>
      </c>
      <c r="B3713" s="1">
        <v>209594</v>
      </c>
      <c r="C3713" s="1">
        <f>COUNTIFS(B:B,B3713)</f>
        <v>1</v>
      </c>
      <c r="D3713" s="1" t="s">
        <v>23124</v>
      </c>
      <c r="E3713" s="1">
        <v>35488</v>
      </c>
      <c r="F3713" s="1" t="s">
        <v>19049</v>
      </c>
      <c r="J3713" s="2"/>
    </row>
    <row r="3714" spans="1:10" x14ac:dyDescent="0.2">
      <c r="A3714" s="3" t="s">
        <v>15388</v>
      </c>
      <c r="B3714" s="1">
        <v>89565</v>
      </c>
      <c r="C3714" s="1">
        <f>COUNTIFS(B:B,B3714)</f>
        <v>1</v>
      </c>
      <c r="D3714" s="1" t="s">
        <v>21468</v>
      </c>
      <c r="E3714" s="1">
        <v>35491</v>
      </c>
      <c r="F3714" s="1" t="s">
        <v>19047</v>
      </c>
      <c r="J3714" s="2"/>
    </row>
    <row r="3715" spans="1:10" x14ac:dyDescent="0.2">
      <c r="A3715" s="3" t="s">
        <v>14987</v>
      </c>
      <c r="B3715" s="1">
        <v>77050</v>
      </c>
      <c r="C3715" s="1">
        <f>COUNTIFS(B:B,B3715)</f>
        <v>1</v>
      </c>
      <c r="D3715" s="1" t="s">
        <v>22362</v>
      </c>
      <c r="E3715" s="1">
        <v>35496</v>
      </c>
      <c r="F3715" s="1" t="s">
        <v>19049</v>
      </c>
      <c r="J3715" s="2"/>
    </row>
    <row r="3716" spans="1:10" x14ac:dyDescent="0.2">
      <c r="A3716" s="3" t="s">
        <v>15247</v>
      </c>
      <c r="B3716" s="1">
        <v>85576</v>
      </c>
      <c r="C3716" s="1">
        <f>COUNTIFS(B:B,B3716)</f>
        <v>1</v>
      </c>
      <c r="D3716" s="1" t="s">
        <v>22410</v>
      </c>
      <c r="E3716" s="1">
        <v>35497</v>
      </c>
      <c r="F3716" s="1" t="s">
        <v>19049</v>
      </c>
      <c r="J3716" s="2"/>
    </row>
    <row r="3717" spans="1:10" x14ac:dyDescent="0.2">
      <c r="A3717" s="3" t="s">
        <v>17025</v>
      </c>
      <c r="B3717" s="1">
        <v>141956</v>
      </c>
      <c r="C3717" s="1">
        <f>COUNTIFS(B:B,B3717)</f>
        <v>1</v>
      </c>
      <c r="D3717" s="1" t="s">
        <v>22792</v>
      </c>
      <c r="E3717" s="1">
        <v>35499</v>
      </c>
      <c r="F3717" s="1" t="s">
        <v>19049</v>
      </c>
      <c r="J3717" s="2"/>
    </row>
    <row r="3718" spans="1:10" x14ac:dyDescent="0.2">
      <c r="A3718" s="3" t="s">
        <v>15436</v>
      </c>
      <c r="B3718" s="1">
        <v>91855</v>
      </c>
      <c r="C3718" s="1">
        <f>COUNTIFS(B:B,B3718)</f>
        <v>1</v>
      </c>
      <c r="D3718" s="1" t="s">
        <v>21473</v>
      </c>
      <c r="E3718" s="1">
        <v>35541</v>
      </c>
      <c r="F3718" s="1" t="s">
        <v>19047</v>
      </c>
      <c r="J3718" s="2"/>
    </row>
    <row r="3719" spans="1:10" x14ac:dyDescent="0.2">
      <c r="A3719" s="3" t="s">
        <v>17867</v>
      </c>
      <c r="B3719" s="1">
        <v>194746</v>
      </c>
      <c r="C3719" s="1">
        <f>COUNTIFS(B:B,B3719)</f>
        <v>1</v>
      </c>
      <c r="D3719" s="1" t="s">
        <v>23005</v>
      </c>
      <c r="E3719" s="1">
        <v>35542</v>
      </c>
      <c r="F3719" s="1" t="s">
        <v>19049</v>
      </c>
      <c r="J3719" s="2"/>
    </row>
    <row r="3720" spans="1:10" x14ac:dyDescent="0.2">
      <c r="A3720" s="3" t="s">
        <v>16877</v>
      </c>
      <c r="B3720" s="1">
        <v>135338</v>
      </c>
      <c r="C3720" s="1">
        <f>COUNTIFS(B:B,B3720)</f>
        <v>1</v>
      </c>
      <c r="D3720" s="1" t="s">
        <v>22760</v>
      </c>
      <c r="E3720" s="1">
        <v>35544</v>
      </c>
      <c r="F3720" s="1" t="s">
        <v>19049</v>
      </c>
      <c r="J3720" s="2"/>
    </row>
    <row r="3721" spans="1:10" x14ac:dyDescent="0.2">
      <c r="A3721" s="3" t="s">
        <v>15384</v>
      </c>
      <c r="B3721" s="1">
        <v>89533</v>
      </c>
      <c r="C3721" s="1">
        <f>COUNTIFS(B:B,B3721)</f>
        <v>1</v>
      </c>
      <c r="D3721" s="1" t="s">
        <v>22431</v>
      </c>
      <c r="E3721" s="1">
        <v>35547</v>
      </c>
      <c r="F3721" s="1" t="s">
        <v>19049</v>
      </c>
      <c r="J3721" s="2"/>
    </row>
    <row r="3722" spans="1:10" x14ac:dyDescent="0.2">
      <c r="A3722" s="3" t="s">
        <v>14896</v>
      </c>
      <c r="B3722" s="1">
        <v>72956</v>
      </c>
      <c r="C3722" s="1">
        <f>COUNTIFS(B:B,B3722)</f>
        <v>1</v>
      </c>
      <c r="D3722" s="1" t="s">
        <v>22330</v>
      </c>
      <c r="E3722" s="1">
        <v>35548</v>
      </c>
      <c r="F3722" s="1" t="s">
        <v>19049</v>
      </c>
      <c r="J3722" s="2"/>
    </row>
    <row r="3723" spans="1:10" x14ac:dyDescent="0.2">
      <c r="A3723" s="3" t="s">
        <v>16769</v>
      </c>
      <c r="B3723" s="1">
        <v>130819</v>
      </c>
      <c r="C3723" s="1">
        <f>COUNTIFS(B:B,B3723)</f>
        <v>1</v>
      </c>
      <c r="D3723" s="1" t="s">
        <v>22729</v>
      </c>
      <c r="E3723" s="1">
        <v>35549</v>
      </c>
      <c r="F3723" s="1" t="s">
        <v>19049</v>
      </c>
      <c r="J3723" s="2"/>
    </row>
    <row r="3724" spans="1:10" x14ac:dyDescent="0.2">
      <c r="A3724" s="3" t="s">
        <v>16544</v>
      </c>
      <c r="B3724" s="1">
        <v>123348</v>
      </c>
      <c r="C3724" s="1">
        <f>COUNTIFS(B:B,B3724)</f>
        <v>1</v>
      </c>
      <c r="D3724" s="1" t="s">
        <v>22679</v>
      </c>
      <c r="E3724" s="1">
        <v>35551</v>
      </c>
      <c r="F3724" s="1" t="s">
        <v>19049</v>
      </c>
      <c r="J3724" s="2"/>
    </row>
    <row r="3725" spans="1:10" x14ac:dyDescent="0.2">
      <c r="A3725" s="3" t="s">
        <v>17529</v>
      </c>
      <c r="B3725" s="1">
        <v>172978</v>
      </c>
      <c r="C3725" s="1">
        <f>COUNTIFS(B:B,B3725)</f>
        <v>1</v>
      </c>
      <c r="D3725" s="1" t="s">
        <v>22909</v>
      </c>
      <c r="E3725" s="1">
        <v>35608</v>
      </c>
      <c r="F3725" s="1" t="s">
        <v>19049</v>
      </c>
      <c r="J3725" s="2"/>
    </row>
    <row r="3726" spans="1:10" x14ac:dyDescent="0.2">
      <c r="A3726" s="3" t="s">
        <v>18479</v>
      </c>
      <c r="B3726" s="1">
        <v>217820</v>
      </c>
      <c r="C3726" s="1">
        <f>COUNTIFS(B:B,B3726)</f>
        <v>1</v>
      </c>
      <c r="D3726" s="1" t="s">
        <v>21942</v>
      </c>
      <c r="E3726" s="1">
        <v>35630</v>
      </c>
      <c r="F3726" s="1" t="s">
        <v>19047</v>
      </c>
      <c r="J3726" s="2"/>
    </row>
    <row r="3727" spans="1:10" x14ac:dyDescent="0.2">
      <c r="A3727" s="3" t="s">
        <v>15073</v>
      </c>
      <c r="B3727" s="1">
        <v>80910</v>
      </c>
      <c r="C3727" s="1">
        <f>COUNTIFS(B:B,B3727)</f>
        <v>1</v>
      </c>
      <c r="D3727" s="1" t="s">
        <v>22378</v>
      </c>
      <c r="E3727" s="1">
        <v>35631</v>
      </c>
      <c r="F3727" s="1" t="s">
        <v>19049</v>
      </c>
      <c r="J3727" s="2"/>
    </row>
    <row r="3728" spans="1:10" x14ac:dyDescent="0.2">
      <c r="A3728" s="3" t="s">
        <v>17848</v>
      </c>
      <c r="B3728" s="1">
        <v>194017</v>
      </c>
      <c r="C3728" s="1">
        <f>COUNTIFS(B:B,B3728)</f>
        <v>1</v>
      </c>
      <c r="D3728" s="1" t="s">
        <v>23000</v>
      </c>
      <c r="E3728" s="1">
        <v>35635</v>
      </c>
      <c r="F3728" s="1" t="s">
        <v>19049</v>
      </c>
      <c r="J3728" s="2"/>
    </row>
    <row r="3729" spans="1:10" x14ac:dyDescent="0.2">
      <c r="A3729" s="3" t="s">
        <v>16439</v>
      </c>
      <c r="B3729" s="1">
        <v>119731</v>
      </c>
      <c r="C3729" s="1">
        <f>COUNTIFS(B:B,B3729)</f>
        <v>1</v>
      </c>
      <c r="D3729" s="1" t="s">
        <v>22661</v>
      </c>
      <c r="E3729" s="1">
        <v>35637</v>
      </c>
      <c r="F3729" s="1" t="s">
        <v>19049</v>
      </c>
      <c r="J3729" s="2"/>
    </row>
    <row r="3730" spans="1:10" x14ac:dyDescent="0.2">
      <c r="A3730" s="3" t="s">
        <v>17752</v>
      </c>
      <c r="B3730" s="1">
        <v>184606</v>
      </c>
      <c r="C3730" s="1">
        <f>COUNTIFS(B:B,B3730)</f>
        <v>1</v>
      </c>
      <c r="D3730" s="1" t="s">
        <v>22978</v>
      </c>
      <c r="E3730" s="1">
        <v>35650</v>
      </c>
      <c r="F3730" s="1" t="s">
        <v>19049</v>
      </c>
      <c r="J3730" s="2"/>
    </row>
    <row r="3731" spans="1:10" x14ac:dyDescent="0.2">
      <c r="A3731" s="3" t="s">
        <v>14727</v>
      </c>
      <c r="B3731" s="1">
        <v>70419</v>
      </c>
      <c r="C3731" s="1">
        <f>COUNTIFS(B:B,B3731)</f>
        <v>1</v>
      </c>
      <c r="D3731" s="1" t="s">
        <v>22288</v>
      </c>
      <c r="E3731" s="1">
        <v>35653</v>
      </c>
      <c r="F3731" s="1" t="s">
        <v>19049</v>
      </c>
      <c r="J3731" s="2"/>
    </row>
    <row r="3732" spans="1:10" x14ac:dyDescent="0.2">
      <c r="A3732" s="3" t="s">
        <v>16666</v>
      </c>
      <c r="B3732" s="1">
        <v>127245</v>
      </c>
      <c r="C3732" s="1">
        <f>COUNTIFS(B:B,B3732)</f>
        <v>1</v>
      </c>
      <c r="D3732" s="1" t="s">
        <v>22707</v>
      </c>
      <c r="E3732" s="1">
        <v>35654</v>
      </c>
      <c r="F3732" s="1" t="s">
        <v>19049</v>
      </c>
      <c r="J3732" s="2"/>
    </row>
    <row r="3733" spans="1:10" x14ac:dyDescent="0.2">
      <c r="A3733" s="3" t="s">
        <v>14800</v>
      </c>
      <c r="B3733" s="1">
        <v>71163</v>
      </c>
      <c r="C3733" s="1">
        <f>COUNTIFS(B:B,B3733)</f>
        <v>1</v>
      </c>
      <c r="D3733" s="1" t="s">
        <v>22306</v>
      </c>
      <c r="E3733" s="1">
        <v>35658</v>
      </c>
      <c r="F3733" s="1" t="s">
        <v>19049</v>
      </c>
      <c r="J3733" s="2"/>
    </row>
    <row r="3734" spans="1:10" x14ac:dyDescent="0.2">
      <c r="A3734" s="3" t="s">
        <v>15019</v>
      </c>
      <c r="B3734" s="1">
        <v>78869</v>
      </c>
      <c r="C3734" s="1">
        <f>COUNTIFS(B:B,B3734)</f>
        <v>1</v>
      </c>
      <c r="D3734" s="1" t="s">
        <v>21426</v>
      </c>
      <c r="E3734" s="1">
        <v>35659</v>
      </c>
      <c r="F3734" s="1" t="s">
        <v>19047</v>
      </c>
      <c r="J3734" s="2"/>
    </row>
    <row r="3735" spans="1:10" x14ac:dyDescent="0.2">
      <c r="A3735" s="3" t="s">
        <v>18388</v>
      </c>
      <c r="B3735" s="1">
        <v>213665</v>
      </c>
      <c r="C3735" s="1">
        <f>COUNTIFS(B:B,B3735)</f>
        <v>1</v>
      </c>
      <c r="D3735" s="1" t="s">
        <v>21930</v>
      </c>
      <c r="E3735" s="1">
        <v>35662</v>
      </c>
      <c r="F3735" s="1" t="s">
        <v>19047</v>
      </c>
      <c r="J3735" s="2"/>
    </row>
    <row r="3736" spans="1:10" x14ac:dyDescent="0.2">
      <c r="A3736" s="3" t="s">
        <v>15042</v>
      </c>
      <c r="B3736" s="1">
        <v>79886</v>
      </c>
      <c r="C3736" s="1">
        <f>COUNTIFS(B:B,B3736)</f>
        <v>1</v>
      </c>
      <c r="D3736" s="1" t="s">
        <v>21433</v>
      </c>
      <c r="E3736" s="1">
        <v>35663</v>
      </c>
      <c r="F3736" s="1" t="s">
        <v>19047</v>
      </c>
      <c r="J3736" s="2"/>
    </row>
    <row r="3737" spans="1:10" x14ac:dyDescent="0.2">
      <c r="A3737" s="3" t="s">
        <v>15014</v>
      </c>
      <c r="B3737" s="1">
        <v>78582</v>
      </c>
      <c r="C3737" s="1">
        <f>COUNTIFS(B:B,B3737)</f>
        <v>1</v>
      </c>
      <c r="D3737" s="1" t="s">
        <v>21425</v>
      </c>
      <c r="E3737" s="1">
        <v>35666</v>
      </c>
      <c r="F3737" s="1" t="s">
        <v>19047</v>
      </c>
      <c r="J3737" s="2"/>
    </row>
    <row r="3738" spans="1:10" x14ac:dyDescent="0.2">
      <c r="A3738" s="3" t="s">
        <v>18518</v>
      </c>
      <c r="B3738" s="1">
        <v>219318</v>
      </c>
      <c r="C3738" s="1">
        <f>COUNTIFS(B:B,B3738)</f>
        <v>1</v>
      </c>
      <c r="D3738" s="1" t="s">
        <v>21953</v>
      </c>
      <c r="E3738" s="1">
        <v>35668</v>
      </c>
      <c r="F3738" s="1" t="s">
        <v>19047</v>
      </c>
      <c r="J3738" s="2"/>
    </row>
    <row r="3739" spans="1:10" x14ac:dyDescent="0.2">
      <c r="A3739" s="3" t="s">
        <v>16401</v>
      </c>
      <c r="B3739" s="1">
        <v>118184</v>
      </c>
      <c r="C3739" s="1">
        <f>COUNTIFS(B:B,B3739)</f>
        <v>1</v>
      </c>
      <c r="D3739" s="1" t="s">
        <v>21606</v>
      </c>
      <c r="E3739" s="1">
        <v>35669</v>
      </c>
      <c r="F3739" s="1" t="s">
        <v>19047</v>
      </c>
      <c r="J3739" s="2"/>
    </row>
    <row r="3740" spans="1:10" x14ac:dyDescent="0.2">
      <c r="A3740" s="3" t="s">
        <v>15071</v>
      </c>
      <c r="B3740" s="1">
        <v>80867</v>
      </c>
      <c r="C3740" s="1">
        <f>COUNTIFS(B:B,B3740)</f>
        <v>1</v>
      </c>
      <c r="D3740" s="1" t="s">
        <v>21436</v>
      </c>
      <c r="E3740" s="1">
        <v>35671</v>
      </c>
      <c r="F3740" s="1" t="s">
        <v>19047</v>
      </c>
      <c r="J3740" s="2"/>
    </row>
    <row r="3741" spans="1:10" x14ac:dyDescent="0.2">
      <c r="A3741" s="3" t="s">
        <v>17229</v>
      </c>
      <c r="B3741" s="1">
        <v>161090</v>
      </c>
      <c r="C3741" s="1">
        <f>COUNTIFS(B:B,B3741)</f>
        <v>1</v>
      </c>
      <c r="D3741" s="1" t="s">
        <v>22838</v>
      </c>
      <c r="E3741" s="1">
        <v>35672</v>
      </c>
      <c r="F3741" s="1" t="s">
        <v>19049</v>
      </c>
      <c r="J3741" s="2"/>
    </row>
    <row r="3742" spans="1:10" x14ac:dyDescent="0.2">
      <c r="A3742" s="3" t="s">
        <v>15370</v>
      </c>
      <c r="B3742" s="1">
        <v>89275</v>
      </c>
      <c r="C3742" s="1">
        <f>COUNTIFS(B:B,B3742)</f>
        <v>1</v>
      </c>
      <c r="D3742" s="1" t="s">
        <v>21465</v>
      </c>
      <c r="E3742" s="1">
        <v>35673</v>
      </c>
      <c r="F3742" s="1" t="s">
        <v>19047</v>
      </c>
      <c r="J3742" s="2"/>
    </row>
    <row r="3743" spans="1:10" x14ac:dyDescent="0.2">
      <c r="A3743" s="3" t="s">
        <v>16115</v>
      </c>
      <c r="B3743" s="1">
        <v>109674</v>
      </c>
      <c r="C3743" s="1">
        <f>COUNTIFS(B:B,B3743)</f>
        <v>1</v>
      </c>
      <c r="D3743" s="1" t="s">
        <v>22581</v>
      </c>
      <c r="E3743" s="1">
        <v>35674</v>
      </c>
      <c r="F3743" s="1" t="s">
        <v>19049</v>
      </c>
      <c r="J3743" s="2"/>
    </row>
    <row r="3744" spans="1:10" x14ac:dyDescent="0.2">
      <c r="A3744" s="3" t="s">
        <v>18383</v>
      </c>
      <c r="B3744" s="1">
        <v>213358</v>
      </c>
      <c r="C3744" s="1">
        <f>COUNTIFS(B:B,B3744)</f>
        <v>1</v>
      </c>
      <c r="D3744" s="1" t="s">
        <v>21928</v>
      </c>
      <c r="E3744" s="1">
        <v>35676</v>
      </c>
      <c r="F3744" s="1" t="s">
        <v>19047</v>
      </c>
      <c r="J3744" s="2"/>
    </row>
    <row r="3745" spans="1:10" x14ac:dyDescent="0.2">
      <c r="A3745" s="3" t="s">
        <v>16847</v>
      </c>
      <c r="B3745" s="1">
        <v>134153</v>
      </c>
      <c r="C3745" s="1">
        <f>COUNTIFS(B:B,B3745)</f>
        <v>1</v>
      </c>
      <c r="D3745" s="1" t="s">
        <v>22750</v>
      </c>
      <c r="E3745" s="1">
        <v>35677</v>
      </c>
      <c r="F3745" s="1" t="s">
        <v>19049</v>
      </c>
      <c r="J3745" s="2"/>
    </row>
    <row r="3746" spans="1:10" x14ac:dyDescent="0.2">
      <c r="A3746" s="3" t="s">
        <v>17234</v>
      </c>
      <c r="B3746" s="1">
        <v>161263</v>
      </c>
      <c r="C3746" s="1">
        <f>COUNTIFS(B:B,B3746)</f>
        <v>1</v>
      </c>
      <c r="D3746" s="1" t="s">
        <v>21745</v>
      </c>
      <c r="E3746" s="1">
        <v>35683</v>
      </c>
      <c r="F3746" s="1" t="s">
        <v>19047</v>
      </c>
      <c r="J3746" s="2"/>
    </row>
    <row r="3747" spans="1:10" x14ac:dyDescent="0.2">
      <c r="A3747" s="3" t="s">
        <v>15709</v>
      </c>
      <c r="B3747" s="1">
        <v>99614</v>
      </c>
      <c r="C3747" s="1">
        <f>COUNTIFS(B:B,B3747)</f>
        <v>1</v>
      </c>
      <c r="D3747" s="1" t="s">
        <v>22488</v>
      </c>
      <c r="E3747" s="1">
        <v>35686</v>
      </c>
      <c r="F3747" s="1" t="s">
        <v>19049</v>
      </c>
      <c r="J3747" s="2"/>
    </row>
    <row r="3748" spans="1:10" x14ac:dyDescent="0.2">
      <c r="A3748" s="3" t="s">
        <v>14808</v>
      </c>
      <c r="B3748" s="1">
        <v>71393</v>
      </c>
      <c r="C3748" s="1">
        <f>COUNTIFS(B:B,B3748)</f>
        <v>1</v>
      </c>
      <c r="D3748" s="1" t="s">
        <v>22308</v>
      </c>
      <c r="E3748" s="1">
        <v>35688</v>
      </c>
      <c r="F3748" s="1" t="s">
        <v>19049</v>
      </c>
      <c r="J3748" s="2"/>
    </row>
    <row r="3749" spans="1:10" x14ac:dyDescent="0.2">
      <c r="A3749" s="3" t="s">
        <v>15075</v>
      </c>
      <c r="B3749" s="1">
        <v>81125</v>
      </c>
      <c r="C3749" s="1">
        <f>COUNTIFS(B:B,B3749)</f>
        <v>1</v>
      </c>
      <c r="D3749" s="1" t="s">
        <v>22380</v>
      </c>
      <c r="E3749" s="1">
        <v>35690</v>
      </c>
      <c r="F3749" s="1" t="s">
        <v>19049</v>
      </c>
      <c r="J3749" s="2"/>
    </row>
    <row r="3750" spans="1:10" x14ac:dyDescent="0.2">
      <c r="A3750" s="3" t="s">
        <v>14968</v>
      </c>
      <c r="B3750" s="1">
        <v>75878</v>
      </c>
      <c r="C3750" s="1">
        <f>COUNTIFS(B:B,B3750)</f>
        <v>1</v>
      </c>
      <c r="D3750" s="1" t="s">
        <v>22354</v>
      </c>
      <c r="E3750" s="1">
        <v>35691</v>
      </c>
      <c r="F3750" s="1" t="s">
        <v>19049</v>
      </c>
      <c r="J3750" s="2"/>
    </row>
    <row r="3751" spans="1:10" x14ac:dyDescent="0.2">
      <c r="A3751" s="3" t="s">
        <v>18363</v>
      </c>
      <c r="B3751" s="1">
        <v>213089</v>
      </c>
      <c r="C3751" s="1">
        <f>COUNTIFS(B:B,B3751)</f>
        <v>1</v>
      </c>
      <c r="D3751" s="1" t="s">
        <v>21923</v>
      </c>
      <c r="E3751" s="1">
        <v>35696</v>
      </c>
      <c r="F3751" s="1" t="s">
        <v>19047</v>
      </c>
      <c r="J3751" s="2"/>
    </row>
    <row r="3752" spans="1:10" x14ac:dyDescent="0.2">
      <c r="A3752" s="3" t="s">
        <v>18526</v>
      </c>
      <c r="B3752" s="1">
        <v>219577</v>
      </c>
      <c r="C3752" s="1">
        <f>COUNTIFS(B:B,B3752)</f>
        <v>1</v>
      </c>
      <c r="D3752" s="1" t="s">
        <v>21955</v>
      </c>
      <c r="E3752" s="1">
        <v>35702</v>
      </c>
      <c r="F3752" s="1" t="s">
        <v>19047</v>
      </c>
      <c r="J3752" s="2"/>
    </row>
    <row r="3753" spans="1:10" x14ac:dyDescent="0.2">
      <c r="A3753" s="3" t="s">
        <v>17291</v>
      </c>
      <c r="B3753" s="1">
        <v>162782</v>
      </c>
      <c r="C3753" s="1">
        <f>COUNTIFS(B:B,B3753)</f>
        <v>1</v>
      </c>
      <c r="D3753" s="1" t="s">
        <v>21752</v>
      </c>
      <c r="E3753" s="1">
        <v>35703</v>
      </c>
      <c r="F3753" s="1" t="s">
        <v>19047</v>
      </c>
      <c r="J3753" s="2"/>
    </row>
    <row r="3754" spans="1:10" x14ac:dyDescent="0.2">
      <c r="A3754" s="3" t="s">
        <v>12286</v>
      </c>
      <c r="B3754" s="1">
        <v>39396</v>
      </c>
      <c r="C3754" s="1">
        <f>COUNTIFS(B:B,B3754)</f>
        <v>1</v>
      </c>
      <c r="D3754" s="1" t="s">
        <v>21267</v>
      </c>
      <c r="E3754" s="1">
        <v>35704</v>
      </c>
      <c r="F3754" s="1" t="s">
        <v>19047</v>
      </c>
      <c r="J3754" s="2"/>
    </row>
    <row r="3755" spans="1:10" x14ac:dyDescent="0.2">
      <c r="A3755" s="3" t="s">
        <v>14760</v>
      </c>
      <c r="B3755" s="1">
        <v>70764</v>
      </c>
      <c r="C3755" s="1">
        <f>COUNTIFS(B:B,B3755)</f>
        <v>1</v>
      </c>
      <c r="D3755" s="1" t="s">
        <v>22294</v>
      </c>
      <c r="E3755" s="1">
        <v>35710</v>
      </c>
      <c r="F3755" s="1" t="s">
        <v>19049</v>
      </c>
      <c r="J3755" s="2"/>
    </row>
    <row r="3756" spans="1:10" x14ac:dyDescent="0.2">
      <c r="A3756" s="3" t="s">
        <v>14995</v>
      </c>
      <c r="B3756" s="1">
        <v>77332</v>
      </c>
      <c r="C3756" s="1">
        <f>COUNTIFS(B:B,B3756)</f>
        <v>1</v>
      </c>
      <c r="D3756" s="1" t="s">
        <v>21419</v>
      </c>
      <c r="E3756" s="1">
        <v>35711</v>
      </c>
      <c r="F3756" s="1" t="s">
        <v>19047</v>
      </c>
      <c r="J3756" s="2"/>
    </row>
    <row r="3757" spans="1:10" x14ac:dyDescent="0.2">
      <c r="A3757" s="3" t="s">
        <v>15001</v>
      </c>
      <c r="B3757" s="1">
        <v>77956</v>
      </c>
      <c r="C3757" s="1">
        <f>COUNTIFS(B:B,B3757)</f>
        <v>1</v>
      </c>
      <c r="D3757" s="1" t="s">
        <v>21422</v>
      </c>
      <c r="E3757" s="1">
        <v>35712</v>
      </c>
      <c r="F3757" s="1" t="s">
        <v>19047</v>
      </c>
      <c r="J3757" s="2"/>
    </row>
    <row r="3758" spans="1:10" x14ac:dyDescent="0.2">
      <c r="A3758" s="3" t="s">
        <v>15027</v>
      </c>
      <c r="B3758" s="1">
        <v>79158</v>
      </c>
      <c r="C3758" s="1">
        <f>COUNTIFS(B:B,B3758)</f>
        <v>1</v>
      </c>
      <c r="D3758" s="1" t="s">
        <v>21428</v>
      </c>
      <c r="E3758" s="1">
        <v>35714</v>
      </c>
      <c r="F3758" s="1" t="s">
        <v>19047</v>
      </c>
      <c r="J3758" s="2"/>
    </row>
    <row r="3759" spans="1:10" x14ac:dyDescent="0.2">
      <c r="A3759" s="3" t="s">
        <v>14724</v>
      </c>
      <c r="B3759" s="1">
        <v>70351</v>
      </c>
      <c r="C3759" s="1">
        <f>COUNTIFS(B:B,B3759)</f>
        <v>1</v>
      </c>
      <c r="D3759" s="1" t="s">
        <v>22286</v>
      </c>
      <c r="E3759" s="1">
        <v>35716</v>
      </c>
      <c r="F3759" s="1" t="s">
        <v>19049</v>
      </c>
      <c r="J3759" s="2"/>
    </row>
    <row r="3760" spans="1:10" x14ac:dyDescent="0.2">
      <c r="A3760" s="3" t="s">
        <v>15149</v>
      </c>
      <c r="B3760" s="1">
        <v>82738</v>
      </c>
      <c r="C3760" s="1">
        <f>COUNTIFS(B:B,B3760)</f>
        <v>1</v>
      </c>
      <c r="D3760" s="1" t="s">
        <v>22399</v>
      </c>
      <c r="E3760" s="1">
        <v>35720</v>
      </c>
      <c r="F3760" s="1" t="s">
        <v>19049</v>
      </c>
      <c r="J3760" s="2"/>
    </row>
    <row r="3761" spans="1:10" x14ac:dyDescent="0.2">
      <c r="A3761" s="3" t="s">
        <v>14756</v>
      </c>
      <c r="B3761" s="1">
        <v>70721</v>
      </c>
      <c r="C3761" s="1">
        <f>COUNTIFS(B:B,B3761)</f>
        <v>1</v>
      </c>
      <c r="D3761" s="1" t="s">
        <v>21372</v>
      </c>
      <c r="E3761" s="1">
        <v>35721</v>
      </c>
      <c r="F3761" s="1" t="s">
        <v>19047</v>
      </c>
      <c r="J3761" s="2"/>
    </row>
    <row r="3762" spans="1:10" x14ac:dyDescent="0.2">
      <c r="A3762" s="3" t="s">
        <v>16193</v>
      </c>
      <c r="B3762" s="1">
        <v>111602</v>
      </c>
      <c r="C3762" s="1">
        <f>COUNTIFS(B:B,B3762)</f>
        <v>1</v>
      </c>
      <c r="D3762" s="1" t="s">
        <v>21572</v>
      </c>
      <c r="E3762" s="1">
        <v>35722</v>
      </c>
      <c r="F3762" s="1" t="s">
        <v>19047</v>
      </c>
      <c r="J3762" s="2"/>
    </row>
    <row r="3763" spans="1:10" x14ac:dyDescent="0.2">
      <c r="A3763" s="3" t="s">
        <v>14925</v>
      </c>
      <c r="B3763" s="1">
        <v>74165</v>
      </c>
      <c r="C3763" s="1">
        <f>COUNTIFS(B:B,B3763)</f>
        <v>1</v>
      </c>
      <c r="D3763" s="1" t="s">
        <v>22339</v>
      </c>
      <c r="E3763" s="1">
        <v>35724</v>
      </c>
      <c r="F3763" s="1" t="s">
        <v>19049</v>
      </c>
      <c r="J3763" s="2"/>
    </row>
    <row r="3764" spans="1:10" x14ac:dyDescent="0.2">
      <c r="A3764" s="3" t="s">
        <v>16179</v>
      </c>
      <c r="B3764" s="1">
        <v>111498</v>
      </c>
      <c r="C3764" s="1">
        <f>COUNTIFS(B:B,B3764)</f>
        <v>1</v>
      </c>
      <c r="D3764" s="1" t="s">
        <v>22594</v>
      </c>
      <c r="E3764" s="1">
        <v>35727</v>
      </c>
      <c r="F3764" s="1" t="s">
        <v>19049</v>
      </c>
      <c r="J3764" s="2"/>
    </row>
    <row r="3765" spans="1:10" x14ac:dyDescent="0.2">
      <c r="A3765" s="3" t="s">
        <v>18502</v>
      </c>
      <c r="B3765" s="1">
        <v>218749</v>
      </c>
      <c r="C3765" s="1">
        <f>COUNTIFS(B:B,B3765)</f>
        <v>1</v>
      </c>
      <c r="D3765" s="1" t="s">
        <v>23178</v>
      </c>
      <c r="E3765" s="1">
        <v>35728</v>
      </c>
      <c r="F3765" s="1" t="s">
        <v>19049</v>
      </c>
      <c r="J3765" s="2"/>
    </row>
    <row r="3766" spans="1:10" x14ac:dyDescent="0.2">
      <c r="A3766" s="3" t="s">
        <v>16437</v>
      </c>
      <c r="B3766" s="1">
        <v>119680</v>
      </c>
      <c r="C3766" s="1">
        <f>COUNTIFS(B:B,B3766)</f>
        <v>1</v>
      </c>
      <c r="D3766" s="1" t="s">
        <v>21610</v>
      </c>
      <c r="E3766" s="1">
        <v>35729</v>
      </c>
      <c r="F3766" s="1" t="s">
        <v>19047</v>
      </c>
      <c r="J3766" s="2"/>
    </row>
    <row r="3767" spans="1:10" x14ac:dyDescent="0.2">
      <c r="A3767" s="3" t="s">
        <v>18293</v>
      </c>
      <c r="B3767" s="1">
        <v>209260</v>
      </c>
      <c r="C3767" s="1">
        <f>COUNTIFS(B:B,B3767)</f>
        <v>1</v>
      </c>
      <c r="D3767" s="1" t="s">
        <v>21914</v>
      </c>
      <c r="E3767" s="1">
        <v>35731</v>
      </c>
      <c r="F3767" s="1" t="s">
        <v>19047</v>
      </c>
      <c r="J3767" s="2"/>
    </row>
    <row r="3768" spans="1:10" x14ac:dyDescent="0.2">
      <c r="A3768" s="3" t="s">
        <v>14937</v>
      </c>
      <c r="B3768" s="1">
        <v>74598</v>
      </c>
      <c r="C3768" s="1">
        <f>COUNTIFS(B:B,B3768)</f>
        <v>1</v>
      </c>
      <c r="D3768" s="1" t="s">
        <v>22346</v>
      </c>
      <c r="E3768" s="1">
        <v>35732</v>
      </c>
      <c r="F3768" s="1" t="s">
        <v>19049</v>
      </c>
      <c r="J3768" s="2"/>
    </row>
    <row r="3769" spans="1:10" x14ac:dyDescent="0.2">
      <c r="A3769" s="3" t="s">
        <v>17377</v>
      </c>
      <c r="B3769" s="1">
        <v>166219</v>
      </c>
      <c r="C3769" s="1">
        <f>COUNTIFS(B:B,B3769)</f>
        <v>1</v>
      </c>
      <c r="D3769" s="1" t="s">
        <v>22873</v>
      </c>
      <c r="E3769" s="1">
        <v>35733</v>
      </c>
      <c r="F3769" s="1" t="s">
        <v>19049</v>
      </c>
      <c r="J3769" s="2"/>
    </row>
    <row r="3770" spans="1:10" x14ac:dyDescent="0.2">
      <c r="A3770" s="3" t="s">
        <v>17022</v>
      </c>
      <c r="B3770" s="1">
        <v>141800</v>
      </c>
      <c r="C3770" s="1">
        <f>COUNTIFS(B:B,B3770)</f>
        <v>1</v>
      </c>
      <c r="D3770" s="1" t="s">
        <v>22791</v>
      </c>
      <c r="E3770" s="1">
        <v>35734</v>
      </c>
      <c r="F3770" s="1" t="s">
        <v>19049</v>
      </c>
      <c r="J3770" s="2"/>
    </row>
    <row r="3771" spans="1:10" x14ac:dyDescent="0.2">
      <c r="A3771" s="3" t="s">
        <v>17420</v>
      </c>
      <c r="B3771" s="1">
        <v>168145</v>
      </c>
      <c r="C3771" s="1">
        <f>COUNTIFS(B:B,B3771)</f>
        <v>1</v>
      </c>
      <c r="D3771" s="1" t="s">
        <v>21766</v>
      </c>
      <c r="E3771" s="1">
        <v>35736</v>
      </c>
      <c r="F3771" s="1" t="s">
        <v>19047</v>
      </c>
      <c r="J3771" s="2"/>
    </row>
    <row r="3772" spans="1:10" x14ac:dyDescent="0.2">
      <c r="A3772" s="3" t="s">
        <v>15147</v>
      </c>
      <c r="B3772" s="1">
        <v>82664</v>
      </c>
      <c r="C3772" s="1">
        <f>COUNTIFS(B:B,B3772)</f>
        <v>1</v>
      </c>
      <c r="D3772" s="1" t="s">
        <v>22398</v>
      </c>
      <c r="E3772" s="1">
        <v>35737</v>
      </c>
      <c r="F3772" s="1" t="s">
        <v>19049</v>
      </c>
      <c r="J3772" s="2"/>
    </row>
    <row r="3773" spans="1:10" x14ac:dyDescent="0.2">
      <c r="A3773" s="3" t="s">
        <v>15057</v>
      </c>
      <c r="B3773" s="1">
        <v>80321</v>
      </c>
      <c r="C3773" s="1">
        <f>COUNTIFS(B:B,B3773)</f>
        <v>1</v>
      </c>
      <c r="D3773" s="1" t="s">
        <v>21435</v>
      </c>
      <c r="E3773" s="1">
        <v>35738</v>
      </c>
      <c r="F3773" s="1" t="s">
        <v>19047</v>
      </c>
      <c r="J3773" s="2"/>
    </row>
    <row r="3774" spans="1:10" x14ac:dyDescent="0.2">
      <c r="A3774" s="3" t="s">
        <v>14775</v>
      </c>
      <c r="B3774" s="1">
        <v>70892</v>
      </c>
      <c r="C3774" s="1">
        <f>COUNTIFS(B:B,B3774)</f>
        <v>1</v>
      </c>
      <c r="D3774" s="1" t="s">
        <v>22299</v>
      </c>
      <c r="E3774" s="1">
        <v>35739</v>
      </c>
      <c r="F3774" s="1" t="s">
        <v>19049</v>
      </c>
      <c r="J3774" s="2"/>
    </row>
    <row r="3775" spans="1:10" x14ac:dyDescent="0.2">
      <c r="A3775" s="3" t="s">
        <v>14879</v>
      </c>
      <c r="B3775" s="1">
        <v>72285</v>
      </c>
      <c r="C3775" s="1">
        <f>COUNTIFS(B:B,B3775)</f>
        <v>1</v>
      </c>
      <c r="D3775" s="1" t="s">
        <v>21392</v>
      </c>
      <c r="E3775" s="1">
        <v>35740</v>
      </c>
      <c r="F3775" s="1" t="s">
        <v>19047</v>
      </c>
      <c r="J3775" s="2"/>
    </row>
    <row r="3776" spans="1:10" x14ac:dyDescent="0.2">
      <c r="A3776" s="3" t="s">
        <v>14926</v>
      </c>
      <c r="B3776" s="1">
        <v>74181</v>
      </c>
      <c r="C3776" s="1">
        <f>COUNTIFS(B:B,B3776)</f>
        <v>1</v>
      </c>
      <c r="D3776" s="1" t="s">
        <v>21406</v>
      </c>
      <c r="E3776" s="1">
        <v>35741</v>
      </c>
      <c r="F3776" s="1" t="s">
        <v>19047</v>
      </c>
      <c r="J3776" s="2"/>
    </row>
    <row r="3777" spans="1:10" x14ac:dyDescent="0.2">
      <c r="A3777" s="3" t="s">
        <v>18339</v>
      </c>
      <c r="B3777" s="1">
        <v>211224</v>
      </c>
      <c r="C3777" s="1">
        <f>COUNTIFS(B:B,B3777)</f>
        <v>1</v>
      </c>
      <c r="D3777" s="1" t="s">
        <v>21919</v>
      </c>
      <c r="E3777" s="1">
        <v>35744</v>
      </c>
      <c r="F3777" s="1" t="s">
        <v>19047</v>
      </c>
      <c r="J3777" s="2"/>
    </row>
    <row r="3778" spans="1:10" x14ac:dyDescent="0.2">
      <c r="A3778" s="3" t="s">
        <v>16205</v>
      </c>
      <c r="B3778" s="1">
        <v>111706</v>
      </c>
      <c r="C3778" s="1">
        <f>COUNTIFS(B:B,B3778)</f>
        <v>1</v>
      </c>
      <c r="D3778" s="1" t="s">
        <v>22602</v>
      </c>
      <c r="E3778" s="1">
        <v>35745</v>
      </c>
      <c r="F3778" s="1" t="s">
        <v>19049</v>
      </c>
      <c r="J3778" s="2"/>
    </row>
    <row r="3779" spans="1:10" x14ac:dyDescent="0.2">
      <c r="A3779" s="3" t="s">
        <v>16310</v>
      </c>
      <c r="B3779" s="1">
        <v>114062</v>
      </c>
      <c r="C3779" s="1">
        <f>COUNTIFS(B:B,B3779)</f>
        <v>1</v>
      </c>
      <c r="D3779" s="1" t="s">
        <v>21594</v>
      </c>
      <c r="E3779" s="1">
        <v>35747</v>
      </c>
      <c r="F3779" s="1" t="s">
        <v>19047</v>
      </c>
      <c r="J3779" s="2"/>
    </row>
    <row r="3780" spans="1:10" x14ac:dyDescent="0.2">
      <c r="A3780" s="3" t="s">
        <v>14558</v>
      </c>
      <c r="B3780" s="1">
        <v>59776</v>
      </c>
      <c r="C3780" s="1">
        <f>COUNTIFS(B:B,B3780)</f>
        <v>1</v>
      </c>
      <c r="D3780" s="1" t="s">
        <v>21347</v>
      </c>
      <c r="E3780" s="1">
        <v>35748</v>
      </c>
      <c r="F3780" s="1" t="s">
        <v>19047</v>
      </c>
      <c r="J3780" s="2"/>
    </row>
    <row r="3781" spans="1:10" x14ac:dyDescent="0.2">
      <c r="A3781" s="3" t="s">
        <v>17784</v>
      </c>
      <c r="B3781" s="1">
        <v>185888</v>
      </c>
      <c r="C3781" s="1">
        <f>COUNTIFS(B:B,B3781)</f>
        <v>1</v>
      </c>
      <c r="D3781" s="1" t="s">
        <v>21822</v>
      </c>
      <c r="E3781" s="1">
        <v>35749</v>
      </c>
      <c r="F3781" s="1" t="s">
        <v>19047</v>
      </c>
      <c r="J3781" s="2"/>
    </row>
    <row r="3782" spans="1:10" x14ac:dyDescent="0.2">
      <c r="A3782" s="3" t="s">
        <v>18358</v>
      </c>
      <c r="B3782" s="1">
        <v>212784</v>
      </c>
      <c r="C3782" s="1">
        <f>COUNTIFS(B:B,B3782)</f>
        <v>1</v>
      </c>
      <c r="D3782" s="1" t="s">
        <v>23142</v>
      </c>
      <c r="E3782" s="1">
        <v>35753</v>
      </c>
      <c r="F3782" s="1" t="s">
        <v>19049</v>
      </c>
      <c r="J3782" s="2"/>
    </row>
    <row r="3783" spans="1:10" x14ac:dyDescent="0.2">
      <c r="A3783" s="3" t="s">
        <v>15616</v>
      </c>
      <c r="B3783" s="1">
        <v>97569</v>
      </c>
      <c r="C3783" s="1">
        <f>COUNTIFS(B:B,B3783)</f>
        <v>1</v>
      </c>
      <c r="D3783" s="1" t="s">
        <v>22472</v>
      </c>
      <c r="E3783" s="1">
        <v>35759</v>
      </c>
      <c r="F3783" s="1" t="s">
        <v>19049</v>
      </c>
      <c r="J3783" s="2"/>
    </row>
    <row r="3784" spans="1:10" x14ac:dyDescent="0.2">
      <c r="A3784" s="3" t="s">
        <v>14947</v>
      </c>
      <c r="B3784" s="1">
        <v>74956</v>
      </c>
      <c r="C3784" s="1">
        <f>COUNTIFS(B:B,B3784)</f>
        <v>1</v>
      </c>
      <c r="D3784" s="1" t="s">
        <v>21407</v>
      </c>
      <c r="E3784" s="1">
        <v>35761</v>
      </c>
      <c r="F3784" s="1" t="s">
        <v>19047</v>
      </c>
      <c r="J3784" s="2"/>
    </row>
    <row r="3785" spans="1:10" x14ac:dyDescent="0.2">
      <c r="A3785" s="3" t="s">
        <v>14384</v>
      </c>
      <c r="B3785" s="1">
        <v>32750</v>
      </c>
      <c r="C3785" s="1">
        <f>COUNTIFS(B:B,B3785)</f>
        <v>1</v>
      </c>
      <c r="D3785" s="1" t="s">
        <v>21319</v>
      </c>
      <c r="E3785" s="1">
        <v>35762</v>
      </c>
      <c r="F3785" s="1" t="s">
        <v>19047</v>
      </c>
      <c r="J3785" s="2"/>
    </row>
    <row r="3786" spans="1:10" x14ac:dyDescent="0.2">
      <c r="A3786" s="3" t="s">
        <v>14633</v>
      </c>
      <c r="B3786" s="1">
        <v>62854</v>
      </c>
      <c r="C3786" s="1">
        <f>COUNTIFS(B:B,B3786)</f>
        <v>1</v>
      </c>
      <c r="D3786" s="1" t="s">
        <v>22252</v>
      </c>
      <c r="E3786" s="1">
        <v>35763</v>
      </c>
      <c r="F3786" s="1" t="s">
        <v>19049</v>
      </c>
      <c r="J3786" s="2"/>
    </row>
    <row r="3787" spans="1:10" x14ac:dyDescent="0.2">
      <c r="A3787" s="3" t="s">
        <v>15712</v>
      </c>
      <c r="B3787" s="1">
        <v>99626</v>
      </c>
      <c r="C3787" s="1">
        <f>COUNTIFS(B:B,B3787)</f>
        <v>1</v>
      </c>
      <c r="D3787" s="1" t="s">
        <v>22490</v>
      </c>
      <c r="E3787" s="1">
        <v>35764</v>
      </c>
      <c r="F3787" s="1" t="s">
        <v>19049</v>
      </c>
      <c r="J3787" s="2"/>
    </row>
    <row r="3788" spans="1:10" x14ac:dyDescent="0.2">
      <c r="A3788" s="3" t="s">
        <v>15036</v>
      </c>
      <c r="B3788" s="1">
        <v>79697</v>
      </c>
      <c r="C3788" s="1">
        <f>COUNTIFS(B:B,B3788)</f>
        <v>1</v>
      </c>
      <c r="D3788" s="1" t="s">
        <v>22370</v>
      </c>
      <c r="E3788" s="1">
        <v>35765</v>
      </c>
      <c r="F3788" s="1" t="s">
        <v>19049</v>
      </c>
      <c r="J3788" s="2"/>
    </row>
    <row r="3789" spans="1:10" x14ac:dyDescent="0.2">
      <c r="A3789" s="3" t="s">
        <v>16126</v>
      </c>
      <c r="B3789" s="1">
        <v>109927</v>
      </c>
      <c r="C3789" s="1">
        <f>COUNTIFS(B:B,B3789)</f>
        <v>1</v>
      </c>
      <c r="D3789" s="1" t="s">
        <v>22585</v>
      </c>
      <c r="E3789" s="1">
        <v>35766</v>
      </c>
      <c r="F3789" s="1" t="s">
        <v>19049</v>
      </c>
      <c r="J3789" s="2"/>
    </row>
    <row r="3790" spans="1:10" x14ac:dyDescent="0.2">
      <c r="A3790" s="3" t="s">
        <v>17750</v>
      </c>
      <c r="B3790" s="1">
        <v>184560</v>
      </c>
      <c r="C3790" s="1">
        <f>COUNTIFS(B:B,B3790)</f>
        <v>1</v>
      </c>
      <c r="D3790" s="1" t="s">
        <v>22977</v>
      </c>
      <c r="E3790" s="1">
        <v>35767</v>
      </c>
      <c r="F3790" s="1" t="s">
        <v>19049</v>
      </c>
      <c r="J3790" s="2"/>
    </row>
    <row r="3791" spans="1:10" x14ac:dyDescent="0.2">
      <c r="A3791" s="3" t="s">
        <v>14241</v>
      </c>
      <c r="B3791" s="1">
        <v>28112</v>
      </c>
      <c r="C3791" s="1">
        <f>COUNTIFS(B:B,B3791)</f>
        <v>1</v>
      </c>
      <c r="D3791" s="1" t="s">
        <v>22177</v>
      </c>
      <c r="E3791" s="1">
        <v>35768</v>
      </c>
      <c r="F3791" s="1" t="s">
        <v>19049</v>
      </c>
      <c r="J3791" s="2"/>
    </row>
    <row r="3792" spans="1:10" x14ac:dyDescent="0.2">
      <c r="A3792" s="3" t="s">
        <v>15538</v>
      </c>
      <c r="B3792" s="1">
        <v>94759</v>
      </c>
      <c r="C3792" s="1">
        <f>COUNTIFS(B:B,B3792)</f>
        <v>1</v>
      </c>
      <c r="D3792" s="1" t="s">
        <v>22455</v>
      </c>
      <c r="E3792" s="1">
        <v>35769</v>
      </c>
      <c r="F3792" s="1" t="s">
        <v>19049</v>
      </c>
      <c r="J3792" s="2"/>
    </row>
    <row r="3793" spans="1:10" x14ac:dyDescent="0.2">
      <c r="A3793" s="3" t="s">
        <v>17882</v>
      </c>
      <c r="B3793" s="1">
        <v>195144</v>
      </c>
      <c r="C3793" s="1">
        <f>COUNTIFS(B:B,B3793)</f>
        <v>1</v>
      </c>
      <c r="D3793" s="1" t="s">
        <v>23009</v>
      </c>
      <c r="E3793" s="1">
        <v>35771</v>
      </c>
      <c r="F3793" s="1" t="s">
        <v>19049</v>
      </c>
      <c r="J3793" s="2"/>
    </row>
    <row r="3794" spans="1:10" x14ac:dyDescent="0.2">
      <c r="A3794" s="3" t="s">
        <v>16097</v>
      </c>
      <c r="B3794" s="1">
        <v>109136</v>
      </c>
      <c r="C3794" s="1">
        <f>COUNTIFS(B:B,B3794)</f>
        <v>1</v>
      </c>
      <c r="D3794" s="1" t="s">
        <v>22579</v>
      </c>
      <c r="E3794" s="1">
        <v>35772</v>
      </c>
      <c r="F3794" s="1" t="s">
        <v>19049</v>
      </c>
      <c r="J3794" s="2"/>
    </row>
    <row r="3795" spans="1:10" x14ac:dyDescent="0.2">
      <c r="A3795" s="3" t="s">
        <v>16075</v>
      </c>
      <c r="B3795" s="1">
        <v>108316</v>
      </c>
      <c r="C3795" s="1">
        <f>COUNTIFS(B:B,B3795)</f>
        <v>1</v>
      </c>
      <c r="D3795" s="1" t="s">
        <v>21552</v>
      </c>
      <c r="E3795" s="1">
        <v>35775</v>
      </c>
      <c r="F3795" s="1" t="s">
        <v>19047</v>
      </c>
      <c r="J3795" s="2"/>
    </row>
    <row r="3796" spans="1:10" x14ac:dyDescent="0.2">
      <c r="A3796" s="3" t="s">
        <v>15345</v>
      </c>
      <c r="B3796" s="1">
        <v>88386</v>
      </c>
      <c r="C3796" s="1">
        <f>COUNTIFS(B:B,B3796)</f>
        <v>1</v>
      </c>
      <c r="D3796" s="1" t="s">
        <v>22427</v>
      </c>
      <c r="E3796" s="1">
        <v>35776</v>
      </c>
      <c r="F3796" s="1" t="s">
        <v>19049</v>
      </c>
      <c r="J3796" s="2"/>
    </row>
    <row r="3797" spans="1:10" x14ac:dyDescent="0.2">
      <c r="A3797" s="3" t="s">
        <v>15612</v>
      </c>
      <c r="B3797" s="1">
        <v>97453</v>
      </c>
      <c r="C3797" s="1">
        <f>COUNTIFS(B:B,B3797)</f>
        <v>1</v>
      </c>
      <c r="D3797" s="1" t="s">
        <v>22471</v>
      </c>
      <c r="E3797" s="1">
        <v>35777</v>
      </c>
      <c r="F3797" s="1" t="s">
        <v>19049</v>
      </c>
      <c r="J3797" s="2"/>
    </row>
    <row r="3798" spans="1:10" x14ac:dyDescent="0.2">
      <c r="A3798" s="3" t="s">
        <v>16403</v>
      </c>
      <c r="B3798" s="1">
        <v>118205</v>
      </c>
      <c r="C3798" s="1">
        <f>COUNTIFS(B:B,B3798)</f>
        <v>1</v>
      </c>
      <c r="D3798" s="1" t="s">
        <v>22650</v>
      </c>
      <c r="E3798" s="1">
        <v>35814</v>
      </c>
      <c r="F3798" s="1" t="s">
        <v>19049</v>
      </c>
      <c r="J3798" s="2"/>
    </row>
    <row r="3799" spans="1:10" x14ac:dyDescent="0.2">
      <c r="A3799" s="3" t="s">
        <v>17775</v>
      </c>
      <c r="B3799" s="1">
        <v>185669</v>
      </c>
      <c r="C3799" s="1">
        <f>COUNTIFS(B:B,B3799)</f>
        <v>1</v>
      </c>
      <c r="D3799" s="1" t="s">
        <v>22986</v>
      </c>
      <c r="E3799" s="1">
        <v>35823</v>
      </c>
      <c r="F3799" s="1" t="s">
        <v>19049</v>
      </c>
      <c r="J3799" s="2"/>
    </row>
    <row r="3800" spans="1:10" x14ac:dyDescent="0.2">
      <c r="A3800" s="3" t="s">
        <v>15542</v>
      </c>
      <c r="B3800" s="1">
        <v>94902</v>
      </c>
      <c r="C3800" s="1">
        <f>COUNTIFS(B:B,B3800)</f>
        <v>1</v>
      </c>
      <c r="D3800" s="1" t="s">
        <v>22456</v>
      </c>
      <c r="E3800" s="1">
        <v>35828</v>
      </c>
      <c r="F3800" s="1" t="s">
        <v>19049</v>
      </c>
      <c r="J3800" s="2"/>
    </row>
    <row r="3801" spans="1:10" x14ac:dyDescent="0.2">
      <c r="A3801" s="3" t="s">
        <v>17820</v>
      </c>
      <c r="B3801" s="1">
        <v>192514</v>
      </c>
      <c r="C3801" s="1">
        <f>COUNTIFS(B:B,B3801)</f>
        <v>1</v>
      </c>
      <c r="D3801" s="1" t="s">
        <v>22993</v>
      </c>
      <c r="E3801" s="1">
        <v>35829</v>
      </c>
      <c r="F3801" s="1" t="s">
        <v>19049</v>
      </c>
      <c r="J3801" s="2"/>
    </row>
    <row r="3802" spans="1:10" x14ac:dyDescent="0.2">
      <c r="A3802" s="3" t="s">
        <v>14555</v>
      </c>
      <c r="B3802" s="1">
        <v>59547</v>
      </c>
      <c r="C3802" s="1">
        <f>COUNTIFS(B:B,B3802)</f>
        <v>1</v>
      </c>
      <c r="D3802" s="1" t="s">
        <v>22230</v>
      </c>
      <c r="E3802" s="1">
        <v>35841</v>
      </c>
      <c r="F3802" s="1" t="s">
        <v>19049</v>
      </c>
      <c r="J3802" s="2"/>
    </row>
    <row r="3803" spans="1:10" x14ac:dyDescent="0.2">
      <c r="A3803" s="3" t="s">
        <v>15968</v>
      </c>
      <c r="B3803" s="1">
        <v>104307</v>
      </c>
      <c r="C3803" s="1">
        <f>COUNTIFS(B:B,B3803)</f>
        <v>1</v>
      </c>
      <c r="D3803" s="1" t="s">
        <v>22550</v>
      </c>
      <c r="E3803" s="1">
        <v>35846</v>
      </c>
      <c r="F3803" s="1" t="s">
        <v>19049</v>
      </c>
      <c r="J3803" s="2"/>
    </row>
    <row r="3804" spans="1:10" x14ac:dyDescent="0.2">
      <c r="A3804" s="3" t="s">
        <v>16120</v>
      </c>
      <c r="B3804" s="1">
        <v>109810</v>
      </c>
      <c r="C3804" s="1">
        <f>COUNTIFS(B:B,B3804)</f>
        <v>1</v>
      </c>
      <c r="D3804" s="1" t="s">
        <v>22583</v>
      </c>
      <c r="E3804" s="1">
        <v>35848</v>
      </c>
      <c r="F3804" s="1" t="s">
        <v>19049</v>
      </c>
      <c r="J3804" s="2"/>
    </row>
    <row r="3805" spans="1:10" x14ac:dyDescent="0.2">
      <c r="A3805" s="3" t="s">
        <v>17891</v>
      </c>
      <c r="B3805" s="1">
        <v>195319</v>
      </c>
      <c r="C3805" s="1">
        <f>COUNTIFS(B:B,B3805)</f>
        <v>1</v>
      </c>
      <c r="D3805" s="1" t="s">
        <v>23016</v>
      </c>
      <c r="E3805" s="1">
        <v>35849</v>
      </c>
      <c r="F3805" s="1" t="s">
        <v>19049</v>
      </c>
      <c r="J3805" s="2"/>
    </row>
    <row r="3806" spans="1:10" x14ac:dyDescent="0.2">
      <c r="A3806" s="3" t="s">
        <v>18336</v>
      </c>
      <c r="B3806" s="1">
        <v>211156</v>
      </c>
      <c r="C3806" s="1">
        <f>COUNTIFS(B:B,B3806)</f>
        <v>1</v>
      </c>
      <c r="D3806" s="1" t="s">
        <v>23135</v>
      </c>
      <c r="E3806" s="1">
        <v>35851</v>
      </c>
      <c r="F3806" s="1" t="s">
        <v>19049</v>
      </c>
      <c r="J3806" s="2"/>
    </row>
    <row r="3807" spans="1:10" x14ac:dyDescent="0.2">
      <c r="A3807" s="3" t="s">
        <v>14794</v>
      </c>
      <c r="B3807" s="1">
        <v>71130</v>
      </c>
      <c r="C3807" s="1">
        <f>COUNTIFS(B:B,B3807)</f>
        <v>1</v>
      </c>
      <c r="D3807" s="1" t="s">
        <v>22305</v>
      </c>
      <c r="E3807" s="1">
        <v>35855</v>
      </c>
      <c r="F3807" s="1" t="s">
        <v>19049</v>
      </c>
      <c r="J3807" s="2"/>
    </row>
    <row r="3808" spans="1:10" x14ac:dyDescent="0.2">
      <c r="A3808" s="3" t="s">
        <v>16768</v>
      </c>
      <c r="B3808" s="1">
        <v>130773</v>
      </c>
      <c r="C3808" s="1">
        <f>COUNTIFS(B:B,B3808)</f>
        <v>1</v>
      </c>
      <c r="D3808" s="1" t="s">
        <v>22728</v>
      </c>
      <c r="E3808" s="1">
        <v>35859</v>
      </c>
      <c r="F3808" s="1" t="s">
        <v>19049</v>
      </c>
      <c r="J3808" s="2"/>
    </row>
    <row r="3809" spans="1:10" x14ac:dyDescent="0.2">
      <c r="A3809" s="3" t="s">
        <v>14977</v>
      </c>
      <c r="B3809" s="1">
        <v>76502</v>
      </c>
      <c r="C3809" s="1">
        <f>COUNTIFS(B:B,B3809)</f>
        <v>1</v>
      </c>
      <c r="D3809" s="1" t="s">
        <v>22356</v>
      </c>
      <c r="E3809" s="1">
        <v>35889</v>
      </c>
      <c r="F3809" s="1" t="s">
        <v>19049</v>
      </c>
      <c r="J3809" s="2"/>
    </row>
    <row r="3810" spans="1:10" x14ac:dyDescent="0.2">
      <c r="A3810" s="3" t="s">
        <v>16037</v>
      </c>
      <c r="B3810" s="1">
        <v>106414</v>
      </c>
      <c r="C3810" s="1">
        <f>COUNTIFS(B:B,B3810)</f>
        <v>1</v>
      </c>
      <c r="D3810" s="1" t="s">
        <v>22564</v>
      </c>
      <c r="E3810" s="1">
        <v>35918</v>
      </c>
      <c r="F3810" s="1" t="s">
        <v>19049</v>
      </c>
      <c r="J3810" s="2"/>
    </row>
    <row r="3811" spans="1:10" x14ac:dyDescent="0.2">
      <c r="A3811" s="3" t="s">
        <v>13077</v>
      </c>
      <c r="B3811" s="1">
        <v>95038</v>
      </c>
      <c r="C3811" s="1">
        <f>COUNTIFS(B:B,B3811)</f>
        <v>1</v>
      </c>
      <c r="D3811" s="1" t="s">
        <v>22158</v>
      </c>
      <c r="E3811" s="1">
        <v>35922</v>
      </c>
      <c r="F3811" s="1" t="s">
        <v>19049</v>
      </c>
      <c r="J3811" s="2"/>
    </row>
    <row r="3812" spans="1:10" x14ac:dyDescent="0.2">
      <c r="A3812" s="3" t="s">
        <v>15734</v>
      </c>
      <c r="B3812" s="1">
        <v>99830</v>
      </c>
      <c r="C3812" s="1">
        <f>COUNTIFS(B:B,B3812)</f>
        <v>1</v>
      </c>
      <c r="D3812" s="1" t="s">
        <v>22494</v>
      </c>
      <c r="E3812" s="1">
        <v>35926</v>
      </c>
      <c r="F3812" s="1" t="s">
        <v>19049</v>
      </c>
      <c r="J3812" s="2"/>
    </row>
    <row r="3813" spans="1:10" x14ac:dyDescent="0.2">
      <c r="A3813" s="3" t="s">
        <v>15705</v>
      </c>
      <c r="B3813" s="1">
        <v>99413</v>
      </c>
      <c r="C3813" s="1">
        <f>COUNTIFS(B:B,B3813)</f>
        <v>1</v>
      </c>
      <c r="D3813" s="1" t="s">
        <v>22487</v>
      </c>
      <c r="E3813" s="1">
        <v>35931</v>
      </c>
      <c r="F3813" s="1" t="s">
        <v>19049</v>
      </c>
      <c r="J3813" s="2"/>
    </row>
    <row r="3814" spans="1:10" x14ac:dyDescent="0.2">
      <c r="A3814" s="3" t="s">
        <v>14932</v>
      </c>
      <c r="B3814" s="1">
        <v>74492</v>
      </c>
      <c r="C3814" s="1">
        <f>COUNTIFS(B:B,B3814)</f>
        <v>1</v>
      </c>
      <c r="D3814" s="1" t="s">
        <v>22343</v>
      </c>
      <c r="E3814" s="1">
        <v>35933</v>
      </c>
      <c r="F3814" s="1" t="s">
        <v>19049</v>
      </c>
      <c r="J3814" s="2"/>
    </row>
    <row r="3815" spans="1:10" x14ac:dyDescent="0.2">
      <c r="A3815" s="3" t="s">
        <v>18384</v>
      </c>
      <c r="B3815" s="1">
        <v>213362</v>
      </c>
      <c r="C3815" s="1">
        <f>COUNTIFS(B:B,B3815)</f>
        <v>1</v>
      </c>
      <c r="D3815" s="1" t="s">
        <v>23150</v>
      </c>
      <c r="E3815" s="1">
        <v>35942</v>
      </c>
      <c r="F3815" s="1" t="s">
        <v>19049</v>
      </c>
      <c r="J3815" s="2"/>
    </row>
    <row r="3816" spans="1:10" x14ac:dyDescent="0.2">
      <c r="A3816" s="3" t="s">
        <v>14721</v>
      </c>
      <c r="B3816" s="1">
        <v>70317</v>
      </c>
      <c r="C3816" s="1">
        <f>COUNTIFS(B:B,B3816)</f>
        <v>1</v>
      </c>
      <c r="D3816" s="1" t="s">
        <v>22285</v>
      </c>
      <c r="E3816" s="1">
        <v>35959</v>
      </c>
      <c r="F3816" s="1" t="s">
        <v>19049</v>
      </c>
      <c r="J3816" s="2"/>
    </row>
    <row r="3817" spans="1:10" x14ac:dyDescent="0.2">
      <c r="A3817" s="3" t="s">
        <v>18771</v>
      </c>
      <c r="B3817" s="1">
        <v>232776</v>
      </c>
      <c r="C3817" s="1">
        <f>COUNTIFS(B:B,B3817)</f>
        <v>1</v>
      </c>
      <c r="D3817" s="1" t="s">
        <v>23245</v>
      </c>
      <c r="E3817" s="1">
        <v>35963</v>
      </c>
      <c r="F3817" s="1" t="s">
        <v>19049</v>
      </c>
      <c r="J3817" s="2"/>
    </row>
    <row r="3818" spans="1:10" x14ac:dyDescent="0.2">
      <c r="A3818" s="3" t="s">
        <v>18144</v>
      </c>
      <c r="B3818" s="1">
        <v>203920</v>
      </c>
      <c r="C3818" s="1">
        <f>COUNTIFS(B:B,B3818)</f>
        <v>1</v>
      </c>
      <c r="D3818" s="1" t="s">
        <v>23083</v>
      </c>
      <c r="E3818" s="1">
        <v>35964</v>
      </c>
      <c r="F3818" s="1" t="s">
        <v>19049</v>
      </c>
      <c r="J3818" s="2"/>
    </row>
    <row r="3819" spans="1:10" x14ac:dyDescent="0.2">
      <c r="A3819" s="3" t="s">
        <v>16535</v>
      </c>
      <c r="B3819" s="1">
        <v>123110</v>
      </c>
      <c r="C3819" s="1">
        <f>COUNTIFS(B:B,B3819)</f>
        <v>1</v>
      </c>
      <c r="D3819" s="1" t="s">
        <v>22678</v>
      </c>
      <c r="E3819" s="1">
        <v>35967</v>
      </c>
      <c r="F3819" s="1" t="s">
        <v>19049</v>
      </c>
      <c r="J3819" s="2"/>
    </row>
    <row r="3820" spans="1:10" x14ac:dyDescent="0.2">
      <c r="A3820" s="3" t="s">
        <v>18450</v>
      </c>
      <c r="B3820" s="1">
        <v>216786</v>
      </c>
      <c r="C3820" s="1">
        <f>COUNTIFS(B:B,B3820)</f>
        <v>1</v>
      </c>
      <c r="D3820" s="1" t="s">
        <v>23162</v>
      </c>
      <c r="E3820" s="1">
        <v>35975</v>
      </c>
      <c r="F3820" s="1" t="s">
        <v>19049</v>
      </c>
      <c r="J3820" s="2"/>
    </row>
    <row r="3821" spans="1:10" x14ac:dyDescent="0.2">
      <c r="A3821" s="3" t="s">
        <v>18716</v>
      </c>
      <c r="B3821" s="1">
        <v>230087</v>
      </c>
      <c r="C3821" s="1">
        <f>COUNTIFS(B:B,B3821)</f>
        <v>1</v>
      </c>
      <c r="D3821" s="1" t="s">
        <v>23232</v>
      </c>
      <c r="E3821" s="1">
        <v>35980</v>
      </c>
      <c r="F3821" s="1" t="s">
        <v>19049</v>
      </c>
      <c r="J3821" s="2"/>
    </row>
    <row r="3822" spans="1:10" x14ac:dyDescent="0.2">
      <c r="A3822" s="3" t="s">
        <v>14568</v>
      </c>
      <c r="B3822" s="1">
        <v>60293</v>
      </c>
      <c r="C3822" s="1">
        <f>COUNTIFS(B:B,B3822)</f>
        <v>1</v>
      </c>
      <c r="D3822" s="1" t="s">
        <v>22233</v>
      </c>
      <c r="E3822" s="1">
        <v>36030</v>
      </c>
      <c r="F3822" s="1" t="s">
        <v>19049</v>
      </c>
      <c r="J3822" s="2"/>
    </row>
    <row r="3823" spans="1:10" x14ac:dyDescent="0.2">
      <c r="A3823" s="3" t="s">
        <v>15957</v>
      </c>
      <c r="B3823" s="1">
        <v>103967</v>
      </c>
      <c r="C3823" s="1">
        <f>COUNTIFS(B:B,B3823)</f>
        <v>1</v>
      </c>
      <c r="D3823" s="1" t="s">
        <v>22549</v>
      </c>
      <c r="E3823" s="1">
        <v>36031</v>
      </c>
      <c r="F3823" s="1" t="s">
        <v>19049</v>
      </c>
      <c r="J3823" s="2"/>
    </row>
    <row r="3824" spans="1:10" x14ac:dyDescent="0.2">
      <c r="A3824" s="3" t="s">
        <v>17811</v>
      </c>
      <c r="B3824" s="1">
        <v>187147</v>
      </c>
      <c r="C3824" s="1">
        <f>COUNTIFS(B:B,B3824)</f>
        <v>1</v>
      </c>
      <c r="D3824" s="1" t="s">
        <v>22991</v>
      </c>
      <c r="E3824" s="1">
        <v>36033</v>
      </c>
      <c r="F3824" s="1" t="s">
        <v>19049</v>
      </c>
      <c r="J3824" s="2"/>
    </row>
    <row r="3825" spans="1:10" x14ac:dyDescent="0.2">
      <c r="A3825" s="3" t="s">
        <v>16915</v>
      </c>
      <c r="B3825" s="1">
        <v>136870</v>
      </c>
      <c r="C3825" s="1">
        <f>COUNTIFS(B:B,B3825)</f>
        <v>1</v>
      </c>
      <c r="D3825" s="1" t="s">
        <v>22766</v>
      </c>
      <c r="E3825" s="1">
        <v>36037</v>
      </c>
      <c r="F3825" s="1" t="s">
        <v>19049</v>
      </c>
      <c r="J3825" s="2"/>
    </row>
    <row r="3826" spans="1:10" x14ac:dyDescent="0.2">
      <c r="A3826" s="3" t="s">
        <v>14309</v>
      </c>
      <c r="B3826" s="1">
        <v>31800</v>
      </c>
      <c r="C3826" s="1">
        <f>COUNTIFS(B:B,B3826)</f>
        <v>1</v>
      </c>
      <c r="D3826" s="1" t="s">
        <v>22187</v>
      </c>
      <c r="E3826" s="1">
        <v>36040</v>
      </c>
      <c r="F3826" s="1" t="s">
        <v>19049</v>
      </c>
      <c r="J3826" s="2"/>
    </row>
    <row r="3827" spans="1:10" x14ac:dyDescent="0.2">
      <c r="A3827" s="3" t="s">
        <v>17062</v>
      </c>
      <c r="B3827" s="1">
        <v>143638</v>
      </c>
      <c r="C3827" s="1">
        <f>COUNTIFS(B:B,B3827)</f>
        <v>1</v>
      </c>
      <c r="D3827" s="1" t="s">
        <v>22801</v>
      </c>
      <c r="E3827" s="1">
        <v>36041</v>
      </c>
      <c r="F3827" s="1" t="s">
        <v>19049</v>
      </c>
      <c r="J3827" s="2"/>
    </row>
    <row r="3828" spans="1:10" x14ac:dyDescent="0.2">
      <c r="A3828" s="3" t="s">
        <v>14374</v>
      </c>
      <c r="B3828" s="1">
        <v>32610</v>
      </c>
      <c r="C3828" s="1">
        <f>COUNTIFS(B:B,B3828)</f>
        <v>1</v>
      </c>
      <c r="D3828" s="1" t="s">
        <v>22198</v>
      </c>
      <c r="E3828" s="1">
        <v>36043</v>
      </c>
      <c r="F3828" s="1" t="s">
        <v>19049</v>
      </c>
      <c r="J3828" s="2"/>
    </row>
    <row r="3829" spans="1:10" x14ac:dyDescent="0.2">
      <c r="A3829" s="3" t="s">
        <v>16430</v>
      </c>
      <c r="B3829" s="1">
        <v>119241</v>
      </c>
      <c r="C3829" s="1">
        <f>COUNTIFS(B:B,B3829)</f>
        <v>1</v>
      </c>
      <c r="D3829" s="1" t="s">
        <v>22658</v>
      </c>
      <c r="E3829" s="1">
        <v>36047</v>
      </c>
      <c r="F3829" s="1" t="s">
        <v>19049</v>
      </c>
      <c r="J3829" s="2"/>
    </row>
    <row r="3830" spans="1:10" x14ac:dyDescent="0.2">
      <c r="A3830" s="3" t="s">
        <v>14549</v>
      </c>
      <c r="B3830" s="1">
        <v>59416</v>
      </c>
      <c r="C3830" s="1">
        <f>COUNTIFS(B:B,B3830)</f>
        <v>1</v>
      </c>
      <c r="D3830" s="1" t="s">
        <v>22229</v>
      </c>
      <c r="E3830" s="1">
        <v>36048</v>
      </c>
      <c r="F3830" s="1" t="s">
        <v>19049</v>
      </c>
      <c r="J3830" s="2"/>
    </row>
    <row r="3831" spans="1:10" x14ac:dyDescent="0.2">
      <c r="A3831" s="3" t="s">
        <v>14648</v>
      </c>
      <c r="B3831" s="1">
        <v>63116</v>
      </c>
      <c r="C3831" s="1">
        <f>COUNTIFS(B:B,B3831)</f>
        <v>1</v>
      </c>
      <c r="D3831" s="1" t="s">
        <v>22260</v>
      </c>
      <c r="E3831" s="1">
        <v>36056</v>
      </c>
      <c r="F3831" s="1" t="s">
        <v>19049</v>
      </c>
      <c r="J3831" s="2"/>
    </row>
    <row r="3832" spans="1:10" x14ac:dyDescent="0.2">
      <c r="A3832" s="3" t="s">
        <v>17615</v>
      </c>
      <c r="B3832" s="1">
        <v>179745</v>
      </c>
      <c r="C3832" s="1">
        <f>COUNTIFS(B:B,B3832)</f>
        <v>1</v>
      </c>
      <c r="D3832" s="1" t="s">
        <v>22935</v>
      </c>
      <c r="E3832" s="1">
        <v>36098</v>
      </c>
      <c r="F3832" s="1" t="s">
        <v>19049</v>
      </c>
      <c r="J3832" s="2"/>
    </row>
    <row r="3833" spans="1:10" x14ac:dyDescent="0.2">
      <c r="A3833" s="3" t="s">
        <v>17397</v>
      </c>
      <c r="B3833" s="1">
        <v>166990</v>
      </c>
      <c r="C3833" s="1">
        <f>COUNTIFS(B:B,B3833)</f>
        <v>1</v>
      </c>
      <c r="D3833" s="1" t="s">
        <v>22883</v>
      </c>
      <c r="E3833" s="1">
        <v>36102</v>
      </c>
      <c r="F3833" s="1" t="s">
        <v>19049</v>
      </c>
      <c r="J3833" s="2"/>
    </row>
    <row r="3834" spans="1:10" x14ac:dyDescent="0.2">
      <c r="A3834" s="3" t="s">
        <v>18228</v>
      </c>
      <c r="B3834" s="1">
        <v>208119</v>
      </c>
      <c r="C3834" s="1">
        <f>COUNTIFS(B:B,B3834)</f>
        <v>1</v>
      </c>
      <c r="D3834" s="1" t="s">
        <v>23106</v>
      </c>
      <c r="E3834" s="1">
        <v>36131</v>
      </c>
      <c r="F3834" s="1" t="s">
        <v>19049</v>
      </c>
      <c r="J3834" s="2"/>
    </row>
    <row r="3835" spans="1:10" x14ac:dyDescent="0.2">
      <c r="A3835" s="3" t="s">
        <v>15116</v>
      </c>
      <c r="B3835" s="1">
        <v>82095</v>
      </c>
      <c r="C3835" s="1">
        <f>COUNTIFS(B:B,B3835)</f>
        <v>1</v>
      </c>
      <c r="D3835" s="1" t="s">
        <v>22390</v>
      </c>
      <c r="E3835" s="1">
        <v>36136</v>
      </c>
      <c r="F3835" s="1" t="s">
        <v>19049</v>
      </c>
      <c r="J3835" s="2"/>
    </row>
    <row r="3836" spans="1:10" x14ac:dyDescent="0.2">
      <c r="A3836" s="3" t="s">
        <v>15558</v>
      </c>
      <c r="B3836" s="1">
        <v>95755</v>
      </c>
      <c r="C3836" s="1">
        <f>COUNTIFS(B:B,B3836)</f>
        <v>1</v>
      </c>
      <c r="D3836" s="1" t="s">
        <v>22457</v>
      </c>
      <c r="E3836" s="1">
        <v>36175</v>
      </c>
      <c r="F3836" s="1" t="s">
        <v>19049</v>
      </c>
      <c r="J3836" s="2"/>
    </row>
    <row r="3837" spans="1:10" x14ac:dyDescent="0.2">
      <c r="A3837" s="3" t="s">
        <v>16745</v>
      </c>
      <c r="B3837" s="1">
        <v>129686</v>
      </c>
      <c r="C3837" s="1">
        <f>COUNTIFS(B:B,B3837)</f>
        <v>1</v>
      </c>
      <c r="D3837" s="1" t="s">
        <v>22724</v>
      </c>
      <c r="E3837" s="1">
        <v>36211</v>
      </c>
      <c r="F3837" s="1" t="s">
        <v>19049</v>
      </c>
      <c r="J3837" s="2"/>
    </row>
    <row r="3838" spans="1:10" x14ac:dyDescent="0.2">
      <c r="A3838" s="3" t="s">
        <v>14646</v>
      </c>
      <c r="B3838" s="1">
        <v>63073</v>
      </c>
      <c r="C3838" s="1">
        <f>COUNTIFS(B:B,B3838)</f>
        <v>1</v>
      </c>
      <c r="D3838" s="1" t="s">
        <v>22258</v>
      </c>
      <c r="E3838" s="1">
        <v>36214</v>
      </c>
      <c r="F3838" s="1" t="s">
        <v>19049</v>
      </c>
      <c r="J3838" s="2"/>
    </row>
    <row r="3839" spans="1:10" x14ac:dyDescent="0.2">
      <c r="A3839" s="3" t="s">
        <v>14635</v>
      </c>
      <c r="B3839" s="1">
        <v>62864</v>
      </c>
      <c r="C3839" s="1">
        <f>COUNTIFS(B:B,B3839)</f>
        <v>1</v>
      </c>
      <c r="D3839" s="1" t="s">
        <v>22254</v>
      </c>
      <c r="E3839" s="1">
        <v>36217</v>
      </c>
      <c r="F3839" s="1" t="s">
        <v>19049</v>
      </c>
      <c r="J3839" s="2"/>
    </row>
    <row r="3840" spans="1:10" x14ac:dyDescent="0.2">
      <c r="A3840" s="3" t="s">
        <v>14984</v>
      </c>
      <c r="B3840" s="1">
        <v>76959</v>
      </c>
      <c r="C3840" s="1">
        <f>COUNTIFS(B:B,B3840)</f>
        <v>1</v>
      </c>
      <c r="D3840" s="1" t="s">
        <v>22360</v>
      </c>
      <c r="E3840" s="1">
        <v>36220</v>
      </c>
      <c r="F3840" s="1" t="s">
        <v>19049</v>
      </c>
      <c r="J3840" s="2"/>
    </row>
    <row r="3841" spans="1:10" x14ac:dyDescent="0.2">
      <c r="A3841" s="3" t="s">
        <v>17113</v>
      </c>
      <c r="B3841" s="1">
        <v>146066</v>
      </c>
      <c r="C3841" s="1">
        <f>COUNTIFS(B:B,B3841)</f>
        <v>1</v>
      </c>
      <c r="D3841" s="1" t="s">
        <v>22811</v>
      </c>
      <c r="E3841" s="1">
        <v>36237</v>
      </c>
      <c r="F3841" s="1" t="s">
        <v>19049</v>
      </c>
      <c r="J3841" s="2"/>
    </row>
    <row r="3842" spans="1:10" x14ac:dyDescent="0.2">
      <c r="A3842" s="3" t="s">
        <v>17155</v>
      </c>
      <c r="B3842" s="1">
        <v>157284</v>
      </c>
      <c r="C3842" s="1">
        <f>COUNTIFS(B:B,B3842)</f>
        <v>1</v>
      </c>
      <c r="D3842" s="1" t="s">
        <v>22818</v>
      </c>
      <c r="E3842" s="1">
        <v>36240</v>
      </c>
      <c r="F3842" s="1" t="s">
        <v>19049</v>
      </c>
      <c r="J3842" s="2"/>
    </row>
    <row r="3843" spans="1:10" x14ac:dyDescent="0.2">
      <c r="A3843" s="3" t="s">
        <v>18675</v>
      </c>
      <c r="B3843" s="1">
        <v>227682</v>
      </c>
      <c r="C3843" s="1">
        <f>COUNTIFS(B:B,B3843)</f>
        <v>1</v>
      </c>
      <c r="D3843" s="1" t="s">
        <v>23218</v>
      </c>
      <c r="E3843" s="1">
        <v>36244</v>
      </c>
      <c r="F3843" s="1" t="s">
        <v>19049</v>
      </c>
      <c r="J3843" s="2"/>
    </row>
    <row r="3844" spans="1:10" x14ac:dyDescent="0.2">
      <c r="A3844" s="3" t="s">
        <v>17243</v>
      </c>
      <c r="B3844" s="1">
        <v>161363</v>
      </c>
      <c r="C3844" s="1">
        <f>COUNTIFS(B:B,B3844)</f>
        <v>1</v>
      </c>
      <c r="D3844" s="1" t="s">
        <v>22842</v>
      </c>
      <c r="E3844" s="1">
        <v>36255</v>
      </c>
      <c r="F3844" s="1" t="s">
        <v>19049</v>
      </c>
      <c r="J3844" s="2"/>
    </row>
    <row r="3845" spans="1:10" x14ac:dyDescent="0.2">
      <c r="A3845" s="3" t="s">
        <v>18965</v>
      </c>
      <c r="B3845" s="1">
        <v>195916</v>
      </c>
      <c r="C3845" s="1">
        <f>COUNTIFS(B:B,B3845)</f>
        <v>1</v>
      </c>
      <c r="D3845" s="1" t="s">
        <v>22097</v>
      </c>
      <c r="E3845" s="1">
        <v>36270</v>
      </c>
      <c r="F3845" s="1" t="s">
        <v>19048</v>
      </c>
      <c r="J3845" s="2"/>
    </row>
    <row r="3846" spans="1:10" x14ac:dyDescent="0.2">
      <c r="A3846" s="3" t="s">
        <v>18944</v>
      </c>
      <c r="B3846" s="1">
        <v>185417</v>
      </c>
      <c r="C3846" s="1">
        <f>COUNTIFS(B:B,B3846)</f>
        <v>1</v>
      </c>
      <c r="D3846" s="1" t="s">
        <v>22086</v>
      </c>
      <c r="E3846" s="1">
        <v>36271</v>
      </c>
      <c r="F3846" s="1" t="s">
        <v>19048</v>
      </c>
      <c r="J3846" s="2"/>
    </row>
    <row r="3847" spans="1:10" x14ac:dyDescent="0.2">
      <c r="A3847" s="3" t="s">
        <v>18967</v>
      </c>
      <c r="B3847" s="1">
        <v>196202</v>
      </c>
      <c r="C3847" s="1">
        <f>COUNTIFS(B:B,B3847)</f>
        <v>1</v>
      </c>
      <c r="D3847" s="1" t="s">
        <v>22098</v>
      </c>
      <c r="E3847" s="1">
        <v>36274</v>
      </c>
      <c r="F3847" s="1" t="s">
        <v>19048</v>
      </c>
      <c r="J3847" s="2"/>
    </row>
    <row r="3848" spans="1:10" x14ac:dyDescent="0.2">
      <c r="A3848" s="3" t="s">
        <v>18969</v>
      </c>
      <c r="B3848" s="1">
        <v>196324</v>
      </c>
      <c r="C3848" s="1">
        <f>COUNTIFS(B:B,B3848)</f>
        <v>1</v>
      </c>
      <c r="D3848" s="1" t="s">
        <v>22100</v>
      </c>
      <c r="E3848" s="1">
        <v>36276</v>
      </c>
      <c r="F3848" s="1" t="s">
        <v>19048</v>
      </c>
      <c r="J3848" s="2"/>
    </row>
    <row r="3849" spans="1:10" x14ac:dyDescent="0.2">
      <c r="A3849" s="3" t="s">
        <v>18964</v>
      </c>
      <c r="B3849" s="1">
        <v>195746</v>
      </c>
      <c r="C3849" s="1">
        <f>COUNTIFS(B:B,B3849)</f>
        <v>1</v>
      </c>
      <c r="D3849" s="1" t="s">
        <v>22096</v>
      </c>
      <c r="E3849" s="1">
        <v>36299</v>
      </c>
      <c r="F3849" s="1" t="s">
        <v>19048</v>
      </c>
      <c r="J3849" s="2"/>
    </row>
    <row r="3850" spans="1:10" x14ac:dyDescent="0.2">
      <c r="A3850" s="3" t="s">
        <v>18968</v>
      </c>
      <c r="B3850" s="1">
        <v>196245</v>
      </c>
      <c r="C3850" s="1">
        <f>COUNTIFS(B:B,B3850)</f>
        <v>1</v>
      </c>
      <c r="D3850" s="1" t="s">
        <v>22099</v>
      </c>
      <c r="E3850" s="1">
        <v>36302</v>
      </c>
      <c r="F3850" s="1" t="s">
        <v>19048</v>
      </c>
      <c r="J3850" s="2"/>
    </row>
    <row r="3851" spans="1:10" x14ac:dyDescent="0.2">
      <c r="A3851" s="3" t="s">
        <v>18929</v>
      </c>
      <c r="B3851" s="1">
        <v>141329</v>
      </c>
      <c r="C3851" s="1">
        <f>COUNTIFS(B:B,B3851)</f>
        <v>1</v>
      </c>
      <c r="D3851" s="1" t="s">
        <v>22073</v>
      </c>
      <c r="E3851" s="1">
        <v>36307</v>
      </c>
      <c r="F3851" s="1" t="s">
        <v>19048</v>
      </c>
      <c r="J3851" s="2"/>
    </row>
    <row r="3852" spans="1:10" x14ac:dyDescent="0.2">
      <c r="A3852" s="3" t="s">
        <v>17471</v>
      </c>
      <c r="B3852" s="1">
        <v>170046</v>
      </c>
      <c r="C3852" s="1">
        <f>COUNTIFS(B:B,B3852)</f>
        <v>1</v>
      </c>
      <c r="D3852" s="1" t="s">
        <v>22898</v>
      </c>
      <c r="E3852" s="1">
        <v>36323</v>
      </c>
      <c r="F3852" s="1" t="s">
        <v>19049</v>
      </c>
      <c r="J3852" s="2"/>
    </row>
    <row r="3853" spans="1:10" x14ac:dyDescent="0.2">
      <c r="A3853" s="3" t="s">
        <v>17928</v>
      </c>
      <c r="B3853" s="1">
        <v>196714</v>
      </c>
      <c r="C3853" s="1">
        <f>COUNTIFS(B:B,B3853)</f>
        <v>1</v>
      </c>
      <c r="D3853" s="1" t="s">
        <v>23023</v>
      </c>
      <c r="E3853" s="1">
        <v>36330</v>
      </c>
      <c r="F3853" s="1" t="s">
        <v>19049</v>
      </c>
      <c r="J3853" s="2"/>
    </row>
    <row r="3854" spans="1:10" x14ac:dyDescent="0.2">
      <c r="A3854" s="3" t="s">
        <v>19005</v>
      </c>
      <c r="B3854" s="1">
        <v>227392</v>
      </c>
      <c r="C3854" s="1">
        <f>COUNTIFS(B:B,B3854)</f>
        <v>1</v>
      </c>
      <c r="D3854" s="1" t="s">
        <v>22124</v>
      </c>
      <c r="E3854" s="1">
        <v>36354</v>
      </c>
      <c r="F3854" s="1" t="s">
        <v>19048</v>
      </c>
      <c r="J3854" s="2"/>
    </row>
    <row r="3855" spans="1:10" x14ac:dyDescent="0.2">
      <c r="A3855" s="3" t="s">
        <v>18955</v>
      </c>
      <c r="B3855" s="1">
        <v>193541</v>
      </c>
      <c r="C3855" s="1">
        <f>COUNTIFS(B:B,B3855)</f>
        <v>1</v>
      </c>
      <c r="D3855" s="1" t="s">
        <v>22090</v>
      </c>
      <c r="E3855" s="1">
        <v>36361</v>
      </c>
      <c r="F3855" s="1" t="s">
        <v>19048</v>
      </c>
      <c r="J3855" s="2"/>
    </row>
    <row r="3856" spans="1:10" x14ac:dyDescent="0.2">
      <c r="A3856" s="3" t="s">
        <v>18945</v>
      </c>
      <c r="B3856" s="1">
        <v>185750</v>
      </c>
      <c r="C3856" s="1">
        <f>COUNTIFS(B:B,B3856)</f>
        <v>1</v>
      </c>
      <c r="D3856" s="1" t="s">
        <v>22087</v>
      </c>
      <c r="E3856" s="1">
        <v>36364</v>
      </c>
      <c r="F3856" s="1" t="s">
        <v>19048</v>
      </c>
      <c r="J3856" s="2"/>
    </row>
    <row r="3857" spans="1:10" x14ac:dyDescent="0.2">
      <c r="A3857" s="3" t="s">
        <v>19006</v>
      </c>
      <c r="B3857" s="1">
        <v>227436</v>
      </c>
      <c r="C3857" s="1">
        <f>COUNTIFS(B:B,B3857)</f>
        <v>1</v>
      </c>
      <c r="D3857" s="1" t="s">
        <v>22125</v>
      </c>
      <c r="E3857" s="1">
        <v>36383</v>
      </c>
      <c r="F3857" s="1" t="s">
        <v>19048</v>
      </c>
      <c r="J3857" s="2"/>
    </row>
    <row r="3858" spans="1:10" x14ac:dyDescent="0.2">
      <c r="A3858" s="3" t="s">
        <v>18961</v>
      </c>
      <c r="B3858" s="1">
        <v>194359</v>
      </c>
      <c r="C3858" s="1">
        <f>COUNTIFS(B:B,B3858)</f>
        <v>1</v>
      </c>
      <c r="D3858" s="1" t="s">
        <v>22095</v>
      </c>
      <c r="E3858" s="1">
        <v>36385</v>
      </c>
      <c r="F3858" s="1" t="s">
        <v>19048</v>
      </c>
      <c r="J3858" s="2"/>
    </row>
    <row r="3859" spans="1:10" x14ac:dyDescent="0.2">
      <c r="A3859" s="3" t="s">
        <v>18953</v>
      </c>
      <c r="B3859" s="1">
        <v>193534</v>
      </c>
      <c r="C3859" s="1">
        <f>COUNTIFS(B:B,B3859)</f>
        <v>1</v>
      </c>
      <c r="D3859" s="1" t="s">
        <v>22089</v>
      </c>
      <c r="E3859" s="1">
        <v>36388</v>
      </c>
      <c r="F3859" s="1" t="s">
        <v>19048</v>
      </c>
      <c r="J3859" s="2"/>
    </row>
    <row r="3860" spans="1:10" x14ac:dyDescent="0.2">
      <c r="A3860" s="3" t="s">
        <v>18958</v>
      </c>
      <c r="B3860" s="1">
        <v>194225</v>
      </c>
      <c r="C3860" s="1">
        <f>COUNTIFS(B:B,B3860)</f>
        <v>1</v>
      </c>
      <c r="D3860" s="1" t="s">
        <v>22093</v>
      </c>
      <c r="E3860" s="1">
        <v>36391</v>
      </c>
      <c r="F3860" s="1" t="s">
        <v>19048</v>
      </c>
      <c r="J3860" s="2"/>
    </row>
    <row r="3861" spans="1:10" x14ac:dyDescent="0.2">
      <c r="A3861" s="3" t="s">
        <v>16241</v>
      </c>
      <c r="B3861" s="1">
        <v>112197</v>
      </c>
      <c r="C3861" s="1">
        <f>COUNTIFS(B:B,B3861)</f>
        <v>1</v>
      </c>
      <c r="D3861" s="1" t="s">
        <v>22609</v>
      </c>
      <c r="E3861" s="1">
        <v>36400</v>
      </c>
      <c r="F3861" s="1" t="s">
        <v>19049</v>
      </c>
      <c r="J3861" s="2"/>
    </row>
    <row r="3862" spans="1:10" x14ac:dyDescent="0.2">
      <c r="A3862" s="3" t="s">
        <v>15998</v>
      </c>
      <c r="B3862" s="1">
        <v>105607</v>
      </c>
      <c r="C3862" s="1">
        <f>COUNTIFS(B:B,B3862)</f>
        <v>1</v>
      </c>
      <c r="D3862" s="1" t="s">
        <v>22558</v>
      </c>
      <c r="E3862" s="1">
        <v>36402</v>
      </c>
      <c r="F3862" s="1" t="s">
        <v>19049</v>
      </c>
      <c r="J3862" s="2"/>
    </row>
    <row r="3863" spans="1:10" x14ac:dyDescent="0.2">
      <c r="A3863" s="3" t="s">
        <v>18167</v>
      </c>
      <c r="B3863" s="1">
        <v>204916</v>
      </c>
      <c r="C3863" s="1">
        <f>COUNTIFS(B:B,B3863)</f>
        <v>1</v>
      </c>
      <c r="D3863" s="1" t="s">
        <v>23092</v>
      </c>
      <c r="E3863" s="1">
        <v>36404</v>
      </c>
      <c r="F3863" s="1" t="s">
        <v>19049</v>
      </c>
      <c r="J3863" s="2"/>
    </row>
    <row r="3864" spans="1:10" x14ac:dyDescent="0.2">
      <c r="A3864" s="3" t="s">
        <v>14787</v>
      </c>
      <c r="B3864" s="1">
        <v>71067</v>
      </c>
      <c r="C3864" s="1">
        <f>COUNTIFS(B:B,B3864)</f>
        <v>1</v>
      </c>
      <c r="D3864" s="1" t="s">
        <v>22302</v>
      </c>
      <c r="E3864" s="1">
        <v>36408</v>
      </c>
      <c r="F3864" s="1" t="s">
        <v>19049</v>
      </c>
      <c r="J3864" s="2"/>
    </row>
    <row r="3865" spans="1:10" x14ac:dyDescent="0.2">
      <c r="A3865" s="3" t="s">
        <v>14886</v>
      </c>
      <c r="B3865" s="1">
        <v>72392</v>
      </c>
      <c r="C3865" s="1">
        <f>COUNTIFS(B:B,B3865)</f>
        <v>1</v>
      </c>
      <c r="D3865" s="1" t="s">
        <v>22326</v>
      </c>
      <c r="E3865" s="1">
        <v>36410</v>
      </c>
      <c r="F3865" s="1" t="s">
        <v>19049</v>
      </c>
      <c r="J3865" s="2"/>
    </row>
    <row r="3866" spans="1:10" x14ac:dyDescent="0.2">
      <c r="A3866" s="3" t="s">
        <v>16864</v>
      </c>
      <c r="B3866" s="1">
        <v>134469</v>
      </c>
      <c r="C3866" s="1">
        <f>COUNTIFS(B:B,B3866)</f>
        <v>1</v>
      </c>
      <c r="D3866" s="1" t="s">
        <v>22755</v>
      </c>
      <c r="E3866" s="1">
        <v>36412</v>
      </c>
      <c r="F3866" s="1" t="s">
        <v>19049</v>
      </c>
      <c r="J3866" s="2"/>
    </row>
    <row r="3867" spans="1:10" x14ac:dyDescent="0.2">
      <c r="A3867" s="3" t="s">
        <v>15853</v>
      </c>
      <c r="B3867" s="1">
        <v>101860</v>
      </c>
      <c r="C3867" s="1">
        <f>COUNTIFS(B:B,B3867)</f>
        <v>1</v>
      </c>
      <c r="D3867" s="1" t="s">
        <v>22522</v>
      </c>
      <c r="E3867" s="1">
        <v>36415</v>
      </c>
      <c r="F3867" s="1" t="s">
        <v>19049</v>
      </c>
      <c r="J3867" s="2"/>
    </row>
    <row r="3868" spans="1:10" x14ac:dyDescent="0.2">
      <c r="A3868" s="3" t="s">
        <v>17737</v>
      </c>
      <c r="B3868" s="1">
        <v>184310</v>
      </c>
      <c r="C3868" s="1">
        <f>COUNTIFS(B:B,B3868)</f>
        <v>1</v>
      </c>
      <c r="D3868" s="1" t="s">
        <v>22974</v>
      </c>
      <c r="E3868" s="1">
        <v>36417</v>
      </c>
      <c r="F3868" s="1" t="s">
        <v>19049</v>
      </c>
      <c r="J3868" s="2"/>
    </row>
    <row r="3869" spans="1:10" x14ac:dyDescent="0.2">
      <c r="A3869" s="3" t="s">
        <v>18992</v>
      </c>
      <c r="B3869" s="1">
        <v>201710</v>
      </c>
      <c r="C3869" s="1">
        <f>COUNTIFS(B:B,B3869)</f>
        <v>1</v>
      </c>
      <c r="D3869" s="1" t="s">
        <v>22114</v>
      </c>
      <c r="E3869" s="1">
        <v>36451</v>
      </c>
      <c r="F3869" s="1" t="s">
        <v>19048</v>
      </c>
      <c r="J3869" s="2"/>
    </row>
    <row r="3870" spans="1:10" x14ac:dyDescent="0.2">
      <c r="A3870" s="3" t="s">
        <v>18994</v>
      </c>
      <c r="B3870" s="1">
        <v>201983</v>
      </c>
      <c r="C3870" s="1">
        <f>COUNTIFS(B:B,B3870)</f>
        <v>1</v>
      </c>
      <c r="D3870" s="1" t="s">
        <v>22115</v>
      </c>
      <c r="E3870" s="1">
        <v>36453</v>
      </c>
      <c r="F3870" s="1" t="s">
        <v>19048</v>
      </c>
      <c r="J3870" s="2"/>
    </row>
    <row r="3871" spans="1:10" x14ac:dyDescent="0.2">
      <c r="A3871" s="3" t="s">
        <v>18988</v>
      </c>
      <c r="B3871" s="1">
        <v>200067</v>
      </c>
      <c r="C3871" s="1">
        <f>COUNTIFS(B:B,B3871)</f>
        <v>1</v>
      </c>
      <c r="D3871" s="1" t="s">
        <v>22110</v>
      </c>
      <c r="E3871" s="1">
        <v>36464</v>
      </c>
      <c r="F3871" s="1" t="s">
        <v>19048</v>
      </c>
      <c r="J3871" s="2"/>
    </row>
    <row r="3872" spans="1:10" x14ac:dyDescent="0.2">
      <c r="A3872" s="3" t="s">
        <v>18891</v>
      </c>
      <c r="B3872" s="1">
        <v>112874</v>
      </c>
      <c r="C3872" s="1">
        <f>COUNTIFS(B:B,B3872)</f>
        <v>1</v>
      </c>
      <c r="D3872" s="1" t="s">
        <v>22040</v>
      </c>
      <c r="E3872" s="1">
        <v>36466</v>
      </c>
      <c r="F3872" s="1" t="s">
        <v>19048</v>
      </c>
      <c r="J3872" s="2"/>
    </row>
    <row r="3873" spans="1:10" x14ac:dyDescent="0.2">
      <c r="A3873" s="3" t="s">
        <v>18920</v>
      </c>
      <c r="B3873" s="1">
        <v>127835</v>
      </c>
      <c r="C3873" s="1">
        <f>COUNTIFS(B:B,B3873)</f>
        <v>1</v>
      </c>
      <c r="D3873" s="1" t="s">
        <v>22066</v>
      </c>
      <c r="E3873" s="1">
        <v>36470</v>
      </c>
      <c r="F3873" s="1" t="s">
        <v>19048</v>
      </c>
      <c r="J3873" s="2"/>
    </row>
    <row r="3874" spans="1:10" x14ac:dyDescent="0.2">
      <c r="A3874" s="3" t="s">
        <v>18982</v>
      </c>
      <c r="B3874" s="1">
        <v>199845</v>
      </c>
      <c r="C3874" s="1">
        <f>COUNTIFS(B:B,B3874)</f>
        <v>1</v>
      </c>
      <c r="D3874" s="1" t="s">
        <v>22106</v>
      </c>
      <c r="E3874" s="1">
        <v>36480</v>
      </c>
      <c r="F3874" s="1" t="s">
        <v>19048</v>
      </c>
      <c r="J3874" s="2"/>
    </row>
    <row r="3875" spans="1:10" x14ac:dyDescent="0.2">
      <c r="A3875" s="3" t="s">
        <v>18989</v>
      </c>
      <c r="B3875" s="1">
        <v>200079</v>
      </c>
      <c r="C3875" s="1">
        <f>COUNTIFS(B:B,B3875)</f>
        <v>1</v>
      </c>
      <c r="D3875" s="1" t="s">
        <v>22111</v>
      </c>
      <c r="E3875" s="1">
        <v>36485</v>
      </c>
      <c r="F3875" s="1" t="s">
        <v>19048</v>
      </c>
      <c r="J3875" s="2"/>
    </row>
    <row r="3876" spans="1:10" x14ac:dyDescent="0.2">
      <c r="A3876" s="3" t="s">
        <v>14894</v>
      </c>
      <c r="B3876" s="1">
        <v>72736</v>
      </c>
      <c r="C3876" s="1">
        <f>COUNTIFS(B:B,B3876)</f>
        <v>1</v>
      </c>
      <c r="D3876" s="1" t="s">
        <v>22328</v>
      </c>
      <c r="E3876" s="1">
        <v>36490</v>
      </c>
      <c r="F3876" s="1" t="s">
        <v>19049</v>
      </c>
      <c r="J3876" s="2"/>
    </row>
    <row r="3877" spans="1:10" x14ac:dyDescent="0.2">
      <c r="A3877" s="3" t="s">
        <v>19017</v>
      </c>
      <c r="B3877" s="1">
        <v>24096</v>
      </c>
      <c r="C3877" s="1">
        <f>COUNTIFS(B:B,B3877)</f>
        <v>1</v>
      </c>
      <c r="D3877" s="1" t="s">
        <v>23265</v>
      </c>
      <c r="E3877" s="1">
        <v>36493</v>
      </c>
      <c r="F3877" s="1" t="s">
        <v>19049</v>
      </c>
      <c r="J3877" s="2"/>
    </row>
    <row r="3878" spans="1:10" x14ac:dyDescent="0.2">
      <c r="A3878" s="3" t="s">
        <v>16665</v>
      </c>
      <c r="B3878" s="1">
        <v>127228</v>
      </c>
      <c r="C3878" s="1">
        <f>COUNTIFS(B:B,B3878)</f>
        <v>1</v>
      </c>
      <c r="D3878" s="1" t="s">
        <v>22706</v>
      </c>
      <c r="E3878" s="1">
        <v>36507</v>
      </c>
      <c r="F3878" s="1" t="s">
        <v>19049</v>
      </c>
      <c r="J3878" s="2"/>
    </row>
    <row r="3879" spans="1:10" x14ac:dyDescent="0.2">
      <c r="A3879" s="3" t="s">
        <v>17958</v>
      </c>
      <c r="B3879" s="1">
        <v>197840</v>
      </c>
      <c r="C3879" s="1">
        <f>COUNTIFS(B:B,B3879)</f>
        <v>1</v>
      </c>
      <c r="D3879" s="1" t="s">
        <v>23034</v>
      </c>
      <c r="E3879" s="1">
        <v>36511</v>
      </c>
      <c r="F3879" s="1" t="s">
        <v>19049</v>
      </c>
      <c r="J3879" s="2"/>
    </row>
    <row r="3880" spans="1:10" x14ac:dyDescent="0.2">
      <c r="A3880" s="3" t="s">
        <v>17147</v>
      </c>
      <c r="B3880" s="1">
        <v>156710</v>
      </c>
      <c r="C3880" s="1">
        <f>COUNTIFS(B:B,B3880)</f>
        <v>1</v>
      </c>
      <c r="D3880" s="1" t="s">
        <v>22816</v>
      </c>
      <c r="E3880" s="1">
        <v>36521</v>
      </c>
      <c r="F3880" s="1" t="s">
        <v>19049</v>
      </c>
      <c r="J3880" s="2"/>
    </row>
    <row r="3881" spans="1:10" x14ac:dyDescent="0.2">
      <c r="A3881" s="3" t="s">
        <v>16616</v>
      </c>
      <c r="B3881" s="1">
        <v>125870</v>
      </c>
      <c r="C3881" s="1">
        <f>COUNTIFS(B:B,B3881)</f>
        <v>1</v>
      </c>
      <c r="D3881" s="1" t="s">
        <v>22695</v>
      </c>
      <c r="E3881" s="1">
        <v>36529</v>
      </c>
      <c r="F3881" s="1" t="s">
        <v>19049</v>
      </c>
      <c r="J3881" s="2"/>
    </row>
    <row r="3882" spans="1:10" x14ac:dyDescent="0.2">
      <c r="A3882" s="3" t="s">
        <v>16058</v>
      </c>
      <c r="B3882" s="1">
        <v>107883</v>
      </c>
      <c r="C3882" s="1">
        <f>COUNTIFS(B:B,B3882)</f>
        <v>1</v>
      </c>
      <c r="D3882" s="1" t="s">
        <v>22567</v>
      </c>
      <c r="E3882" s="1">
        <v>36538</v>
      </c>
      <c r="F3882" s="1" t="s">
        <v>19049</v>
      </c>
      <c r="J3882" s="2"/>
    </row>
    <row r="3883" spans="1:10" x14ac:dyDescent="0.2">
      <c r="A3883" s="3" t="s">
        <v>15288</v>
      </c>
      <c r="B3883" s="1">
        <v>87307</v>
      </c>
      <c r="C3883" s="1">
        <f>COUNTIFS(B:B,B3883)</f>
        <v>1</v>
      </c>
      <c r="D3883" s="1" t="s">
        <v>22418</v>
      </c>
      <c r="E3883" s="1">
        <v>36539</v>
      </c>
      <c r="F3883" s="1" t="s">
        <v>19049</v>
      </c>
      <c r="J3883" s="2"/>
    </row>
    <row r="3884" spans="1:10" x14ac:dyDescent="0.2">
      <c r="A3884" s="3" t="s">
        <v>18883</v>
      </c>
      <c r="B3884" s="1">
        <v>111358</v>
      </c>
      <c r="C3884" s="1">
        <f>COUNTIFS(B:B,B3884)</f>
        <v>1</v>
      </c>
      <c r="D3884" s="1" t="s">
        <v>22033</v>
      </c>
      <c r="E3884" s="1">
        <v>36556</v>
      </c>
      <c r="F3884" s="1" t="s">
        <v>19048</v>
      </c>
      <c r="J3884" s="2"/>
    </row>
    <row r="3885" spans="1:10" x14ac:dyDescent="0.2">
      <c r="A3885" s="3" t="s">
        <v>18873</v>
      </c>
      <c r="B3885" s="1">
        <v>110163</v>
      </c>
      <c r="C3885" s="1">
        <f>COUNTIFS(B:B,B3885)</f>
        <v>1</v>
      </c>
      <c r="D3885" s="1" t="s">
        <v>22025</v>
      </c>
      <c r="E3885" s="1">
        <v>36558</v>
      </c>
      <c r="F3885" s="1" t="s">
        <v>19048</v>
      </c>
      <c r="J3885" s="2"/>
    </row>
    <row r="3886" spans="1:10" x14ac:dyDescent="0.2">
      <c r="A3886" s="3" t="s">
        <v>18943</v>
      </c>
      <c r="B3886" s="1">
        <v>184526</v>
      </c>
      <c r="C3886" s="1">
        <f>COUNTIFS(B:B,B3886)</f>
        <v>1</v>
      </c>
      <c r="D3886" s="1" t="s">
        <v>22085</v>
      </c>
      <c r="E3886" s="1">
        <v>36562</v>
      </c>
      <c r="F3886" s="1" t="s">
        <v>19048</v>
      </c>
      <c r="J3886" s="2"/>
    </row>
    <row r="3887" spans="1:10" x14ac:dyDescent="0.2">
      <c r="A3887" s="3" t="s">
        <v>18930</v>
      </c>
      <c r="B3887" s="1">
        <v>143132</v>
      </c>
      <c r="C3887" s="1">
        <f>COUNTIFS(B:B,B3887)</f>
        <v>1</v>
      </c>
      <c r="D3887" s="1" t="s">
        <v>22074</v>
      </c>
      <c r="E3887" s="1">
        <v>36567</v>
      </c>
      <c r="F3887" s="1" t="s">
        <v>19048</v>
      </c>
      <c r="J3887" s="2"/>
    </row>
    <row r="3888" spans="1:10" x14ac:dyDescent="0.2">
      <c r="A3888" s="3" t="s">
        <v>18906</v>
      </c>
      <c r="B3888" s="1">
        <v>119918</v>
      </c>
      <c r="C3888" s="1">
        <f>COUNTIFS(B:B,B3888)</f>
        <v>1</v>
      </c>
      <c r="D3888" s="1" t="s">
        <v>22053</v>
      </c>
      <c r="E3888" s="1">
        <v>36569</v>
      </c>
      <c r="F3888" s="1" t="s">
        <v>19048</v>
      </c>
      <c r="J3888" s="2"/>
    </row>
    <row r="3889" spans="1:10" x14ac:dyDescent="0.2">
      <c r="A3889" s="3" t="s">
        <v>18889</v>
      </c>
      <c r="B3889" s="1">
        <v>112452</v>
      </c>
      <c r="C3889" s="1">
        <f>COUNTIFS(B:B,B3889)</f>
        <v>1</v>
      </c>
      <c r="D3889" s="1" t="s">
        <v>22038</v>
      </c>
      <c r="E3889" s="1">
        <v>36572</v>
      </c>
      <c r="F3889" s="1" t="s">
        <v>19048</v>
      </c>
      <c r="J3889" s="2"/>
    </row>
    <row r="3890" spans="1:10" x14ac:dyDescent="0.2">
      <c r="A3890" s="3" t="s">
        <v>18847</v>
      </c>
      <c r="B3890" s="1">
        <v>94731</v>
      </c>
      <c r="C3890" s="1">
        <f>COUNTIFS(B:B,B3890)</f>
        <v>1</v>
      </c>
      <c r="D3890" s="1" t="s">
        <v>22007</v>
      </c>
      <c r="E3890" s="1">
        <v>36574</v>
      </c>
      <c r="F3890" s="1" t="s">
        <v>19048</v>
      </c>
      <c r="J3890" s="2"/>
    </row>
    <row r="3891" spans="1:10" x14ac:dyDescent="0.2">
      <c r="A3891" s="3" t="s">
        <v>18887</v>
      </c>
      <c r="B3891" s="1">
        <v>112396</v>
      </c>
      <c r="C3891" s="1">
        <f>COUNTIFS(B:B,B3891)</f>
        <v>1</v>
      </c>
      <c r="D3891" s="1" t="s">
        <v>22037</v>
      </c>
      <c r="E3891" s="1">
        <v>36575</v>
      </c>
      <c r="F3891" s="1" t="s">
        <v>19048</v>
      </c>
      <c r="J3891" s="2"/>
    </row>
    <row r="3892" spans="1:10" x14ac:dyDescent="0.2">
      <c r="A3892" s="3" t="s">
        <v>18865</v>
      </c>
      <c r="B3892" s="1">
        <v>108750</v>
      </c>
      <c r="C3892" s="1">
        <f>COUNTIFS(B:B,B3892)</f>
        <v>1</v>
      </c>
      <c r="D3892" s="1" t="s">
        <v>22021</v>
      </c>
      <c r="E3892" s="1">
        <v>36576</v>
      </c>
      <c r="F3892" s="1" t="s">
        <v>19048</v>
      </c>
      <c r="J3892" s="2"/>
    </row>
    <row r="3893" spans="1:10" x14ac:dyDescent="0.2">
      <c r="A3893" s="3" t="s">
        <v>18935</v>
      </c>
      <c r="B3893" s="1">
        <v>169352</v>
      </c>
      <c r="C3893" s="1">
        <f>COUNTIFS(B:B,B3893)</f>
        <v>1</v>
      </c>
      <c r="D3893" s="1" t="s">
        <v>22078</v>
      </c>
      <c r="E3893" s="1">
        <v>36579</v>
      </c>
      <c r="F3893" s="1" t="s">
        <v>19048</v>
      </c>
      <c r="J3893" s="2"/>
    </row>
    <row r="3894" spans="1:10" x14ac:dyDescent="0.2">
      <c r="A3894" s="3" t="s">
        <v>18890</v>
      </c>
      <c r="B3894" s="1">
        <v>112464</v>
      </c>
      <c r="C3894" s="1">
        <f>COUNTIFS(B:B,B3894)</f>
        <v>1</v>
      </c>
      <c r="D3894" s="1" t="s">
        <v>22039</v>
      </c>
      <c r="E3894" s="1">
        <v>36580</v>
      </c>
      <c r="F3894" s="1" t="s">
        <v>19048</v>
      </c>
      <c r="J3894" s="2"/>
    </row>
    <row r="3895" spans="1:10" x14ac:dyDescent="0.2">
      <c r="A3895" s="3" t="s">
        <v>18860</v>
      </c>
      <c r="B3895" s="1">
        <v>107581</v>
      </c>
      <c r="C3895" s="1">
        <f>COUNTIFS(B:B,B3895)</f>
        <v>1</v>
      </c>
      <c r="D3895" s="1" t="s">
        <v>22018</v>
      </c>
      <c r="E3895" s="1">
        <v>36585</v>
      </c>
      <c r="F3895" s="1" t="s">
        <v>19048</v>
      </c>
      <c r="J3895" s="2"/>
    </row>
    <row r="3896" spans="1:10" x14ac:dyDescent="0.2">
      <c r="A3896" s="3" t="s">
        <v>18926</v>
      </c>
      <c r="B3896" s="1">
        <v>132413</v>
      </c>
      <c r="C3896" s="1">
        <f>COUNTIFS(B:B,B3896)</f>
        <v>1</v>
      </c>
      <c r="D3896" s="1" t="s">
        <v>22071</v>
      </c>
      <c r="E3896" s="1">
        <v>36586</v>
      </c>
      <c r="F3896" s="1" t="s">
        <v>19048</v>
      </c>
      <c r="J3896" s="2"/>
    </row>
    <row r="3897" spans="1:10" x14ac:dyDescent="0.2">
      <c r="A3897" s="3" t="s">
        <v>18925</v>
      </c>
      <c r="B3897" s="1">
        <v>132402</v>
      </c>
      <c r="C3897" s="1">
        <f>COUNTIFS(B:B,B3897)</f>
        <v>1</v>
      </c>
      <c r="D3897" s="1" t="s">
        <v>22070</v>
      </c>
      <c r="E3897" s="1">
        <v>36589</v>
      </c>
      <c r="F3897" s="1" t="s">
        <v>19048</v>
      </c>
      <c r="J3897" s="2"/>
    </row>
    <row r="3898" spans="1:10" x14ac:dyDescent="0.2">
      <c r="A3898" s="3" t="s">
        <v>18924</v>
      </c>
      <c r="B3898" s="1">
        <v>132347</v>
      </c>
      <c r="C3898" s="1">
        <f>COUNTIFS(B:B,B3898)</f>
        <v>1</v>
      </c>
      <c r="D3898" s="1" t="s">
        <v>22069</v>
      </c>
      <c r="E3898" s="1">
        <v>36600</v>
      </c>
      <c r="F3898" s="1" t="s">
        <v>19048</v>
      </c>
      <c r="J3898" s="2"/>
    </row>
    <row r="3899" spans="1:10" x14ac:dyDescent="0.2">
      <c r="A3899" s="3" t="s">
        <v>16889</v>
      </c>
      <c r="B3899" s="1">
        <v>135814</v>
      </c>
      <c r="C3899" s="1">
        <f>COUNTIFS(B:B,B3899)</f>
        <v>1</v>
      </c>
      <c r="D3899" s="1" t="s">
        <v>22761</v>
      </c>
      <c r="E3899" s="1">
        <v>36608</v>
      </c>
      <c r="F3899" s="1" t="s">
        <v>19049</v>
      </c>
      <c r="J3899" s="2"/>
    </row>
    <row r="3900" spans="1:10" x14ac:dyDescent="0.2">
      <c r="A3900" s="3" t="s">
        <v>16255</v>
      </c>
      <c r="B3900" s="1">
        <v>112453</v>
      </c>
      <c r="C3900" s="1">
        <f>COUNTIFS(B:B,B3900)</f>
        <v>1</v>
      </c>
      <c r="D3900" s="1" t="s">
        <v>22611</v>
      </c>
      <c r="E3900" s="1">
        <v>36611</v>
      </c>
      <c r="F3900" s="1" t="s">
        <v>19049</v>
      </c>
      <c r="J3900" s="2"/>
    </row>
    <row r="3901" spans="1:10" x14ac:dyDescent="0.2">
      <c r="A3901" s="3" t="s">
        <v>17158</v>
      </c>
      <c r="B3901" s="1">
        <v>157542</v>
      </c>
      <c r="C3901" s="1">
        <f>COUNTIFS(B:B,B3901)</f>
        <v>1</v>
      </c>
      <c r="D3901" s="1" t="s">
        <v>22819</v>
      </c>
      <c r="E3901" s="1">
        <v>36614</v>
      </c>
      <c r="F3901" s="1" t="s">
        <v>19049</v>
      </c>
      <c r="J3901" s="2"/>
    </row>
    <row r="3902" spans="1:10" x14ac:dyDescent="0.2">
      <c r="A3902" s="3" t="s">
        <v>17333</v>
      </c>
      <c r="B3902" s="1">
        <v>163769</v>
      </c>
      <c r="C3902" s="1">
        <f>COUNTIFS(B:B,B3902)</f>
        <v>1</v>
      </c>
      <c r="D3902" s="1" t="s">
        <v>22859</v>
      </c>
      <c r="E3902" s="1">
        <v>36616</v>
      </c>
      <c r="F3902" s="1" t="s">
        <v>19049</v>
      </c>
      <c r="J3902" s="2"/>
    </row>
    <row r="3903" spans="1:10" x14ac:dyDescent="0.2">
      <c r="A3903" s="3" t="s">
        <v>18898</v>
      </c>
      <c r="B3903" s="1">
        <v>113808</v>
      </c>
      <c r="C3903" s="1">
        <f>COUNTIFS(B:B,B3903)</f>
        <v>1</v>
      </c>
      <c r="D3903" s="1" t="s">
        <v>22047</v>
      </c>
      <c r="E3903" s="1">
        <v>36625</v>
      </c>
      <c r="F3903" s="1" t="s">
        <v>19048</v>
      </c>
      <c r="J3903" s="2"/>
    </row>
    <row r="3904" spans="1:10" x14ac:dyDescent="0.2">
      <c r="A3904" s="3" t="s">
        <v>18999</v>
      </c>
      <c r="B3904" s="1">
        <v>208161</v>
      </c>
      <c r="C3904" s="1">
        <f>COUNTIFS(B:B,B3904)</f>
        <v>1</v>
      </c>
      <c r="D3904" s="1" t="s">
        <v>22119</v>
      </c>
      <c r="E3904" s="1">
        <v>36626</v>
      </c>
      <c r="F3904" s="1" t="s">
        <v>19048</v>
      </c>
      <c r="J3904" s="2"/>
    </row>
    <row r="3905" spans="1:10" x14ac:dyDescent="0.2">
      <c r="A3905" s="3" t="s">
        <v>18927</v>
      </c>
      <c r="B3905" s="1">
        <v>134499</v>
      </c>
      <c r="C3905" s="1">
        <f>COUNTIFS(B:B,B3905)</f>
        <v>1</v>
      </c>
      <c r="D3905" s="1" t="s">
        <v>22072</v>
      </c>
      <c r="E3905" s="1">
        <v>36629</v>
      </c>
      <c r="F3905" s="1" t="s">
        <v>19048</v>
      </c>
      <c r="J3905" s="2"/>
    </row>
    <row r="3906" spans="1:10" x14ac:dyDescent="0.2">
      <c r="A3906" s="3" t="s">
        <v>18917</v>
      </c>
      <c r="B3906" s="1">
        <v>124278</v>
      </c>
      <c r="C3906" s="1">
        <f>COUNTIFS(B:B,B3906)</f>
        <v>1</v>
      </c>
      <c r="D3906" s="1" t="s">
        <v>22064</v>
      </c>
      <c r="E3906" s="1">
        <v>36630</v>
      </c>
      <c r="F3906" s="1" t="s">
        <v>19048</v>
      </c>
      <c r="J3906" s="2"/>
    </row>
    <row r="3907" spans="1:10" x14ac:dyDescent="0.2">
      <c r="A3907" s="3" t="s">
        <v>18880</v>
      </c>
      <c r="B3907" s="1">
        <v>110648</v>
      </c>
      <c r="C3907" s="1">
        <f>COUNTIFS(B:B,B3907)</f>
        <v>1</v>
      </c>
      <c r="D3907" s="1" t="s">
        <v>22031</v>
      </c>
      <c r="E3907" s="1">
        <v>36631</v>
      </c>
      <c r="F3907" s="1" t="s">
        <v>19048</v>
      </c>
      <c r="J3907" s="2"/>
    </row>
    <row r="3908" spans="1:10" x14ac:dyDescent="0.2">
      <c r="A3908" s="3" t="s">
        <v>18897</v>
      </c>
      <c r="B3908" s="1">
        <v>113760</v>
      </c>
      <c r="C3908" s="1">
        <f>COUNTIFS(B:B,B3908)</f>
        <v>1</v>
      </c>
      <c r="D3908" s="1" t="s">
        <v>22046</v>
      </c>
      <c r="E3908" s="1">
        <v>36632</v>
      </c>
      <c r="F3908" s="1" t="s">
        <v>19048</v>
      </c>
      <c r="J3908" s="2"/>
    </row>
    <row r="3909" spans="1:10" x14ac:dyDescent="0.2">
      <c r="A3909" s="3" t="s">
        <v>18862</v>
      </c>
      <c r="B3909" s="1">
        <v>108304</v>
      </c>
      <c r="C3909" s="1">
        <f>COUNTIFS(B:B,B3909)</f>
        <v>1</v>
      </c>
      <c r="D3909" s="1" t="s">
        <v>22019</v>
      </c>
      <c r="E3909" s="1">
        <v>36634</v>
      </c>
      <c r="F3909" s="1" t="s">
        <v>19048</v>
      </c>
      <c r="J3909" s="2"/>
    </row>
    <row r="3910" spans="1:10" x14ac:dyDescent="0.2">
      <c r="A3910" s="3" t="s">
        <v>18872</v>
      </c>
      <c r="B3910" s="1">
        <v>109914</v>
      </c>
      <c r="C3910" s="1">
        <f>COUNTIFS(B:B,B3910)</f>
        <v>1</v>
      </c>
      <c r="D3910" s="1" t="s">
        <v>22024</v>
      </c>
      <c r="E3910" s="1">
        <v>36635</v>
      </c>
      <c r="F3910" s="1" t="s">
        <v>19048</v>
      </c>
      <c r="J3910" s="2"/>
    </row>
    <row r="3911" spans="1:10" x14ac:dyDescent="0.2">
      <c r="A3911" s="3" t="s">
        <v>18881</v>
      </c>
      <c r="B3911" s="1">
        <v>110771</v>
      </c>
      <c r="C3911" s="1">
        <f>COUNTIFS(B:B,B3911)</f>
        <v>1</v>
      </c>
      <c r="D3911" s="1" t="s">
        <v>22032</v>
      </c>
      <c r="E3911" s="1">
        <v>36638</v>
      </c>
      <c r="F3911" s="1" t="s">
        <v>19048</v>
      </c>
      <c r="J3911" s="2"/>
    </row>
    <row r="3912" spans="1:10" x14ac:dyDescent="0.2">
      <c r="A3912" s="3" t="s">
        <v>18885</v>
      </c>
      <c r="B3912" s="1">
        <v>112305</v>
      </c>
      <c r="C3912" s="1">
        <f>COUNTIFS(B:B,B3912)</f>
        <v>1</v>
      </c>
      <c r="D3912" s="1" t="s">
        <v>22035</v>
      </c>
      <c r="E3912" s="1">
        <v>36639</v>
      </c>
      <c r="F3912" s="1" t="s">
        <v>19048</v>
      </c>
      <c r="J3912" s="2"/>
    </row>
    <row r="3913" spans="1:10" x14ac:dyDescent="0.2">
      <c r="A3913" s="3" t="s">
        <v>18934</v>
      </c>
      <c r="B3913" s="1">
        <v>162220</v>
      </c>
      <c r="C3913" s="1">
        <f>COUNTIFS(B:B,B3913)</f>
        <v>1</v>
      </c>
      <c r="D3913" s="1" t="s">
        <v>22077</v>
      </c>
      <c r="E3913" s="1">
        <v>36641</v>
      </c>
      <c r="F3913" s="1" t="s">
        <v>19048</v>
      </c>
      <c r="J3913" s="2"/>
    </row>
    <row r="3914" spans="1:10" x14ac:dyDescent="0.2">
      <c r="A3914" s="3" t="s">
        <v>18915</v>
      </c>
      <c r="B3914" s="1">
        <v>124195</v>
      </c>
      <c r="C3914" s="1">
        <f>COUNTIFS(B:B,B3914)</f>
        <v>1</v>
      </c>
      <c r="D3914" s="1" t="s">
        <v>22062</v>
      </c>
      <c r="E3914" s="1">
        <v>36642</v>
      </c>
      <c r="F3914" s="1" t="s">
        <v>19048</v>
      </c>
      <c r="J3914" s="2"/>
    </row>
    <row r="3915" spans="1:10" x14ac:dyDescent="0.2">
      <c r="A3915" s="3" t="s">
        <v>18878</v>
      </c>
      <c r="B3915" s="1">
        <v>110477</v>
      </c>
      <c r="C3915" s="1">
        <f>COUNTIFS(B:B,B3915)</f>
        <v>1</v>
      </c>
      <c r="D3915" s="1" t="s">
        <v>22029</v>
      </c>
      <c r="E3915" s="1">
        <v>36646</v>
      </c>
      <c r="F3915" s="1" t="s">
        <v>19048</v>
      </c>
      <c r="J3915" s="2"/>
    </row>
    <row r="3916" spans="1:10" x14ac:dyDescent="0.2">
      <c r="A3916" s="3" t="s">
        <v>18940</v>
      </c>
      <c r="B3916" s="1">
        <v>182934</v>
      </c>
      <c r="C3916" s="1">
        <f>COUNTIFS(B:B,B3916)</f>
        <v>1</v>
      </c>
      <c r="D3916" s="1" t="s">
        <v>22083</v>
      </c>
      <c r="E3916" s="1">
        <v>36647</v>
      </c>
      <c r="F3916" s="1" t="s">
        <v>19048</v>
      </c>
      <c r="J3916" s="2"/>
    </row>
    <row r="3917" spans="1:10" x14ac:dyDescent="0.2">
      <c r="A3917" s="3" t="s">
        <v>18900</v>
      </c>
      <c r="B3917" s="1">
        <v>114079</v>
      </c>
      <c r="C3917" s="1">
        <f>COUNTIFS(B:B,B3917)</f>
        <v>1</v>
      </c>
      <c r="D3917" s="1" t="s">
        <v>22049</v>
      </c>
      <c r="E3917" s="1">
        <v>36648</v>
      </c>
      <c r="F3917" s="1" t="s">
        <v>19048</v>
      </c>
      <c r="J3917" s="2"/>
    </row>
    <row r="3918" spans="1:10" x14ac:dyDescent="0.2">
      <c r="A3918" s="3" t="s">
        <v>18853</v>
      </c>
      <c r="B3918" s="1">
        <v>104756</v>
      </c>
      <c r="C3918" s="1">
        <f>COUNTIFS(B:B,B3918)</f>
        <v>1</v>
      </c>
      <c r="D3918" s="1" t="s">
        <v>22010</v>
      </c>
      <c r="E3918" s="1">
        <v>36649</v>
      </c>
      <c r="F3918" s="1" t="s">
        <v>19048</v>
      </c>
      <c r="J3918" s="2"/>
    </row>
    <row r="3919" spans="1:10" x14ac:dyDescent="0.2">
      <c r="A3919" s="3" t="s">
        <v>18876</v>
      </c>
      <c r="B3919" s="1">
        <v>110283</v>
      </c>
      <c r="C3919" s="1">
        <f>COUNTIFS(B:B,B3919)</f>
        <v>1</v>
      </c>
      <c r="D3919" s="1" t="s">
        <v>22028</v>
      </c>
      <c r="E3919" s="1">
        <v>36650</v>
      </c>
      <c r="F3919" s="1" t="s">
        <v>19048</v>
      </c>
      <c r="J3919" s="2"/>
    </row>
    <row r="3920" spans="1:10" x14ac:dyDescent="0.2">
      <c r="A3920" s="3" t="s">
        <v>18998</v>
      </c>
      <c r="B3920" s="1">
        <v>114047</v>
      </c>
      <c r="C3920" s="1">
        <f>COUNTIFS(B:B,B3920)</f>
        <v>1</v>
      </c>
      <c r="D3920" s="1" t="s">
        <v>22118</v>
      </c>
      <c r="E3920" s="1">
        <v>36651</v>
      </c>
      <c r="F3920" s="1" t="s">
        <v>19048</v>
      </c>
      <c r="J3920" s="2"/>
    </row>
    <row r="3921" spans="1:10" x14ac:dyDescent="0.2">
      <c r="A3921" s="3" t="s">
        <v>18874</v>
      </c>
      <c r="B3921" s="1">
        <v>110204</v>
      </c>
      <c r="C3921" s="1">
        <f>COUNTIFS(B:B,B3921)</f>
        <v>1</v>
      </c>
      <c r="D3921" s="1" t="s">
        <v>22026</v>
      </c>
      <c r="E3921" s="1">
        <v>36667</v>
      </c>
      <c r="F3921" s="1" t="s">
        <v>19048</v>
      </c>
      <c r="J3921" s="2"/>
    </row>
    <row r="3922" spans="1:10" x14ac:dyDescent="0.2">
      <c r="A3922" s="3" t="s">
        <v>16693</v>
      </c>
      <c r="B3922" s="1">
        <v>128084</v>
      </c>
      <c r="C3922" s="1">
        <f>COUNTIFS(B:B,B3922)</f>
        <v>1</v>
      </c>
      <c r="D3922" s="1" t="s">
        <v>22711</v>
      </c>
      <c r="E3922" s="1">
        <v>36671</v>
      </c>
      <c r="F3922" s="1" t="s">
        <v>19049</v>
      </c>
      <c r="J3922" s="2"/>
    </row>
    <row r="3923" spans="1:10" x14ac:dyDescent="0.2">
      <c r="A3923" s="3" t="s">
        <v>17628</v>
      </c>
      <c r="B3923" s="1">
        <v>180505</v>
      </c>
      <c r="C3923" s="1">
        <f>COUNTIFS(B:B,B3923)</f>
        <v>1</v>
      </c>
      <c r="D3923" s="1" t="s">
        <v>22940</v>
      </c>
      <c r="E3923" s="1">
        <v>36672</v>
      </c>
      <c r="F3923" s="1" t="s">
        <v>19049</v>
      </c>
      <c r="J3923" s="2"/>
    </row>
    <row r="3924" spans="1:10" x14ac:dyDescent="0.2">
      <c r="A3924" s="3" t="s">
        <v>15931</v>
      </c>
      <c r="B3924" s="1">
        <v>103495</v>
      </c>
      <c r="C3924" s="1">
        <f>COUNTIFS(B:B,B3924)</f>
        <v>1</v>
      </c>
      <c r="D3924" s="1" t="s">
        <v>22545</v>
      </c>
      <c r="E3924" s="1">
        <v>36677</v>
      </c>
      <c r="F3924" s="1" t="s">
        <v>19049</v>
      </c>
      <c r="J3924" s="2"/>
    </row>
    <row r="3925" spans="1:10" x14ac:dyDescent="0.2">
      <c r="A3925" s="3" t="s">
        <v>17308</v>
      </c>
      <c r="B3925" s="1">
        <v>163358</v>
      </c>
      <c r="C3925" s="1">
        <f>COUNTIFS(B:B,B3925)</f>
        <v>1</v>
      </c>
      <c r="D3925" s="1" t="s">
        <v>22853</v>
      </c>
      <c r="E3925" s="1">
        <v>36679</v>
      </c>
      <c r="F3925" s="1" t="s">
        <v>19049</v>
      </c>
      <c r="J3925" s="2"/>
    </row>
    <row r="3926" spans="1:10" x14ac:dyDescent="0.2">
      <c r="A3926" s="3" t="s">
        <v>14781</v>
      </c>
      <c r="B3926" s="1">
        <v>70934</v>
      </c>
      <c r="C3926" s="1">
        <f>COUNTIFS(B:B,B3926)</f>
        <v>1</v>
      </c>
      <c r="D3926" s="1" t="s">
        <v>22301</v>
      </c>
      <c r="E3926" s="1">
        <v>36682</v>
      </c>
      <c r="F3926" s="1" t="s">
        <v>19049</v>
      </c>
      <c r="J3926" s="2"/>
    </row>
    <row r="3927" spans="1:10" x14ac:dyDescent="0.2">
      <c r="A3927" s="3" t="s">
        <v>15835</v>
      </c>
      <c r="B3927" s="1">
        <v>101553</v>
      </c>
      <c r="C3927" s="1">
        <f>COUNTIFS(B:B,B3927)</f>
        <v>1</v>
      </c>
      <c r="D3927" s="1" t="s">
        <v>22517</v>
      </c>
      <c r="E3927" s="1">
        <v>36685</v>
      </c>
      <c r="F3927" s="1" t="s">
        <v>19049</v>
      </c>
      <c r="J3927" s="2"/>
    </row>
    <row r="3928" spans="1:10" x14ac:dyDescent="0.2">
      <c r="A3928" s="3" t="s">
        <v>17690</v>
      </c>
      <c r="B3928" s="1">
        <v>182924</v>
      </c>
      <c r="C3928" s="1">
        <f>COUNTIFS(B:B,B3928)</f>
        <v>1</v>
      </c>
      <c r="D3928" s="1" t="s">
        <v>22958</v>
      </c>
      <c r="E3928" s="1">
        <v>36687</v>
      </c>
      <c r="F3928" s="1" t="s">
        <v>19049</v>
      </c>
      <c r="J3928" s="2"/>
    </row>
    <row r="3929" spans="1:10" x14ac:dyDescent="0.2">
      <c r="A3929" s="3" t="s">
        <v>15884</v>
      </c>
      <c r="B3929" s="1">
        <v>102381</v>
      </c>
      <c r="C3929" s="1">
        <f>COUNTIFS(B:B,B3929)</f>
        <v>1</v>
      </c>
      <c r="D3929" s="1" t="s">
        <v>22529</v>
      </c>
      <c r="E3929" s="1">
        <v>36711</v>
      </c>
      <c r="F3929" s="1" t="s">
        <v>19049</v>
      </c>
      <c r="J3929" s="2"/>
    </row>
    <row r="3930" spans="1:10" x14ac:dyDescent="0.2">
      <c r="A3930" s="3" t="s">
        <v>17384</v>
      </c>
      <c r="B3930" s="1">
        <v>166490</v>
      </c>
      <c r="C3930" s="1">
        <f>COUNTIFS(B:B,B3930)</f>
        <v>1</v>
      </c>
      <c r="D3930" s="1" t="s">
        <v>22878</v>
      </c>
      <c r="E3930" s="1">
        <v>36713</v>
      </c>
      <c r="F3930" s="1" t="s">
        <v>19049</v>
      </c>
      <c r="J3930" s="2"/>
    </row>
    <row r="3931" spans="1:10" x14ac:dyDescent="0.2">
      <c r="A3931" s="3" t="s">
        <v>16765</v>
      </c>
      <c r="B3931" s="1">
        <v>130748</v>
      </c>
      <c r="C3931" s="1">
        <f>COUNTIFS(B:B,B3931)</f>
        <v>1</v>
      </c>
      <c r="D3931" s="1" t="s">
        <v>22727</v>
      </c>
      <c r="E3931" s="1">
        <v>36714</v>
      </c>
      <c r="F3931" s="1" t="s">
        <v>19049</v>
      </c>
      <c r="J3931" s="2"/>
    </row>
    <row r="3932" spans="1:10" x14ac:dyDescent="0.2">
      <c r="A3932" s="3" t="s">
        <v>12224</v>
      </c>
      <c r="B3932" s="1">
        <v>27592</v>
      </c>
      <c r="C3932" s="1">
        <f>COUNTIFS(B:B,B3932)</f>
        <v>1</v>
      </c>
      <c r="D3932" s="1" t="s">
        <v>22129</v>
      </c>
      <c r="E3932" s="1">
        <v>36716</v>
      </c>
      <c r="F3932" s="1" t="s">
        <v>19049</v>
      </c>
      <c r="J3932" s="2"/>
    </row>
    <row r="3933" spans="1:10" x14ac:dyDescent="0.2">
      <c r="A3933" s="3" t="s">
        <v>16456</v>
      </c>
      <c r="B3933" s="1">
        <v>120421</v>
      </c>
      <c r="C3933" s="1">
        <f>COUNTIFS(B:B,B3933)</f>
        <v>1</v>
      </c>
      <c r="D3933" s="1" t="s">
        <v>22666</v>
      </c>
      <c r="E3933" s="1">
        <v>36722</v>
      </c>
      <c r="F3933" s="1" t="s">
        <v>19049</v>
      </c>
      <c r="J3933" s="2"/>
    </row>
    <row r="3934" spans="1:10" x14ac:dyDescent="0.2">
      <c r="A3934" s="3" t="s">
        <v>16723</v>
      </c>
      <c r="B3934" s="1">
        <v>128998</v>
      </c>
      <c r="C3934" s="1">
        <f>COUNTIFS(B:B,B3934)</f>
        <v>1</v>
      </c>
      <c r="D3934" s="1" t="s">
        <v>22718</v>
      </c>
      <c r="E3934" s="1">
        <v>36724</v>
      </c>
      <c r="F3934" s="1" t="s">
        <v>19049</v>
      </c>
      <c r="J3934" s="2"/>
    </row>
    <row r="3935" spans="1:10" x14ac:dyDescent="0.2">
      <c r="A3935" s="3" t="s">
        <v>16154</v>
      </c>
      <c r="B3935" s="1">
        <v>110737</v>
      </c>
      <c r="C3935" s="1">
        <f>COUNTIFS(B:B,B3935)</f>
        <v>1</v>
      </c>
      <c r="D3935" s="1" t="s">
        <v>22590</v>
      </c>
      <c r="E3935" s="1">
        <v>36725</v>
      </c>
      <c r="F3935" s="1" t="s">
        <v>19049</v>
      </c>
      <c r="J3935" s="2"/>
    </row>
    <row r="3936" spans="1:10" x14ac:dyDescent="0.2">
      <c r="A3936" s="3" t="s">
        <v>18044</v>
      </c>
      <c r="B3936" s="1">
        <v>200298</v>
      </c>
      <c r="C3936" s="1">
        <f>COUNTIFS(B:B,B3936)</f>
        <v>1</v>
      </c>
      <c r="D3936" s="1" t="s">
        <v>23059</v>
      </c>
      <c r="E3936" s="1">
        <v>36728</v>
      </c>
      <c r="F3936" s="1" t="s">
        <v>19049</v>
      </c>
      <c r="J3936" s="2"/>
    </row>
    <row r="3937" spans="1:10" x14ac:dyDescent="0.2">
      <c r="A3937" s="3" t="s">
        <v>14437</v>
      </c>
      <c r="B3937" s="1">
        <v>33273</v>
      </c>
      <c r="C3937" s="1">
        <f>COUNTIFS(B:B,B3937)</f>
        <v>1</v>
      </c>
      <c r="D3937" s="1" t="s">
        <v>22207</v>
      </c>
      <c r="E3937" s="1">
        <v>36733</v>
      </c>
      <c r="F3937" s="1" t="s">
        <v>19049</v>
      </c>
      <c r="J3937" s="2"/>
    </row>
    <row r="3938" spans="1:10" x14ac:dyDescent="0.2">
      <c r="A3938" s="3" t="s">
        <v>16210</v>
      </c>
      <c r="B3938" s="1">
        <v>111739</v>
      </c>
      <c r="C3938" s="1">
        <f>COUNTIFS(B:B,B3938)</f>
        <v>1</v>
      </c>
      <c r="D3938" s="1" t="s">
        <v>22603</v>
      </c>
      <c r="E3938" s="1">
        <v>36734</v>
      </c>
      <c r="F3938" s="1" t="s">
        <v>19049</v>
      </c>
      <c r="J3938" s="2"/>
    </row>
    <row r="3939" spans="1:10" x14ac:dyDescent="0.2">
      <c r="A3939" s="3" t="s">
        <v>15112</v>
      </c>
      <c r="B3939" s="1">
        <v>81927</v>
      </c>
      <c r="C3939" s="1">
        <f>COUNTIFS(B:B,B3939)</f>
        <v>1</v>
      </c>
      <c r="D3939" s="1" t="s">
        <v>22389</v>
      </c>
      <c r="E3939" s="1">
        <v>36736</v>
      </c>
      <c r="F3939" s="1" t="s">
        <v>19049</v>
      </c>
      <c r="J3939" s="2"/>
    </row>
    <row r="3940" spans="1:10" x14ac:dyDescent="0.2">
      <c r="A3940" s="3" t="s">
        <v>14985</v>
      </c>
      <c r="B3940" s="1">
        <v>77038</v>
      </c>
      <c r="C3940" s="1">
        <f>COUNTIFS(B:B,B3940)</f>
        <v>1</v>
      </c>
      <c r="D3940" s="1" t="s">
        <v>22361</v>
      </c>
      <c r="E3940" s="1">
        <v>36737</v>
      </c>
      <c r="F3940" s="1" t="s">
        <v>19049</v>
      </c>
      <c r="J3940" s="2"/>
    </row>
    <row r="3941" spans="1:10" x14ac:dyDescent="0.2">
      <c r="A3941" s="3" t="s">
        <v>17366</v>
      </c>
      <c r="B3941" s="1">
        <v>165813</v>
      </c>
      <c r="C3941" s="1">
        <f>COUNTIFS(B:B,B3941)</f>
        <v>1</v>
      </c>
      <c r="D3941" s="1" t="s">
        <v>22870</v>
      </c>
      <c r="E3941" s="1">
        <v>36738</v>
      </c>
      <c r="F3941" s="1" t="s">
        <v>19049</v>
      </c>
      <c r="J3941" s="2"/>
    </row>
    <row r="3942" spans="1:10" x14ac:dyDescent="0.2">
      <c r="A3942" s="3" t="s">
        <v>15491</v>
      </c>
      <c r="B3942" s="1">
        <v>93687</v>
      </c>
      <c r="C3942" s="1">
        <f>COUNTIFS(B:B,B3942)</f>
        <v>1</v>
      </c>
      <c r="D3942" s="1" t="s">
        <v>22448</v>
      </c>
      <c r="E3942" s="1">
        <v>36741</v>
      </c>
      <c r="F3942" s="1" t="s">
        <v>19049</v>
      </c>
      <c r="J3942" s="2"/>
    </row>
    <row r="3943" spans="1:10" x14ac:dyDescent="0.2">
      <c r="A3943" s="3" t="s">
        <v>18858</v>
      </c>
      <c r="B3943" s="1">
        <v>107509</v>
      </c>
      <c r="C3943" s="1">
        <f>COUNTIFS(B:B,B3943)</f>
        <v>1</v>
      </c>
      <c r="D3943" s="1" t="s">
        <v>22015</v>
      </c>
      <c r="E3943" s="1">
        <v>36747</v>
      </c>
      <c r="F3943" s="1" t="s">
        <v>19048</v>
      </c>
      <c r="J3943" s="2"/>
    </row>
    <row r="3944" spans="1:10" x14ac:dyDescent="0.2">
      <c r="A3944" s="3" t="s">
        <v>18914</v>
      </c>
      <c r="B3944" s="1">
        <v>124028</v>
      </c>
      <c r="C3944" s="1">
        <f>COUNTIFS(B:B,B3944)</f>
        <v>1</v>
      </c>
      <c r="D3944" s="1" t="s">
        <v>22061</v>
      </c>
      <c r="E3944" s="1">
        <v>36750</v>
      </c>
      <c r="F3944" s="1" t="s">
        <v>19048</v>
      </c>
      <c r="J3944" s="2"/>
    </row>
    <row r="3945" spans="1:10" x14ac:dyDescent="0.2">
      <c r="A3945" s="3" t="s">
        <v>18850</v>
      </c>
      <c r="B3945" s="1">
        <v>103971</v>
      </c>
      <c r="C3945" s="1">
        <f>COUNTIFS(B:B,B3945)</f>
        <v>1</v>
      </c>
      <c r="D3945" s="1" t="s">
        <v>22008</v>
      </c>
      <c r="E3945" s="1">
        <v>36752</v>
      </c>
      <c r="F3945" s="1" t="s">
        <v>19048</v>
      </c>
      <c r="J3945" s="2"/>
    </row>
    <row r="3946" spans="1:10" x14ac:dyDescent="0.2">
      <c r="A3946" s="3" t="s">
        <v>18875</v>
      </c>
      <c r="B3946" s="1">
        <v>110231</v>
      </c>
      <c r="C3946" s="1">
        <f>COUNTIFS(B:B,B3946)</f>
        <v>1</v>
      </c>
      <c r="D3946" s="1" t="s">
        <v>22027</v>
      </c>
      <c r="E3946" s="1">
        <v>36753</v>
      </c>
      <c r="F3946" s="1" t="s">
        <v>19048</v>
      </c>
      <c r="J3946" s="2"/>
    </row>
    <row r="3947" spans="1:10" x14ac:dyDescent="0.2">
      <c r="A3947" s="3" t="s">
        <v>18912</v>
      </c>
      <c r="B3947" s="1">
        <v>122056</v>
      </c>
      <c r="C3947" s="1">
        <f>COUNTIFS(B:B,B3947)</f>
        <v>1</v>
      </c>
      <c r="D3947" s="1" t="s">
        <v>22059</v>
      </c>
      <c r="E3947" s="1">
        <v>36756</v>
      </c>
      <c r="F3947" s="1" t="s">
        <v>19048</v>
      </c>
      <c r="J3947" s="2"/>
    </row>
    <row r="3948" spans="1:10" x14ac:dyDescent="0.2">
      <c r="A3948" s="3" t="s">
        <v>18971</v>
      </c>
      <c r="B3948" s="1">
        <v>197110</v>
      </c>
      <c r="C3948" s="1">
        <f>COUNTIFS(B:B,B3948)</f>
        <v>1</v>
      </c>
      <c r="D3948" s="1" t="s">
        <v>22102</v>
      </c>
      <c r="E3948" s="1">
        <v>36757</v>
      </c>
      <c r="F3948" s="1" t="s">
        <v>19048</v>
      </c>
      <c r="J3948" s="2"/>
    </row>
    <row r="3949" spans="1:10" x14ac:dyDescent="0.2">
      <c r="A3949" s="3" t="s">
        <v>18936</v>
      </c>
      <c r="B3949" s="1">
        <v>182774</v>
      </c>
      <c r="C3949" s="1">
        <f>COUNTIFS(B:B,B3949)</f>
        <v>1</v>
      </c>
      <c r="D3949" s="1" t="s">
        <v>22079</v>
      </c>
      <c r="E3949" s="1">
        <v>36758</v>
      </c>
      <c r="F3949" s="1" t="s">
        <v>19048</v>
      </c>
      <c r="J3949" s="2"/>
    </row>
    <row r="3950" spans="1:10" x14ac:dyDescent="0.2">
      <c r="A3950" s="3" t="s">
        <v>18903</v>
      </c>
      <c r="B3950" s="1">
        <v>117995</v>
      </c>
      <c r="C3950" s="1">
        <f>COUNTIFS(B:B,B3950)</f>
        <v>1</v>
      </c>
      <c r="D3950" s="1" t="s">
        <v>22051</v>
      </c>
      <c r="E3950" s="1">
        <v>36761</v>
      </c>
      <c r="F3950" s="1" t="s">
        <v>19048</v>
      </c>
      <c r="J3950" s="2"/>
    </row>
    <row r="3951" spans="1:10" x14ac:dyDescent="0.2">
      <c r="A3951" s="3" t="s">
        <v>19008</v>
      </c>
      <c r="B3951" s="1">
        <v>228935</v>
      </c>
      <c r="C3951" s="1">
        <f>COUNTIFS(B:B,B3951)</f>
        <v>1</v>
      </c>
      <c r="D3951" s="1" t="s">
        <v>22126</v>
      </c>
      <c r="E3951" s="1">
        <v>36762</v>
      </c>
      <c r="F3951" s="1" t="s">
        <v>19048</v>
      </c>
      <c r="J3951" s="2"/>
    </row>
    <row r="3952" spans="1:10" x14ac:dyDescent="0.2">
      <c r="A3952" s="3" t="s">
        <v>18857</v>
      </c>
      <c r="B3952" s="1">
        <v>106508</v>
      </c>
      <c r="C3952" s="1">
        <f>COUNTIFS(B:B,B3952)</f>
        <v>1</v>
      </c>
      <c r="D3952" s="1" t="s">
        <v>22014</v>
      </c>
      <c r="E3952" s="1">
        <v>36763</v>
      </c>
      <c r="F3952" s="1" t="s">
        <v>19048</v>
      </c>
      <c r="J3952" s="2"/>
    </row>
    <row r="3953" spans="1:10" x14ac:dyDescent="0.2">
      <c r="A3953" s="3" t="s">
        <v>18975</v>
      </c>
      <c r="B3953" s="1">
        <v>197171</v>
      </c>
      <c r="C3953" s="1">
        <f>COUNTIFS(B:B,B3953)</f>
        <v>1</v>
      </c>
      <c r="D3953" s="1" t="s">
        <v>22103</v>
      </c>
      <c r="E3953" s="1">
        <v>36764</v>
      </c>
      <c r="F3953" s="1" t="s">
        <v>19048</v>
      </c>
      <c r="J3953" s="2"/>
    </row>
    <row r="3954" spans="1:10" x14ac:dyDescent="0.2">
      <c r="A3954" s="3" t="s">
        <v>18895</v>
      </c>
      <c r="B3954" s="1">
        <v>113690</v>
      </c>
      <c r="C3954" s="1">
        <f>COUNTIFS(B:B,B3954)</f>
        <v>1</v>
      </c>
      <c r="D3954" s="1" t="s">
        <v>22044</v>
      </c>
      <c r="E3954" s="1">
        <v>36765</v>
      </c>
      <c r="F3954" s="1" t="s">
        <v>19048</v>
      </c>
      <c r="J3954" s="2"/>
    </row>
    <row r="3955" spans="1:10" x14ac:dyDescent="0.2">
      <c r="A3955" s="3" t="s">
        <v>18879</v>
      </c>
      <c r="B3955" s="1">
        <v>110513</v>
      </c>
      <c r="C3955" s="1">
        <f>COUNTIFS(B:B,B3955)</f>
        <v>1</v>
      </c>
      <c r="D3955" s="1" t="s">
        <v>22030</v>
      </c>
      <c r="E3955" s="1">
        <v>36766</v>
      </c>
      <c r="F3955" s="1" t="s">
        <v>19048</v>
      </c>
      <c r="J3955" s="2"/>
    </row>
    <row r="3956" spans="1:10" x14ac:dyDescent="0.2">
      <c r="A3956" s="3" t="s">
        <v>18933</v>
      </c>
      <c r="B3956" s="1">
        <v>151406</v>
      </c>
      <c r="C3956" s="1">
        <f>COUNTIFS(B:B,B3956)</f>
        <v>1</v>
      </c>
      <c r="D3956" s="1" t="s">
        <v>22076</v>
      </c>
      <c r="E3956" s="1">
        <v>36767</v>
      </c>
      <c r="F3956" s="1" t="s">
        <v>19048</v>
      </c>
      <c r="J3956" s="2"/>
    </row>
    <row r="3957" spans="1:10" x14ac:dyDescent="0.2">
      <c r="A3957" s="3" t="s">
        <v>18899</v>
      </c>
      <c r="B3957" s="1">
        <v>208151</v>
      </c>
      <c r="C3957" s="1">
        <f>COUNTIFS(B:B,B3957)</f>
        <v>1</v>
      </c>
      <c r="D3957" s="1" t="s">
        <v>22048</v>
      </c>
      <c r="E3957" s="1">
        <v>36768</v>
      </c>
      <c r="F3957" s="1" t="s">
        <v>19048</v>
      </c>
      <c r="J3957" s="2"/>
    </row>
    <row r="3958" spans="1:10" x14ac:dyDescent="0.2">
      <c r="A3958" s="3" t="s">
        <v>18991</v>
      </c>
      <c r="B3958" s="1">
        <v>200650</v>
      </c>
      <c r="C3958" s="1">
        <f>COUNTIFS(B:B,B3958)</f>
        <v>1</v>
      </c>
      <c r="D3958" s="1" t="s">
        <v>22113</v>
      </c>
      <c r="E3958" s="1">
        <v>36771</v>
      </c>
      <c r="F3958" s="1" t="s">
        <v>19048</v>
      </c>
      <c r="J3958" s="2"/>
    </row>
    <row r="3959" spans="1:10" x14ac:dyDescent="0.2">
      <c r="A3959" s="3" t="s">
        <v>18904</v>
      </c>
      <c r="B3959" s="1">
        <v>118837</v>
      </c>
      <c r="C3959" s="1">
        <f>COUNTIFS(B:B,B3959)</f>
        <v>1</v>
      </c>
      <c r="D3959" s="1" t="s">
        <v>22052</v>
      </c>
      <c r="E3959" s="1">
        <v>36773</v>
      </c>
      <c r="F3959" s="1" t="s">
        <v>19048</v>
      </c>
      <c r="J3959" s="2"/>
    </row>
    <row r="3960" spans="1:10" x14ac:dyDescent="0.2">
      <c r="A3960" s="3" t="s">
        <v>18863</v>
      </c>
      <c r="B3960" s="1">
        <v>108336</v>
      </c>
      <c r="C3960" s="1">
        <f>COUNTIFS(B:B,B3960)</f>
        <v>1</v>
      </c>
      <c r="D3960" s="1" t="s">
        <v>22020</v>
      </c>
      <c r="E3960" s="1">
        <v>36774</v>
      </c>
      <c r="F3960" s="1" t="s">
        <v>19048</v>
      </c>
      <c r="J3960" s="2"/>
    </row>
    <row r="3961" spans="1:10" x14ac:dyDescent="0.2">
      <c r="A3961" s="3" t="s">
        <v>18916</v>
      </c>
      <c r="B3961" s="1">
        <v>124201</v>
      </c>
      <c r="C3961" s="1">
        <f>COUNTIFS(B:B,B3961)</f>
        <v>1</v>
      </c>
      <c r="D3961" s="1" t="s">
        <v>22063</v>
      </c>
      <c r="E3961" s="1">
        <v>36775</v>
      </c>
      <c r="F3961" s="1" t="s">
        <v>19048</v>
      </c>
      <c r="J3961" s="2"/>
    </row>
    <row r="3962" spans="1:10" x14ac:dyDescent="0.2">
      <c r="A3962" s="3" t="s">
        <v>18937</v>
      </c>
      <c r="B3962" s="1">
        <v>182778</v>
      </c>
      <c r="C3962" s="1">
        <f>COUNTIFS(B:B,B3962)</f>
        <v>1</v>
      </c>
      <c r="D3962" s="1" t="s">
        <v>22080</v>
      </c>
      <c r="E3962" s="1">
        <v>36779</v>
      </c>
      <c r="F3962" s="1" t="s">
        <v>19048</v>
      </c>
      <c r="J3962" s="2"/>
    </row>
    <row r="3963" spans="1:10" x14ac:dyDescent="0.2">
      <c r="A3963" s="3" t="s">
        <v>16041</v>
      </c>
      <c r="B3963" s="1">
        <v>106457</v>
      </c>
      <c r="C3963" s="1">
        <f>COUNTIFS(B:B,B3963)</f>
        <v>1</v>
      </c>
      <c r="D3963" s="1" t="s">
        <v>22565</v>
      </c>
      <c r="E3963" s="1">
        <v>36805</v>
      </c>
      <c r="F3963" s="1" t="s">
        <v>19049</v>
      </c>
      <c r="J3963" s="2"/>
    </row>
    <row r="3964" spans="1:10" x14ac:dyDescent="0.2">
      <c r="A3964" s="3" t="s">
        <v>14571</v>
      </c>
      <c r="B3964" s="1">
        <v>60311</v>
      </c>
      <c r="C3964" s="1">
        <f>COUNTIFS(B:B,B3964)</f>
        <v>1</v>
      </c>
      <c r="D3964" s="1" t="s">
        <v>22234</v>
      </c>
      <c r="E3964" s="1">
        <v>36809</v>
      </c>
      <c r="F3964" s="1" t="s">
        <v>19049</v>
      </c>
      <c r="J3964" s="2"/>
    </row>
    <row r="3965" spans="1:10" x14ac:dyDescent="0.2">
      <c r="A3965" s="3" t="s">
        <v>15711</v>
      </c>
      <c r="B3965" s="1">
        <v>99619</v>
      </c>
      <c r="C3965" s="1">
        <f>COUNTIFS(B:B,B3965)</f>
        <v>1</v>
      </c>
      <c r="D3965" s="1" t="s">
        <v>22489</v>
      </c>
      <c r="E3965" s="1">
        <v>36850</v>
      </c>
      <c r="F3965" s="1" t="s">
        <v>19049</v>
      </c>
      <c r="J3965" s="2"/>
    </row>
    <row r="3966" spans="1:10" x14ac:dyDescent="0.2">
      <c r="A3966" s="3" t="s">
        <v>18740</v>
      </c>
      <c r="B3966" s="1">
        <v>231124</v>
      </c>
      <c r="C3966" s="1">
        <f>COUNTIFS(B:B,B3966)</f>
        <v>1</v>
      </c>
      <c r="D3966" s="1" t="s">
        <v>23237</v>
      </c>
      <c r="E3966" s="1">
        <v>36852</v>
      </c>
      <c r="F3966" s="1" t="s">
        <v>19049</v>
      </c>
      <c r="J3966" s="2"/>
    </row>
    <row r="3967" spans="1:10" x14ac:dyDescent="0.2">
      <c r="A3967" s="3" t="s">
        <v>18913</v>
      </c>
      <c r="B3967" s="1">
        <v>122565</v>
      </c>
      <c r="C3967" s="1">
        <f>COUNTIFS(B:B,B3967)</f>
        <v>1</v>
      </c>
      <c r="D3967" s="1" t="s">
        <v>22060</v>
      </c>
      <c r="E3967" s="1">
        <v>36854</v>
      </c>
      <c r="F3967" s="1" t="s">
        <v>19048</v>
      </c>
      <c r="J3967" s="2"/>
    </row>
    <row r="3968" spans="1:10" x14ac:dyDescent="0.2">
      <c r="A3968" s="3" t="s">
        <v>15245</v>
      </c>
      <c r="B3968" s="1">
        <v>85517</v>
      </c>
      <c r="C3968" s="1">
        <f>COUNTIFS(B:B,B3968)</f>
        <v>1</v>
      </c>
      <c r="D3968" s="1" t="s">
        <v>22409</v>
      </c>
      <c r="E3968" s="1">
        <v>36861</v>
      </c>
      <c r="F3968" s="1" t="s">
        <v>19049</v>
      </c>
      <c r="J3968" s="2"/>
    </row>
    <row r="3969" spans="1:10" x14ac:dyDescent="0.2">
      <c r="A3969" s="3" t="s">
        <v>18960</v>
      </c>
      <c r="B3969" s="1">
        <v>194317</v>
      </c>
      <c r="C3969" s="1">
        <f>COUNTIFS(B:B,B3969)</f>
        <v>1</v>
      </c>
      <c r="D3969" s="1" t="s">
        <v>22094</v>
      </c>
      <c r="E3969" s="1">
        <v>36862</v>
      </c>
      <c r="F3969" s="1" t="s">
        <v>19048</v>
      </c>
      <c r="J3969" s="2"/>
    </row>
    <row r="3970" spans="1:10" x14ac:dyDescent="0.2">
      <c r="A3970" s="3" t="s">
        <v>16724</v>
      </c>
      <c r="B3970" s="1">
        <v>129164</v>
      </c>
      <c r="C3970" s="1">
        <f>COUNTIFS(B:B,B3970)</f>
        <v>1</v>
      </c>
      <c r="D3970" s="1" t="s">
        <v>22719</v>
      </c>
      <c r="E3970" s="1">
        <v>36876</v>
      </c>
      <c r="F3970" s="1" t="s">
        <v>19049</v>
      </c>
      <c r="J3970" s="2"/>
    </row>
    <row r="3971" spans="1:10" x14ac:dyDescent="0.2">
      <c r="A3971" s="3" t="s">
        <v>17018</v>
      </c>
      <c r="B3971" s="1">
        <v>141665</v>
      </c>
      <c r="C3971" s="1">
        <f>COUNTIFS(B:B,B3971)</f>
        <v>1</v>
      </c>
      <c r="D3971" s="1" t="s">
        <v>22790</v>
      </c>
      <c r="E3971" s="1">
        <v>36877</v>
      </c>
      <c r="F3971" s="1" t="s">
        <v>19049</v>
      </c>
      <c r="J3971" s="2"/>
    </row>
    <row r="3972" spans="1:10" x14ac:dyDescent="0.2">
      <c r="A3972" s="3" t="s">
        <v>14873</v>
      </c>
      <c r="B3972" s="1">
        <v>72217</v>
      </c>
      <c r="C3972" s="1">
        <f>COUNTIFS(B:B,B3972)</f>
        <v>1</v>
      </c>
      <c r="D3972" s="1" t="s">
        <v>22323</v>
      </c>
      <c r="E3972" s="1">
        <v>36878</v>
      </c>
      <c r="F3972" s="1" t="s">
        <v>19049</v>
      </c>
      <c r="J3972" s="2"/>
    </row>
    <row r="3973" spans="1:10" x14ac:dyDescent="0.2">
      <c r="A3973" s="3" t="s">
        <v>18089</v>
      </c>
      <c r="B3973" s="1">
        <v>201538</v>
      </c>
      <c r="C3973" s="1">
        <f>COUNTIFS(B:B,B3973)</f>
        <v>1</v>
      </c>
      <c r="D3973" s="1" t="s">
        <v>23070</v>
      </c>
      <c r="E3973" s="1">
        <v>36879</v>
      </c>
      <c r="F3973" s="1" t="s">
        <v>19049</v>
      </c>
      <c r="J3973" s="2"/>
    </row>
    <row r="3974" spans="1:10" x14ac:dyDescent="0.2">
      <c r="A3974" s="3" t="s">
        <v>17638</v>
      </c>
      <c r="B3974" s="1">
        <v>181038</v>
      </c>
      <c r="C3974" s="1">
        <f>COUNTIFS(B:B,B3974)</f>
        <v>1</v>
      </c>
      <c r="D3974" s="1" t="s">
        <v>22942</v>
      </c>
      <c r="E3974" s="1">
        <v>36881</v>
      </c>
      <c r="F3974" s="1" t="s">
        <v>19049</v>
      </c>
      <c r="J3974" s="2"/>
    </row>
    <row r="3975" spans="1:10" x14ac:dyDescent="0.2">
      <c r="A3975" s="3" t="s">
        <v>15352</v>
      </c>
      <c r="B3975" s="1">
        <v>88665</v>
      </c>
      <c r="C3975" s="1">
        <f>COUNTIFS(B:B,B3975)</f>
        <v>1</v>
      </c>
      <c r="D3975" s="1" t="s">
        <v>22428</v>
      </c>
      <c r="E3975" s="1">
        <v>36883</v>
      </c>
      <c r="F3975" s="1" t="s">
        <v>19049</v>
      </c>
      <c r="J3975" s="2"/>
    </row>
    <row r="3976" spans="1:10" x14ac:dyDescent="0.2">
      <c r="A3976" s="3" t="s">
        <v>16157</v>
      </c>
      <c r="B3976" s="1">
        <v>110756</v>
      </c>
      <c r="C3976" s="1">
        <f>COUNTIFS(B:B,B3976)</f>
        <v>1</v>
      </c>
      <c r="D3976" s="1" t="s">
        <v>22591</v>
      </c>
      <c r="E3976" s="1">
        <v>36884</v>
      </c>
      <c r="F3976" s="1" t="s">
        <v>19049</v>
      </c>
      <c r="J3976" s="2"/>
    </row>
    <row r="3977" spans="1:10" x14ac:dyDescent="0.2">
      <c r="A3977" s="3" t="s">
        <v>18231</v>
      </c>
      <c r="B3977" s="1">
        <v>208136</v>
      </c>
      <c r="C3977" s="1">
        <f>COUNTIFS(B:B,B3977)</f>
        <v>1</v>
      </c>
      <c r="D3977" s="1" t="s">
        <v>23107</v>
      </c>
      <c r="E3977" s="1">
        <v>36889</v>
      </c>
      <c r="F3977" s="1" t="s">
        <v>19049</v>
      </c>
      <c r="J3977" s="2"/>
    </row>
    <row r="3978" spans="1:10" x14ac:dyDescent="0.2">
      <c r="A3978" s="3" t="s">
        <v>15602</v>
      </c>
      <c r="B3978" s="1">
        <v>97178</v>
      </c>
      <c r="C3978" s="1">
        <f>COUNTIFS(B:B,B3978)</f>
        <v>1</v>
      </c>
      <c r="D3978" s="1" t="s">
        <v>22467</v>
      </c>
      <c r="E3978" s="1">
        <v>36890</v>
      </c>
      <c r="F3978" s="1" t="s">
        <v>19049</v>
      </c>
      <c r="J3978" s="2"/>
    </row>
    <row r="3979" spans="1:10" x14ac:dyDescent="0.2">
      <c r="A3979" s="3" t="s">
        <v>16545</v>
      </c>
      <c r="B3979" s="1">
        <v>123358</v>
      </c>
      <c r="C3979" s="1">
        <f>COUNTIFS(B:B,B3979)</f>
        <v>1</v>
      </c>
      <c r="D3979" s="1" t="s">
        <v>22680</v>
      </c>
      <c r="E3979" s="1">
        <v>36918</v>
      </c>
      <c r="F3979" s="1" t="s">
        <v>19049</v>
      </c>
      <c r="J3979" s="2"/>
    </row>
    <row r="3980" spans="1:10" x14ac:dyDescent="0.2">
      <c r="A3980" s="3" t="s">
        <v>17642</v>
      </c>
      <c r="B3980" s="1">
        <v>181154</v>
      </c>
      <c r="C3980" s="1">
        <f>COUNTIFS(B:B,B3980)</f>
        <v>1</v>
      </c>
      <c r="D3980" s="1" t="s">
        <v>22943</v>
      </c>
      <c r="E3980" s="1">
        <v>36919</v>
      </c>
      <c r="F3980" s="1" t="s">
        <v>19049</v>
      </c>
      <c r="J3980" s="2"/>
    </row>
    <row r="3981" spans="1:10" x14ac:dyDescent="0.2">
      <c r="A3981" s="3" t="s">
        <v>18986</v>
      </c>
      <c r="B3981" s="1">
        <v>200007</v>
      </c>
      <c r="C3981" s="1">
        <f>COUNTIFS(B:B,B3981)</f>
        <v>1</v>
      </c>
      <c r="D3981" s="1" t="s">
        <v>22108</v>
      </c>
      <c r="E3981" s="1">
        <v>36931</v>
      </c>
      <c r="F3981" s="1" t="s">
        <v>19048</v>
      </c>
      <c r="J3981" s="2"/>
    </row>
    <row r="3982" spans="1:10" x14ac:dyDescent="0.2">
      <c r="A3982" s="3" t="s">
        <v>17562</v>
      </c>
      <c r="B3982" s="1">
        <v>175445</v>
      </c>
      <c r="C3982" s="1">
        <f>COUNTIFS(B:B,B3982)</f>
        <v>1</v>
      </c>
      <c r="D3982" s="1" t="s">
        <v>22918</v>
      </c>
      <c r="E3982" s="1">
        <v>36966</v>
      </c>
      <c r="F3982" s="1" t="s">
        <v>19049</v>
      </c>
      <c r="J3982" s="2"/>
    </row>
    <row r="3983" spans="1:10" x14ac:dyDescent="0.2">
      <c r="A3983" s="3" t="s">
        <v>16227</v>
      </c>
      <c r="B3983" s="1">
        <v>111887</v>
      </c>
      <c r="C3983" s="1">
        <f>COUNTIFS(B:B,B3983)</f>
        <v>1</v>
      </c>
      <c r="D3983" s="1" t="s">
        <v>22606</v>
      </c>
      <c r="E3983" s="1">
        <v>37039</v>
      </c>
      <c r="F3983" s="1" t="s">
        <v>19049</v>
      </c>
      <c r="J3983" s="2"/>
    </row>
    <row r="3984" spans="1:10" x14ac:dyDescent="0.2">
      <c r="A3984" s="3" t="s">
        <v>15309</v>
      </c>
      <c r="B3984" s="1">
        <v>87690</v>
      </c>
      <c r="C3984" s="1">
        <f>COUNTIFS(B:B,B3984)</f>
        <v>1</v>
      </c>
      <c r="D3984" s="1" t="s">
        <v>22422</v>
      </c>
      <c r="E3984" s="1">
        <v>37042</v>
      </c>
      <c r="F3984" s="1" t="s">
        <v>19049</v>
      </c>
      <c r="J3984" s="2"/>
    </row>
    <row r="3985" spans="1:10" x14ac:dyDescent="0.2">
      <c r="A3985" s="3" t="s">
        <v>18113</v>
      </c>
      <c r="B3985" s="1">
        <v>202540</v>
      </c>
      <c r="C3985" s="1">
        <f>COUNTIFS(B:B,B3985)</f>
        <v>1</v>
      </c>
      <c r="D3985" s="1" t="s">
        <v>23077</v>
      </c>
      <c r="E3985" s="1">
        <v>37068</v>
      </c>
      <c r="F3985" s="1" t="s">
        <v>19049</v>
      </c>
      <c r="J3985" s="2"/>
    </row>
    <row r="3986" spans="1:10" x14ac:dyDescent="0.2">
      <c r="A3986" s="3" t="s">
        <v>17494</v>
      </c>
      <c r="B3986" s="1">
        <v>171320</v>
      </c>
      <c r="C3986" s="1">
        <f>COUNTIFS(B:B,B3986)</f>
        <v>1</v>
      </c>
      <c r="D3986" s="1" t="s">
        <v>22903</v>
      </c>
      <c r="E3986" s="1">
        <v>37082</v>
      </c>
      <c r="F3986" s="1" t="s">
        <v>19049</v>
      </c>
      <c r="J3986" s="2"/>
    </row>
    <row r="3987" spans="1:10" x14ac:dyDescent="0.2">
      <c r="A3987" s="3" t="s">
        <v>12223</v>
      </c>
      <c r="B3987" s="1">
        <v>36176</v>
      </c>
      <c r="C3987" s="1">
        <f>COUNTIFS(B:B,B3987)</f>
        <v>1</v>
      </c>
      <c r="D3987" s="1" t="s">
        <v>22128</v>
      </c>
      <c r="E3987" s="1">
        <v>37083</v>
      </c>
      <c r="F3987" s="1" t="s">
        <v>19049</v>
      </c>
      <c r="J3987" s="2"/>
    </row>
    <row r="3988" spans="1:10" x14ac:dyDescent="0.2">
      <c r="A3988" s="3" t="s">
        <v>14701</v>
      </c>
      <c r="B3988" s="1">
        <v>67498</v>
      </c>
      <c r="C3988" s="1">
        <f>COUNTIFS(B:B,B3988)</f>
        <v>1</v>
      </c>
      <c r="D3988" s="1" t="s">
        <v>22282</v>
      </c>
      <c r="E3988" s="1">
        <v>37085</v>
      </c>
      <c r="F3988" s="1" t="s">
        <v>19049</v>
      </c>
      <c r="J3988" s="2"/>
    </row>
    <row r="3989" spans="1:10" x14ac:dyDescent="0.2">
      <c r="A3989" s="3" t="s">
        <v>14567</v>
      </c>
      <c r="B3989" s="1">
        <v>60230</v>
      </c>
      <c r="C3989" s="1">
        <f>COUNTIFS(B:B,B3989)</f>
        <v>1</v>
      </c>
      <c r="D3989" s="1" t="s">
        <v>22232</v>
      </c>
      <c r="E3989" s="1">
        <v>37086</v>
      </c>
      <c r="F3989" s="1" t="s">
        <v>19049</v>
      </c>
      <c r="J3989" s="2"/>
    </row>
    <row r="3990" spans="1:10" x14ac:dyDescent="0.2">
      <c r="A3990" s="3" t="s">
        <v>16555</v>
      </c>
      <c r="B3990" s="1">
        <v>123741</v>
      </c>
      <c r="C3990" s="1">
        <f>COUNTIFS(B:B,B3990)</f>
        <v>1</v>
      </c>
      <c r="D3990" s="1" t="s">
        <v>22681</v>
      </c>
      <c r="E3990" s="1">
        <v>37094</v>
      </c>
      <c r="F3990" s="1" t="s">
        <v>19049</v>
      </c>
      <c r="J3990" s="2"/>
    </row>
    <row r="3991" spans="1:10" x14ac:dyDescent="0.2">
      <c r="A3991" s="3" t="s">
        <v>14834</v>
      </c>
      <c r="B3991" s="1">
        <v>71760</v>
      </c>
      <c r="C3991" s="1">
        <f>COUNTIFS(B:B,B3991)</f>
        <v>1</v>
      </c>
      <c r="D3991" s="1" t="s">
        <v>22315</v>
      </c>
      <c r="E3991" s="1">
        <v>37095</v>
      </c>
      <c r="F3991" s="1" t="s">
        <v>19049</v>
      </c>
      <c r="J3991" s="2"/>
    </row>
    <row r="3992" spans="1:10" x14ac:dyDescent="0.2">
      <c r="A3992" s="3" t="s">
        <v>18088</v>
      </c>
      <c r="B3992" s="1">
        <v>201524</v>
      </c>
      <c r="C3992" s="1">
        <f>COUNTIFS(B:B,B3992)</f>
        <v>1</v>
      </c>
      <c r="D3992" s="1" t="s">
        <v>23069</v>
      </c>
      <c r="E3992" s="1">
        <v>37097</v>
      </c>
      <c r="F3992" s="1" t="s">
        <v>19049</v>
      </c>
      <c r="J3992" s="2"/>
    </row>
    <row r="3993" spans="1:10" x14ac:dyDescent="0.2">
      <c r="A3993" s="3" t="s">
        <v>16111</v>
      </c>
      <c r="B3993" s="1">
        <v>109546</v>
      </c>
      <c r="C3993" s="1">
        <f>COUNTIFS(B:B,B3993)</f>
        <v>1</v>
      </c>
      <c r="D3993" s="1" t="s">
        <v>22580</v>
      </c>
      <c r="E3993" s="1">
        <v>37098</v>
      </c>
      <c r="F3993" s="1" t="s">
        <v>19049</v>
      </c>
      <c r="J3993" s="2"/>
    </row>
    <row r="3994" spans="1:10" x14ac:dyDescent="0.2">
      <c r="A3994" s="3" t="s">
        <v>18375</v>
      </c>
      <c r="B3994" s="1">
        <v>213266</v>
      </c>
      <c r="C3994" s="1">
        <f>COUNTIFS(B:B,B3994)</f>
        <v>1</v>
      </c>
      <c r="D3994" s="1" t="s">
        <v>23146</v>
      </c>
      <c r="E3994" s="1">
        <v>37099</v>
      </c>
      <c r="F3994" s="1" t="s">
        <v>19049</v>
      </c>
      <c r="J3994" s="2"/>
    </row>
    <row r="3995" spans="1:10" x14ac:dyDescent="0.2">
      <c r="A3995" s="3" t="s">
        <v>16338</v>
      </c>
      <c r="B3995" s="1">
        <v>115289</v>
      </c>
      <c r="C3995" s="1">
        <f>COUNTIFS(B:B,B3995)</f>
        <v>1</v>
      </c>
      <c r="D3995" s="1" t="s">
        <v>22633</v>
      </c>
      <c r="E3995" s="1">
        <v>37100</v>
      </c>
      <c r="F3995" s="1" t="s">
        <v>19049</v>
      </c>
      <c r="J3995" s="2"/>
    </row>
    <row r="3996" spans="1:10" x14ac:dyDescent="0.2">
      <c r="A3996" s="3" t="s">
        <v>12325</v>
      </c>
      <c r="B3996" s="1">
        <v>40559</v>
      </c>
      <c r="C3996" s="1">
        <f>COUNTIFS(B:B,B3996)</f>
        <v>1</v>
      </c>
      <c r="D3996" s="1" t="s">
        <v>22132</v>
      </c>
      <c r="E3996" s="1">
        <v>37101</v>
      </c>
      <c r="F3996" s="1" t="s">
        <v>19049</v>
      </c>
      <c r="J3996" s="2"/>
    </row>
    <row r="3997" spans="1:10" x14ac:dyDescent="0.2">
      <c r="A3997" s="3" t="s">
        <v>18978</v>
      </c>
      <c r="B3997" s="1">
        <v>198273</v>
      </c>
      <c r="C3997" s="1">
        <f>COUNTIFS(B:B,B3997)</f>
        <v>1</v>
      </c>
      <c r="D3997" s="1" t="s">
        <v>22104</v>
      </c>
      <c r="E3997" s="1">
        <v>37116</v>
      </c>
      <c r="F3997" s="1" t="s">
        <v>19048</v>
      </c>
      <c r="J3997" s="2"/>
    </row>
    <row r="3998" spans="1:10" x14ac:dyDescent="0.2">
      <c r="A3998" s="3" t="s">
        <v>18957</v>
      </c>
      <c r="B3998" s="1">
        <v>194172</v>
      </c>
      <c r="C3998" s="1">
        <f>COUNTIFS(B:B,B3998)</f>
        <v>1</v>
      </c>
      <c r="D3998" s="1" t="s">
        <v>22092</v>
      </c>
      <c r="E3998" s="1">
        <v>37133</v>
      </c>
      <c r="F3998" s="1" t="s">
        <v>19048</v>
      </c>
      <c r="J3998" s="2"/>
    </row>
    <row r="3999" spans="1:10" x14ac:dyDescent="0.2">
      <c r="A3999" s="3" t="s">
        <v>17200</v>
      </c>
      <c r="B3999" s="1">
        <v>159986</v>
      </c>
      <c r="C3999" s="1">
        <f>COUNTIFS(B:B,B3999)</f>
        <v>1</v>
      </c>
      <c r="D3999" s="1" t="s">
        <v>22833</v>
      </c>
      <c r="E3999" s="1">
        <v>37166</v>
      </c>
      <c r="F3999" s="1" t="s">
        <v>19049</v>
      </c>
      <c r="J3999" s="2"/>
    </row>
    <row r="4000" spans="1:10" x14ac:dyDescent="0.2">
      <c r="A4000" s="3" t="s">
        <v>14927</v>
      </c>
      <c r="B4000" s="1">
        <v>74193</v>
      </c>
      <c r="C4000" s="1">
        <f>COUNTIFS(B:B,B4000)</f>
        <v>1</v>
      </c>
      <c r="D4000" s="1" t="s">
        <v>22340</v>
      </c>
      <c r="E4000" s="1">
        <v>37190</v>
      </c>
      <c r="F4000" s="1" t="s">
        <v>19049</v>
      </c>
      <c r="J4000" s="2"/>
    </row>
    <row r="4001" spans="1:10" x14ac:dyDescent="0.2">
      <c r="A4001" s="3" t="s">
        <v>19003</v>
      </c>
      <c r="B4001" s="1">
        <v>213291</v>
      </c>
      <c r="C4001" s="1">
        <f>COUNTIFS(B:B,B4001)</f>
        <v>1</v>
      </c>
      <c r="D4001" s="1" t="s">
        <v>22123</v>
      </c>
      <c r="E4001" s="1">
        <v>37200</v>
      </c>
      <c r="F4001" s="1" t="s">
        <v>19048</v>
      </c>
      <c r="J4001" s="2"/>
    </row>
    <row r="4002" spans="1:10" x14ac:dyDescent="0.2">
      <c r="A4002" s="3" t="s">
        <v>19001</v>
      </c>
      <c r="B4002" s="1">
        <v>212708</v>
      </c>
      <c r="C4002" s="1">
        <f>COUNTIFS(B:B,B4002)</f>
        <v>1</v>
      </c>
      <c r="D4002" s="1" t="s">
        <v>22121</v>
      </c>
      <c r="E4002" s="1">
        <v>37215</v>
      </c>
      <c r="F4002" s="1" t="s">
        <v>19048</v>
      </c>
      <c r="J4002" s="2"/>
    </row>
    <row r="4003" spans="1:10" x14ac:dyDescent="0.2">
      <c r="A4003" s="3" t="s">
        <v>19002</v>
      </c>
      <c r="B4003" s="1">
        <v>213228</v>
      </c>
      <c r="C4003" s="1">
        <f>COUNTIFS(B:B,B4003)</f>
        <v>1</v>
      </c>
      <c r="D4003" s="1" t="s">
        <v>22122</v>
      </c>
      <c r="E4003" s="1">
        <v>37218</v>
      </c>
      <c r="F4003" s="1" t="s">
        <v>19048</v>
      </c>
      <c r="J4003" s="2"/>
    </row>
    <row r="4004" spans="1:10" x14ac:dyDescent="0.2">
      <c r="A4004" s="3" t="s">
        <v>18947</v>
      </c>
      <c r="B4004" s="1">
        <v>186070</v>
      </c>
      <c r="C4004" s="1">
        <f>COUNTIFS(B:B,B4004)</f>
        <v>1</v>
      </c>
      <c r="D4004" s="1" t="s">
        <v>22088</v>
      </c>
      <c r="E4004" s="1">
        <v>37222</v>
      </c>
      <c r="F4004" s="1" t="s">
        <v>19048</v>
      </c>
      <c r="J4004" s="2"/>
    </row>
    <row r="4005" spans="1:10" x14ac:dyDescent="0.2">
      <c r="A4005" s="3" t="s">
        <v>12462</v>
      </c>
      <c r="B4005" s="1">
        <v>57158</v>
      </c>
      <c r="C4005" s="1">
        <f>COUNTIFS(B:B,B4005)</f>
        <v>1</v>
      </c>
      <c r="D4005" s="1" t="s">
        <v>22145</v>
      </c>
      <c r="E4005" s="1">
        <v>37265</v>
      </c>
      <c r="F4005" s="1" t="s">
        <v>19049</v>
      </c>
      <c r="J4005" s="2"/>
    </row>
    <row r="4006" spans="1:10" x14ac:dyDescent="0.2">
      <c r="A4006" s="3" t="s">
        <v>15787</v>
      </c>
      <c r="B4006" s="1">
        <v>100648</v>
      </c>
      <c r="C4006" s="1">
        <f>COUNTIFS(B:B,B4006)</f>
        <v>1</v>
      </c>
      <c r="D4006" s="1" t="s">
        <v>22508</v>
      </c>
      <c r="E4006" s="1">
        <v>37267</v>
      </c>
      <c r="F4006" s="1" t="s">
        <v>19049</v>
      </c>
      <c r="J4006" s="2"/>
    </row>
    <row r="4007" spans="1:10" x14ac:dyDescent="0.2">
      <c r="A4007" s="3" t="s">
        <v>18173</v>
      </c>
      <c r="B4007" s="1">
        <v>205590</v>
      </c>
      <c r="C4007" s="1">
        <f>COUNTIFS(B:B,B4007)</f>
        <v>1</v>
      </c>
      <c r="D4007" s="1" t="s">
        <v>23095</v>
      </c>
      <c r="E4007" s="1">
        <v>37275</v>
      </c>
      <c r="F4007" s="1" t="s">
        <v>19049</v>
      </c>
      <c r="J4007" s="2"/>
    </row>
    <row r="4008" spans="1:10" x14ac:dyDescent="0.2">
      <c r="A4008" s="3" t="s">
        <v>16716</v>
      </c>
      <c r="B4008" s="1">
        <v>128877</v>
      </c>
      <c r="C4008" s="1">
        <f>COUNTIFS(B:B,B4008)</f>
        <v>1</v>
      </c>
      <c r="D4008" s="1" t="s">
        <v>22715</v>
      </c>
      <c r="E4008" s="1">
        <v>37282</v>
      </c>
      <c r="F4008" s="1" t="s">
        <v>19049</v>
      </c>
      <c r="J4008" s="2"/>
    </row>
    <row r="4009" spans="1:10" x14ac:dyDescent="0.2">
      <c r="A4009" s="3" t="s">
        <v>17079</v>
      </c>
      <c r="B4009" s="1">
        <v>144738</v>
      </c>
      <c r="C4009" s="1">
        <f>COUNTIFS(B:B,B4009)</f>
        <v>1</v>
      </c>
      <c r="D4009" s="1" t="s">
        <v>22802</v>
      </c>
      <c r="E4009" s="1">
        <v>37288</v>
      </c>
      <c r="F4009" s="1" t="s">
        <v>19049</v>
      </c>
      <c r="J4009" s="2"/>
    </row>
    <row r="4010" spans="1:10" x14ac:dyDescent="0.2">
      <c r="A4010" s="3" t="s">
        <v>18983</v>
      </c>
      <c r="B4010" s="1">
        <v>199875</v>
      </c>
      <c r="C4010" s="1">
        <f>COUNTIFS(B:B,B4010)</f>
        <v>1</v>
      </c>
      <c r="D4010" s="1" t="s">
        <v>22107</v>
      </c>
      <c r="E4010" s="1">
        <v>37291</v>
      </c>
      <c r="F4010" s="1" t="s">
        <v>19048</v>
      </c>
      <c r="J4010" s="2"/>
    </row>
    <row r="4011" spans="1:10" x14ac:dyDescent="0.2">
      <c r="A4011" s="3" t="s">
        <v>17318</v>
      </c>
      <c r="B4011" s="1">
        <v>163669</v>
      </c>
      <c r="C4011" s="1">
        <f>COUNTIFS(B:B,B4011)</f>
        <v>1</v>
      </c>
      <c r="D4011" s="1" t="s">
        <v>22858</v>
      </c>
      <c r="E4011" s="1">
        <v>37296</v>
      </c>
      <c r="F4011" s="1" t="s">
        <v>19049</v>
      </c>
      <c r="J4011" s="2"/>
    </row>
    <row r="4012" spans="1:10" x14ac:dyDescent="0.2">
      <c r="A4012" s="3" t="s">
        <v>15133</v>
      </c>
      <c r="B4012" s="1">
        <v>82385</v>
      </c>
      <c r="C4012" s="1">
        <f>COUNTIFS(B:B,B4012)</f>
        <v>1</v>
      </c>
      <c r="D4012" s="1" t="s">
        <v>22396</v>
      </c>
      <c r="E4012" s="1">
        <v>37302</v>
      </c>
      <c r="F4012" s="1" t="s">
        <v>19049</v>
      </c>
      <c r="J4012" s="2"/>
    </row>
    <row r="4013" spans="1:10" x14ac:dyDescent="0.2">
      <c r="A4013" s="3" t="s">
        <v>19000</v>
      </c>
      <c r="B4013" s="1">
        <v>208318</v>
      </c>
      <c r="C4013" s="1">
        <f>COUNTIFS(B:B,B4013)</f>
        <v>1</v>
      </c>
      <c r="D4013" s="1" t="s">
        <v>22120</v>
      </c>
      <c r="E4013" s="1">
        <v>37306</v>
      </c>
      <c r="F4013" s="1" t="s">
        <v>19048</v>
      </c>
      <c r="J4013" s="2"/>
    </row>
    <row r="4014" spans="1:10" x14ac:dyDescent="0.2">
      <c r="A4014" s="3" t="s">
        <v>16008</v>
      </c>
      <c r="B4014" s="1">
        <v>105687</v>
      </c>
      <c r="C4014" s="1">
        <f>COUNTIFS(B:B,B4014)</f>
        <v>1</v>
      </c>
      <c r="D4014" s="1" t="s">
        <v>22560</v>
      </c>
      <c r="E4014" s="1">
        <v>37307</v>
      </c>
      <c r="F4014" s="1" t="s">
        <v>19049</v>
      </c>
      <c r="J4014" s="2"/>
    </row>
    <row r="4015" spans="1:10" x14ac:dyDescent="0.2">
      <c r="A4015" s="3" t="s">
        <v>18567</v>
      </c>
      <c r="B4015" s="1">
        <v>221265</v>
      </c>
      <c r="C4015" s="1">
        <f>COUNTIFS(B:B,B4015)</f>
        <v>1</v>
      </c>
      <c r="D4015" s="1" t="s">
        <v>23192</v>
      </c>
      <c r="E4015" s="1">
        <v>37314</v>
      </c>
      <c r="F4015" s="1" t="s">
        <v>19049</v>
      </c>
      <c r="J4015" s="2"/>
    </row>
    <row r="4016" spans="1:10" x14ac:dyDescent="0.2">
      <c r="A4016" s="3" t="s">
        <v>14643</v>
      </c>
      <c r="B4016" s="1">
        <v>63033</v>
      </c>
      <c r="C4016" s="1">
        <f>COUNTIFS(B:B,B4016)</f>
        <v>1</v>
      </c>
      <c r="D4016" s="1" t="s">
        <v>22255</v>
      </c>
      <c r="E4016" s="1">
        <v>37316</v>
      </c>
      <c r="F4016" s="1" t="s">
        <v>19049</v>
      </c>
      <c r="J4016" s="2"/>
    </row>
    <row r="4017" spans="1:10" x14ac:dyDescent="0.2">
      <c r="A4017" s="3" t="s">
        <v>18454</v>
      </c>
      <c r="B4017" s="1">
        <v>216825</v>
      </c>
      <c r="C4017" s="1">
        <f>COUNTIFS(B:B,B4017)</f>
        <v>1</v>
      </c>
      <c r="D4017" s="1" t="s">
        <v>23165</v>
      </c>
      <c r="E4017" s="1">
        <v>37319</v>
      </c>
      <c r="F4017" s="1" t="s">
        <v>19049</v>
      </c>
      <c r="J4017" s="2"/>
    </row>
    <row r="4018" spans="1:10" x14ac:dyDescent="0.2">
      <c r="A4018" s="3" t="s">
        <v>14323</v>
      </c>
      <c r="B4018" s="1">
        <v>31983</v>
      </c>
      <c r="C4018" s="1">
        <f>COUNTIFS(B:B,B4018)</f>
        <v>1</v>
      </c>
      <c r="D4018" s="1" t="s">
        <v>22189</v>
      </c>
      <c r="E4018" s="1">
        <v>37322</v>
      </c>
      <c r="F4018" s="1" t="s">
        <v>19049</v>
      </c>
      <c r="J4018" s="2"/>
    </row>
    <row r="4019" spans="1:10" x14ac:dyDescent="0.2">
      <c r="A4019" s="3" t="s">
        <v>16125</v>
      </c>
      <c r="B4019" s="1">
        <v>109918</v>
      </c>
      <c r="C4019" s="1">
        <f>COUNTIFS(B:B,B4019)</f>
        <v>1</v>
      </c>
      <c r="D4019" s="1" t="s">
        <v>22584</v>
      </c>
      <c r="E4019" s="1">
        <v>37323</v>
      </c>
      <c r="F4019" s="1" t="s">
        <v>19049</v>
      </c>
      <c r="J4019" s="2"/>
    </row>
    <row r="4020" spans="1:10" x14ac:dyDescent="0.2">
      <c r="A4020" s="3" t="s">
        <v>15102</v>
      </c>
      <c r="B4020" s="1">
        <v>81797</v>
      </c>
      <c r="C4020" s="1">
        <f>COUNTIFS(B:B,B4020)</f>
        <v>1</v>
      </c>
      <c r="D4020" s="1" t="s">
        <v>22385</v>
      </c>
      <c r="E4020" s="1">
        <v>37327</v>
      </c>
      <c r="F4020" s="1" t="s">
        <v>19049</v>
      </c>
      <c r="J4020" s="2"/>
    </row>
    <row r="4021" spans="1:10" x14ac:dyDescent="0.2">
      <c r="A4021" s="3" t="s">
        <v>18011</v>
      </c>
      <c r="B4021" s="1">
        <v>199416</v>
      </c>
      <c r="C4021" s="1">
        <f>COUNTIFS(B:B,B4021)</f>
        <v>1</v>
      </c>
      <c r="D4021" s="1" t="s">
        <v>23050</v>
      </c>
      <c r="E4021" s="1">
        <v>37328</v>
      </c>
      <c r="F4021" s="1" t="s">
        <v>19049</v>
      </c>
      <c r="J4021" s="2"/>
    </row>
    <row r="4022" spans="1:10" x14ac:dyDescent="0.2">
      <c r="A4022" s="3" t="s">
        <v>14956</v>
      </c>
      <c r="B4022" s="1">
        <v>75329</v>
      </c>
      <c r="C4022" s="1">
        <f>COUNTIFS(B:B,B4022)</f>
        <v>1</v>
      </c>
      <c r="D4022" s="1" t="s">
        <v>22351</v>
      </c>
      <c r="E4022" s="1">
        <v>37333</v>
      </c>
      <c r="F4022" s="1" t="s">
        <v>19049</v>
      </c>
      <c r="J4022" s="2"/>
    </row>
    <row r="4023" spans="1:10" x14ac:dyDescent="0.2">
      <c r="A4023" s="3" t="s">
        <v>14990</v>
      </c>
      <c r="B4023" s="1">
        <v>77145</v>
      </c>
      <c r="C4023" s="1">
        <f>COUNTIFS(B:B,B4023)</f>
        <v>1</v>
      </c>
      <c r="D4023" s="1" t="s">
        <v>22364</v>
      </c>
      <c r="E4023" s="1">
        <v>37334</v>
      </c>
      <c r="F4023" s="1" t="s">
        <v>19049</v>
      </c>
      <c r="J4023" s="2"/>
    </row>
    <row r="4024" spans="1:10" x14ac:dyDescent="0.2">
      <c r="A4024" s="3" t="s">
        <v>12387</v>
      </c>
      <c r="B4024" s="1">
        <v>31440</v>
      </c>
      <c r="C4024" s="1">
        <f>COUNTIFS(B:B,B4024)</f>
        <v>1</v>
      </c>
      <c r="D4024" s="1" t="s">
        <v>22136</v>
      </c>
      <c r="E4024" s="1">
        <v>37336</v>
      </c>
      <c r="F4024" s="1" t="s">
        <v>19049</v>
      </c>
      <c r="J4024" s="2"/>
    </row>
    <row r="4025" spans="1:10" x14ac:dyDescent="0.2">
      <c r="A4025" s="3" t="s">
        <v>15025</v>
      </c>
      <c r="B4025" s="1">
        <v>79096</v>
      </c>
      <c r="C4025" s="1">
        <f>COUNTIFS(B:B,B4025)</f>
        <v>1</v>
      </c>
      <c r="D4025" s="1" t="s">
        <v>22369</v>
      </c>
      <c r="E4025" s="1">
        <v>37341</v>
      </c>
      <c r="F4025" s="1" t="s">
        <v>19049</v>
      </c>
      <c r="J4025" s="2"/>
    </row>
    <row r="4026" spans="1:10" x14ac:dyDescent="0.2">
      <c r="A4026" s="3" t="s">
        <v>15486</v>
      </c>
      <c r="B4026" s="1">
        <v>93601</v>
      </c>
      <c r="C4026" s="1">
        <f>COUNTIFS(B:B,B4026)</f>
        <v>1</v>
      </c>
      <c r="D4026" s="1" t="s">
        <v>22447</v>
      </c>
      <c r="E4026" s="1">
        <v>37342</v>
      </c>
      <c r="F4026" s="1" t="s">
        <v>19049</v>
      </c>
      <c r="J4026" s="2"/>
    </row>
    <row r="4027" spans="1:10" x14ac:dyDescent="0.2">
      <c r="A4027" s="3" t="s">
        <v>16186</v>
      </c>
      <c r="B4027" s="1">
        <v>111535</v>
      </c>
      <c r="C4027" s="1">
        <f>COUNTIFS(B:B,B4027)</f>
        <v>1</v>
      </c>
      <c r="D4027" s="1" t="s">
        <v>22599</v>
      </c>
      <c r="E4027" s="1">
        <v>37343</v>
      </c>
      <c r="F4027" s="1" t="s">
        <v>19049</v>
      </c>
      <c r="J4027" s="2"/>
    </row>
    <row r="4028" spans="1:10" x14ac:dyDescent="0.2">
      <c r="A4028" s="3" t="s">
        <v>16404</v>
      </c>
      <c r="B4028" s="1">
        <v>118221</v>
      </c>
      <c r="C4028" s="1">
        <f>COUNTIFS(B:B,B4028)</f>
        <v>1</v>
      </c>
      <c r="D4028" s="1" t="s">
        <v>22651</v>
      </c>
      <c r="E4028" s="1">
        <v>37344</v>
      </c>
      <c r="F4028" s="1" t="s">
        <v>19049</v>
      </c>
      <c r="J4028" s="2"/>
    </row>
    <row r="4029" spans="1:10" x14ac:dyDescent="0.2">
      <c r="A4029" s="3" t="s">
        <v>14836</v>
      </c>
      <c r="B4029" s="1">
        <v>71862</v>
      </c>
      <c r="C4029" s="1">
        <f>COUNTIFS(B:B,B4029)</f>
        <v>1</v>
      </c>
      <c r="D4029" s="1" t="s">
        <v>22317</v>
      </c>
      <c r="E4029" s="1">
        <v>37349</v>
      </c>
      <c r="F4029" s="1" t="s">
        <v>19049</v>
      </c>
      <c r="J4029" s="2"/>
    </row>
    <row r="4030" spans="1:10" x14ac:dyDescent="0.2">
      <c r="A4030" s="3" t="s">
        <v>16509</v>
      </c>
      <c r="B4030" s="1">
        <v>122034</v>
      </c>
      <c r="C4030" s="1">
        <f>COUNTIFS(B:B,B4030)</f>
        <v>1</v>
      </c>
      <c r="D4030" s="1" t="s">
        <v>22674</v>
      </c>
      <c r="E4030" s="1">
        <v>37350</v>
      </c>
      <c r="F4030" s="1" t="s">
        <v>19049</v>
      </c>
      <c r="J4030" s="2"/>
    </row>
    <row r="4031" spans="1:10" x14ac:dyDescent="0.2">
      <c r="A4031" s="3" t="s">
        <v>14809</v>
      </c>
      <c r="B4031" s="1">
        <v>71448</v>
      </c>
      <c r="C4031" s="1">
        <f>COUNTIFS(B:B,B4031)</f>
        <v>1</v>
      </c>
      <c r="D4031" s="1" t="s">
        <v>22309</v>
      </c>
      <c r="E4031" s="1">
        <v>37352</v>
      </c>
      <c r="F4031" s="1" t="s">
        <v>19049</v>
      </c>
      <c r="J4031" s="2"/>
    </row>
    <row r="4032" spans="1:10" x14ac:dyDescent="0.2">
      <c r="A4032" s="3" t="s">
        <v>18380</v>
      </c>
      <c r="B4032" s="1">
        <v>213292</v>
      </c>
      <c r="C4032" s="1">
        <f>COUNTIFS(B:B,B4032)</f>
        <v>1</v>
      </c>
      <c r="D4032" s="1" t="s">
        <v>23148</v>
      </c>
      <c r="E4032" s="1">
        <v>37353</v>
      </c>
      <c r="F4032" s="1" t="s">
        <v>19049</v>
      </c>
      <c r="J4032" s="2"/>
    </row>
    <row r="4033" spans="1:10" x14ac:dyDescent="0.2">
      <c r="A4033" s="3" t="s">
        <v>16506</v>
      </c>
      <c r="B4033" s="1">
        <v>121937</v>
      </c>
      <c r="C4033" s="1">
        <f>COUNTIFS(B:B,B4033)</f>
        <v>1</v>
      </c>
      <c r="D4033" s="1" t="s">
        <v>22673</v>
      </c>
      <c r="E4033" s="1">
        <v>37354</v>
      </c>
      <c r="F4033" s="1" t="s">
        <v>19049</v>
      </c>
      <c r="J4033" s="2"/>
    </row>
    <row r="4034" spans="1:10" x14ac:dyDescent="0.2">
      <c r="A4034" s="3" t="s">
        <v>15118</v>
      </c>
      <c r="B4034" s="1">
        <v>82096</v>
      </c>
      <c r="C4034" s="1">
        <f>COUNTIFS(B:B,B4034)</f>
        <v>1</v>
      </c>
      <c r="D4034" s="1" t="s">
        <v>22391</v>
      </c>
      <c r="E4034" s="1">
        <v>37355</v>
      </c>
      <c r="F4034" s="1" t="s">
        <v>19049</v>
      </c>
      <c r="J4034" s="2"/>
    </row>
    <row r="4035" spans="1:10" x14ac:dyDescent="0.2">
      <c r="A4035" s="3" t="s">
        <v>14780</v>
      </c>
      <c r="B4035" s="1">
        <v>70929</v>
      </c>
      <c r="C4035" s="1">
        <f>COUNTIFS(B:B,B4035)</f>
        <v>1</v>
      </c>
      <c r="D4035" s="1" t="s">
        <v>22300</v>
      </c>
      <c r="E4035" s="1">
        <v>37356</v>
      </c>
      <c r="F4035" s="1" t="s">
        <v>19049</v>
      </c>
      <c r="J4035" s="2"/>
    </row>
    <row r="4036" spans="1:10" x14ac:dyDescent="0.2">
      <c r="A4036" s="3" t="s">
        <v>14752</v>
      </c>
      <c r="B4036" s="1">
        <v>70680</v>
      </c>
      <c r="C4036" s="1">
        <f>COUNTIFS(B:B,B4036)</f>
        <v>1</v>
      </c>
      <c r="D4036" s="1" t="s">
        <v>22292</v>
      </c>
      <c r="E4036" s="1">
        <v>37357</v>
      </c>
      <c r="F4036" s="1" t="s">
        <v>19049</v>
      </c>
      <c r="J4036" s="2"/>
    </row>
    <row r="4037" spans="1:10" x14ac:dyDescent="0.2">
      <c r="A4037" s="3" t="s">
        <v>17317</v>
      </c>
      <c r="B4037" s="1">
        <v>163667</v>
      </c>
      <c r="C4037" s="1">
        <f>COUNTIFS(B:B,B4037)</f>
        <v>1</v>
      </c>
      <c r="D4037" s="1" t="s">
        <v>22857</v>
      </c>
      <c r="E4037" s="1">
        <v>37358</v>
      </c>
      <c r="F4037" s="1" t="s">
        <v>19049</v>
      </c>
      <c r="J4037" s="2"/>
    </row>
    <row r="4038" spans="1:10" x14ac:dyDescent="0.2">
      <c r="A4038" s="3" t="s">
        <v>15514</v>
      </c>
      <c r="B4038" s="1">
        <v>94221</v>
      </c>
      <c r="C4038" s="1">
        <f>COUNTIFS(B:B,B4038)</f>
        <v>1</v>
      </c>
      <c r="D4038" s="1" t="s">
        <v>22453</v>
      </c>
      <c r="E4038" s="1">
        <v>37360</v>
      </c>
      <c r="F4038" s="1" t="s">
        <v>19049</v>
      </c>
      <c r="J4038" s="2"/>
    </row>
    <row r="4039" spans="1:10" x14ac:dyDescent="0.2">
      <c r="A4039" s="3" t="s">
        <v>16213</v>
      </c>
      <c r="B4039" s="1">
        <v>111772</v>
      </c>
      <c r="C4039" s="1">
        <f>COUNTIFS(B:B,B4039)</f>
        <v>1</v>
      </c>
      <c r="D4039" s="1" t="s">
        <v>22604</v>
      </c>
      <c r="E4039" s="1">
        <v>37361</v>
      </c>
      <c r="F4039" s="1" t="s">
        <v>19049</v>
      </c>
      <c r="J4039" s="2"/>
    </row>
    <row r="4040" spans="1:10" x14ac:dyDescent="0.2">
      <c r="A4040" s="3" t="s">
        <v>18763</v>
      </c>
      <c r="B4040" s="1">
        <v>232528</v>
      </c>
      <c r="C4040" s="1">
        <f>COUNTIFS(B:B,B4040)</f>
        <v>1</v>
      </c>
      <c r="D4040" s="1" t="s">
        <v>23243</v>
      </c>
      <c r="E4040" s="1">
        <v>37362</v>
      </c>
      <c r="F4040" s="1" t="s">
        <v>19049</v>
      </c>
      <c r="J4040" s="2"/>
    </row>
    <row r="4041" spans="1:10" x14ac:dyDescent="0.2">
      <c r="A4041" s="3" t="s">
        <v>17734</v>
      </c>
      <c r="B4041" s="1">
        <v>184283</v>
      </c>
      <c r="C4041" s="1">
        <f>COUNTIFS(B:B,B4041)</f>
        <v>1</v>
      </c>
      <c r="D4041" s="1" t="s">
        <v>22973</v>
      </c>
      <c r="E4041" s="1">
        <v>37365</v>
      </c>
      <c r="F4041" s="1" t="s">
        <v>19049</v>
      </c>
      <c r="J4041" s="2"/>
    </row>
    <row r="4042" spans="1:10" x14ac:dyDescent="0.2">
      <c r="A4042" s="3" t="s">
        <v>18389</v>
      </c>
      <c r="B4042" s="1">
        <v>213675</v>
      </c>
      <c r="C4042" s="1">
        <f>COUNTIFS(B:B,B4042)</f>
        <v>1</v>
      </c>
      <c r="D4042" s="1" t="s">
        <v>23152</v>
      </c>
      <c r="E4042" s="1">
        <v>37369</v>
      </c>
      <c r="F4042" s="1" t="s">
        <v>19049</v>
      </c>
      <c r="J4042" s="2"/>
    </row>
    <row r="4043" spans="1:10" x14ac:dyDescent="0.2">
      <c r="A4043" s="3" t="s">
        <v>14320</v>
      </c>
      <c r="B4043" s="1">
        <v>31964</v>
      </c>
      <c r="C4043" s="1">
        <f>COUNTIFS(B:B,B4043)</f>
        <v>1</v>
      </c>
      <c r="D4043" s="1" t="s">
        <v>22188</v>
      </c>
      <c r="E4043" s="1">
        <v>37370</v>
      </c>
      <c r="F4043" s="1" t="s">
        <v>19049</v>
      </c>
      <c r="J4043" s="2"/>
    </row>
    <row r="4044" spans="1:10" x14ac:dyDescent="0.2">
      <c r="A4044" s="3" t="s">
        <v>14373</v>
      </c>
      <c r="B4044" s="1">
        <v>32579</v>
      </c>
      <c r="C4044" s="1">
        <f>COUNTIFS(B:B,B4044)</f>
        <v>1</v>
      </c>
      <c r="D4044" s="1" t="s">
        <v>22197</v>
      </c>
      <c r="E4044" s="1">
        <v>37371</v>
      </c>
      <c r="F4044" s="1" t="s">
        <v>19049</v>
      </c>
      <c r="J4044" s="2"/>
    </row>
    <row r="4045" spans="1:10" x14ac:dyDescent="0.2">
      <c r="A4045" s="3" t="s">
        <v>17452</v>
      </c>
      <c r="B4045" s="1">
        <v>169625</v>
      </c>
      <c r="C4045" s="1">
        <f>COUNTIFS(B:B,B4045)</f>
        <v>1</v>
      </c>
      <c r="D4045" s="1" t="s">
        <v>22894</v>
      </c>
      <c r="E4045" s="1">
        <v>37372</v>
      </c>
      <c r="F4045" s="1" t="s">
        <v>19049</v>
      </c>
      <c r="J4045" s="2"/>
    </row>
    <row r="4046" spans="1:10" x14ac:dyDescent="0.2">
      <c r="A4046" s="3" t="s">
        <v>17351</v>
      </c>
      <c r="B4046" s="1">
        <v>164740</v>
      </c>
      <c r="C4046" s="1">
        <f>COUNTIFS(B:B,B4046)</f>
        <v>1</v>
      </c>
      <c r="D4046" s="1" t="s">
        <v>22863</v>
      </c>
      <c r="E4046" s="1">
        <v>37377</v>
      </c>
      <c r="F4046" s="1" t="s">
        <v>19049</v>
      </c>
      <c r="J4046" s="2"/>
    </row>
    <row r="4047" spans="1:10" x14ac:dyDescent="0.2">
      <c r="A4047" s="3" t="s">
        <v>18749</v>
      </c>
      <c r="B4047" s="1">
        <v>231510</v>
      </c>
      <c r="C4047" s="1">
        <f>COUNTIFS(B:B,B4047)</f>
        <v>1</v>
      </c>
      <c r="D4047" s="1" t="s">
        <v>23240</v>
      </c>
      <c r="E4047" s="1">
        <v>37382</v>
      </c>
      <c r="F4047" s="1" t="s">
        <v>19049</v>
      </c>
      <c r="J4047" s="2"/>
    </row>
    <row r="4048" spans="1:10" x14ac:dyDescent="0.2">
      <c r="A4048" s="3" t="s">
        <v>14290</v>
      </c>
      <c r="B4048" s="1">
        <v>31635</v>
      </c>
      <c r="C4048" s="1">
        <f>COUNTIFS(B:B,B4048)</f>
        <v>1</v>
      </c>
      <c r="D4048" s="1" t="s">
        <v>22186</v>
      </c>
      <c r="E4048" s="1">
        <v>37383</v>
      </c>
      <c r="F4048" s="1" t="s">
        <v>19049</v>
      </c>
      <c r="J4048" s="2"/>
    </row>
    <row r="4049" spans="1:10" x14ac:dyDescent="0.2">
      <c r="A4049" s="3" t="s">
        <v>17390</v>
      </c>
      <c r="B4049" s="1">
        <v>166831</v>
      </c>
      <c r="C4049" s="1">
        <f>COUNTIFS(B:B,B4049)</f>
        <v>1</v>
      </c>
      <c r="D4049" s="1" t="s">
        <v>22881</v>
      </c>
      <c r="E4049" s="1">
        <v>37384</v>
      </c>
      <c r="F4049" s="1" t="s">
        <v>19049</v>
      </c>
      <c r="J4049" s="2"/>
    </row>
    <row r="4050" spans="1:10" x14ac:dyDescent="0.2">
      <c r="A4050" s="3" t="s">
        <v>17950</v>
      </c>
      <c r="B4050" s="1">
        <v>197619</v>
      </c>
      <c r="C4050" s="1">
        <f>COUNTIFS(B:B,B4050)</f>
        <v>1</v>
      </c>
      <c r="D4050" s="1" t="s">
        <v>23032</v>
      </c>
      <c r="E4050" s="1">
        <v>37385</v>
      </c>
      <c r="F4050" s="1" t="s">
        <v>19049</v>
      </c>
      <c r="J4050" s="2"/>
    </row>
    <row r="4051" spans="1:10" x14ac:dyDescent="0.2">
      <c r="A4051" s="3" t="s">
        <v>17462</v>
      </c>
      <c r="B4051" s="1">
        <v>169857</v>
      </c>
      <c r="C4051" s="1">
        <f>COUNTIFS(B:B,B4051)</f>
        <v>1</v>
      </c>
      <c r="D4051" s="1" t="s">
        <v>22895</v>
      </c>
      <c r="E4051" s="1">
        <v>37456</v>
      </c>
      <c r="F4051" s="1" t="s">
        <v>19049</v>
      </c>
      <c r="J4051" s="2"/>
    </row>
    <row r="4052" spans="1:10" x14ac:dyDescent="0.2">
      <c r="A4052" s="3" t="s">
        <v>15270</v>
      </c>
      <c r="B4052" s="1">
        <v>86211</v>
      </c>
      <c r="C4052" s="1">
        <f>COUNTIFS(B:B,B4052)</f>
        <v>1</v>
      </c>
      <c r="D4052" s="1" t="s">
        <v>22417</v>
      </c>
      <c r="E4052" s="1">
        <v>37464</v>
      </c>
      <c r="F4052" s="1" t="s">
        <v>19049</v>
      </c>
      <c r="J4052" s="2"/>
    </row>
    <row r="4053" spans="1:10" x14ac:dyDescent="0.2">
      <c r="A4053" s="3" t="s">
        <v>18617</v>
      </c>
      <c r="B4053" s="1">
        <v>224604</v>
      </c>
      <c r="C4053" s="1">
        <f>COUNTIFS(B:B,B4053)</f>
        <v>1</v>
      </c>
      <c r="D4053" s="1" t="s">
        <v>23204</v>
      </c>
      <c r="E4053" s="1">
        <v>37466</v>
      </c>
      <c r="F4053" s="1" t="s">
        <v>19049</v>
      </c>
      <c r="J4053" s="2"/>
    </row>
    <row r="4054" spans="1:10" x14ac:dyDescent="0.2">
      <c r="A4054" s="3" t="s">
        <v>16406</v>
      </c>
      <c r="B4054" s="1">
        <v>118256</v>
      </c>
      <c r="C4054" s="1">
        <f>COUNTIFS(B:B,B4054)</f>
        <v>1</v>
      </c>
      <c r="D4054" s="1" t="s">
        <v>22652</v>
      </c>
      <c r="E4054" s="1">
        <v>37477</v>
      </c>
      <c r="F4054" s="1" t="s">
        <v>19049</v>
      </c>
      <c r="J4054" s="2"/>
    </row>
    <row r="4055" spans="1:10" x14ac:dyDescent="0.2">
      <c r="A4055" s="3" t="s">
        <v>12424</v>
      </c>
      <c r="B4055" s="1">
        <v>28567</v>
      </c>
      <c r="C4055" s="1">
        <f>COUNTIFS(B:B,B4055)</f>
        <v>1</v>
      </c>
      <c r="D4055" s="1" t="s">
        <v>22138</v>
      </c>
      <c r="E4055" s="1">
        <v>37497</v>
      </c>
      <c r="F4055" s="1" t="s">
        <v>19049</v>
      </c>
      <c r="J4055" s="2"/>
    </row>
    <row r="4056" spans="1:10" x14ac:dyDescent="0.2">
      <c r="A4056" s="3" t="s">
        <v>14662</v>
      </c>
      <c r="B4056" s="1">
        <v>63644</v>
      </c>
      <c r="C4056" s="1">
        <f>COUNTIFS(B:B,B4056)</f>
        <v>1</v>
      </c>
      <c r="D4056" s="1" t="s">
        <v>22265</v>
      </c>
      <c r="E4056" s="1">
        <v>37498</v>
      </c>
      <c r="F4056" s="1" t="s">
        <v>19049</v>
      </c>
      <c r="J4056" s="2"/>
    </row>
    <row r="4057" spans="1:10" x14ac:dyDescent="0.2">
      <c r="A4057" s="3" t="s">
        <v>18852</v>
      </c>
      <c r="B4057" s="1">
        <v>104601</v>
      </c>
      <c r="C4057" s="1">
        <f>COUNTIFS(B:B,B4057)</f>
        <v>1</v>
      </c>
      <c r="D4057" s="1" t="s">
        <v>22009</v>
      </c>
      <c r="E4057" s="1">
        <v>37504</v>
      </c>
      <c r="F4057" s="1" t="s">
        <v>19048</v>
      </c>
      <c r="J4057" s="2"/>
    </row>
    <row r="4058" spans="1:10" x14ac:dyDescent="0.2">
      <c r="A4058" s="3" t="s">
        <v>18987</v>
      </c>
      <c r="B4058" s="1">
        <v>200044</v>
      </c>
      <c r="C4058" s="1">
        <f>COUNTIFS(B:B,B4058)</f>
        <v>1</v>
      </c>
      <c r="D4058" s="1" t="s">
        <v>22109</v>
      </c>
      <c r="E4058" s="1">
        <v>37505</v>
      </c>
      <c r="F4058" s="1" t="s">
        <v>19048</v>
      </c>
      <c r="J4058" s="2"/>
    </row>
    <row r="4059" spans="1:10" x14ac:dyDescent="0.2">
      <c r="A4059" s="3" t="s">
        <v>18990</v>
      </c>
      <c r="B4059" s="1">
        <v>200095</v>
      </c>
      <c r="C4059" s="1">
        <f>COUNTIFS(B:B,B4059)</f>
        <v>1</v>
      </c>
      <c r="D4059" s="1" t="s">
        <v>22112</v>
      </c>
      <c r="E4059" s="1">
        <v>37507</v>
      </c>
      <c r="F4059" s="1" t="s">
        <v>19048</v>
      </c>
      <c r="J4059" s="2"/>
    </row>
    <row r="4060" spans="1:10" x14ac:dyDescent="0.2">
      <c r="A4060" s="3" t="s">
        <v>18981</v>
      </c>
      <c r="B4060" s="1">
        <v>199817</v>
      </c>
      <c r="C4060" s="1">
        <f>COUNTIFS(B:B,B4060)</f>
        <v>1</v>
      </c>
      <c r="D4060" s="1" t="s">
        <v>22105</v>
      </c>
      <c r="E4060" s="1">
        <v>37520</v>
      </c>
      <c r="F4060" s="1" t="s">
        <v>19048</v>
      </c>
      <c r="J4060" s="2"/>
    </row>
    <row r="4061" spans="1:10" x14ac:dyDescent="0.2">
      <c r="A4061" s="3" t="s">
        <v>14526</v>
      </c>
      <c r="B4061" s="1">
        <v>34959</v>
      </c>
      <c r="C4061" s="1">
        <f>COUNTIFS(B:B,B4061)</f>
        <v>1</v>
      </c>
      <c r="D4061" s="1" t="s">
        <v>22225</v>
      </c>
      <c r="E4061" s="1">
        <v>37558</v>
      </c>
      <c r="F4061" s="1" t="s">
        <v>19049</v>
      </c>
      <c r="J4061" s="2"/>
    </row>
    <row r="4062" spans="1:10" x14ac:dyDescent="0.2">
      <c r="A4062" s="3" t="s">
        <v>17385</v>
      </c>
      <c r="B4062" s="1">
        <v>166524</v>
      </c>
      <c r="C4062" s="1">
        <f>COUNTIFS(B:B,B4062)</f>
        <v>1</v>
      </c>
      <c r="D4062" s="1" t="s">
        <v>22879</v>
      </c>
      <c r="E4062" s="1">
        <v>37562</v>
      </c>
      <c r="F4062" s="1" t="s">
        <v>19049</v>
      </c>
      <c r="J4062" s="2"/>
    </row>
    <row r="4063" spans="1:10" x14ac:dyDescent="0.2">
      <c r="A4063" s="3" t="s">
        <v>14346</v>
      </c>
      <c r="B4063" s="1">
        <v>32246</v>
      </c>
      <c r="C4063" s="1">
        <f>COUNTIFS(B:B,B4063)</f>
        <v>1</v>
      </c>
      <c r="D4063" s="1" t="s">
        <v>22193</v>
      </c>
      <c r="E4063" s="1">
        <v>37584</v>
      </c>
      <c r="F4063" s="1" t="s">
        <v>19049</v>
      </c>
      <c r="J4063" s="2"/>
    </row>
    <row r="4064" spans="1:10" x14ac:dyDescent="0.2">
      <c r="A4064" s="3" t="s">
        <v>18907</v>
      </c>
      <c r="B4064" s="1">
        <v>120017</v>
      </c>
      <c r="C4064" s="1">
        <f>COUNTIFS(B:B,B4064)</f>
        <v>1</v>
      </c>
      <c r="D4064" s="1" t="s">
        <v>22054</v>
      </c>
      <c r="E4064" s="1">
        <v>37589</v>
      </c>
      <c r="F4064" s="1" t="s">
        <v>19048</v>
      </c>
      <c r="J4064" s="2"/>
    </row>
    <row r="4065" spans="1:10" x14ac:dyDescent="0.2">
      <c r="A4065" s="3" t="s">
        <v>17095</v>
      </c>
      <c r="B4065" s="1">
        <v>145572</v>
      </c>
      <c r="C4065" s="1">
        <f>COUNTIFS(B:B,B4065)</f>
        <v>1</v>
      </c>
      <c r="D4065" s="1" t="s">
        <v>22807</v>
      </c>
      <c r="E4065" s="1">
        <v>37617</v>
      </c>
      <c r="F4065" s="1" t="s">
        <v>19049</v>
      </c>
      <c r="J4065" s="2"/>
    </row>
    <row r="4066" spans="1:10" x14ac:dyDescent="0.2">
      <c r="A4066" s="3" t="s">
        <v>17753</v>
      </c>
      <c r="B4066" s="1">
        <v>184610</v>
      </c>
      <c r="C4066" s="1">
        <f>COUNTIFS(B:B,B4066)</f>
        <v>1</v>
      </c>
      <c r="D4066" s="1" t="s">
        <v>22979</v>
      </c>
      <c r="E4066" s="1">
        <v>37635</v>
      </c>
      <c r="F4066" s="1" t="s">
        <v>19049</v>
      </c>
      <c r="J4066" s="2"/>
    </row>
    <row r="4067" spans="1:10" x14ac:dyDescent="0.2">
      <c r="A4067" s="3" t="s">
        <v>16860</v>
      </c>
      <c r="B4067" s="1">
        <v>134318</v>
      </c>
      <c r="C4067" s="1">
        <f>COUNTIFS(B:B,B4067)</f>
        <v>1</v>
      </c>
      <c r="D4067" s="1" t="s">
        <v>22754</v>
      </c>
      <c r="E4067" s="1">
        <v>37640</v>
      </c>
      <c r="F4067" s="1" t="s">
        <v>19049</v>
      </c>
      <c r="J4067" s="2"/>
    </row>
    <row r="4068" spans="1:10" x14ac:dyDescent="0.2">
      <c r="A4068" s="3" t="s">
        <v>14903</v>
      </c>
      <c r="B4068" s="1">
        <v>73322</v>
      </c>
      <c r="C4068" s="1">
        <f>COUNTIFS(B:B,B4068)</f>
        <v>1</v>
      </c>
      <c r="D4068" s="1" t="s">
        <v>22333</v>
      </c>
      <c r="E4068" s="1">
        <v>37643</v>
      </c>
      <c r="F4068" s="1" t="s">
        <v>19049</v>
      </c>
      <c r="J4068" s="2"/>
    </row>
    <row r="4069" spans="1:10" x14ac:dyDescent="0.2">
      <c r="A4069" s="3" t="s">
        <v>17756</v>
      </c>
      <c r="B4069" s="1">
        <v>184709</v>
      </c>
      <c r="C4069" s="1">
        <f>COUNTIFS(B:B,B4069)</f>
        <v>1</v>
      </c>
      <c r="D4069" s="1" t="s">
        <v>22980</v>
      </c>
      <c r="E4069" s="1">
        <v>37645</v>
      </c>
      <c r="F4069" s="1" t="s">
        <v>19049</v>
      </c>
      <c r="J4069" s="2"/>
    </row>
    <row r="4070" spans="1:10" x14ac:dyDescent="0.2">
      <c r="A4070" s="3" t="s">
        <v>15056</v>
      </c>
      <c r="B4070" s="1">
        <v>80306</v>
      </c>
      <c r="C4070" s="1">
        <f>COUNTIFS(B:B,B4070)</f>
        <v>1</v>
      </c>
      <c r="D4070" s="1" t="s">
        <v>22375</v>
      </c>
      <c r="E4070" s="1">
        <v>37646</v>
      </c>
      <c r="F4070" s="1" t="s">
        <v>19049</v>
      </c>
      <c r="J4070" s="2"/>
    </row>
    <row r="4071" spans="1:10" x14ac:dyDescent="0.2">
      <c r="A4071" s="3" t="s">
        <v>16265</v>
      </c>
      <c r="B4071" s="1">
        <v>112660</v>
      </c>
      <c r="C4071" s="1">
        <f>COUNTIFS(B:B,B4071)</f>
        <v>1</v>
      </c>
      <c r="D4071" s="1" t="s">
        <v>22612</v>
      </c>
      <c r="E4071" s="1">
        <v>37664</v>
      </c>
      <c r="F4071" s="1" t="s">
        <v>19049</v>
      </c>
      <c r="J4071" s="2"/>
    </row>
    <row r="4072" spans="1:10" x14ac:dyDescent="0.2">
      <c r="A4072" s="3" t="s">
        <v>18956</v>
      </c>
      <c r="B4072" s="1">
        <v>194147</v>
      </c>
      <c r="C4072" s="1">
        <f>COUNTIFS(B:B,B4072)</f>
        <v>1</v>
      </c>
      <c r="D4072" s="1" t="s">
        <v>22091</v>
      </c>
      <c r="E4072" s="1">
        <v>37676</v>
      </c>
      <c r="F4072" s="1" t="s">
        <v>19048</v>
      </c>
      <c r="J4072" s="2"/>
    </row>
    <row r="4073" spans="1:10" x14ac:dyDescent="0.2">
      <c r="A4073" s="3" t="s">
        <v>18910</v>
      </c>
      <c r="B4073" s="1">
        <v>121018</v>
      </c>
      <c r="C4073" s="1">
        <f>COUNTIFS(B:B,B4073)</f>
        <v>1</v>
      </c>
      <c r="D4073" s="1" t="s">
        <v>22058</v>
      </c>
      <c r="E4073" s="1">
        <v>37682</v>
      </c>
      <c r="F4073" s="1" t="s">
        <v>19048</v>
      </c>
      <c r="J4073" s="2"/>
    </row>
    <row r="4074" spans="1:10" x14ac:dyDescent="0.2">
      <c r="A4074" s="3" t="s">
        <v>17440</v>
      </c>
      <c r="B4074" s="1">
        <v>169501</v>
      </c>
      <c r="C4074" s="1">
        <f>COUNTIFS(B:B,B4074)</f>
        <v>1</v>
      </c>
      <c r="D4074" s="1" t="s">
        <v>22892</v>
      </c>
      <c r="E4074" s="1">
        <v>37687</v>
      </c>
      <c r="F4074" s="1" t="s">
        <v>19049</v>
      </c>
      <c r="J4074" s="2"/>
    </row>
    <row r="4075" spans="1:10" x14ac:dyDescent="0.2">
      <c r="A4075" s="3" t="s">
        <v>17683</v>
      </c>
      <c r="B4075" s="1">
        <v>182820</v>
      </c>
      <c r="C4075" s="1">
        <f>COUNTIFS(B:B,B4075)</f>
        <v>1</v>
      </c>
      <c r="D4075" s="1" t="s">
        <v>22955</v>
      </c>
      <c r="E4075" s="1">
        <v>37690</v>
      </c>
      <c r="F4075" s="1" t="s">
        <v>19049</v>
      </c>
      <c r="J4075" s="2"/>
    </row>
    <row r="4076" spans="1:10" x14ac:dyDescent="0.2">
      <c r="A4076" s="3" t="s">
        <v>18902</v>
      </c>
      <c r="B4076" s="1">
        <v>117974</v>
      </c>
      <c r="C4076" s="1">
        <f>COUNTIFS(B:B,B4076)</f>
        <v>1</v>
      </c>
      <c r="D4076" s="1" t="s">
        <v>22050</v>
      </c>
      <c r="E4076" s="1">
        <v>37692</v>
      </c>
      <c r="F4076" s="1" t="s">
        <v>19048</v>
      </c>
      <c r="J4076" s="2"/>
    </row>
    <row r="4077" spans="1:10" x14ac:dyDescent="0.2">
      <c r="A4077" s="3" t="s">
        <v>18884</v>
      </c>
      <c r="B4077" s="1">
        <v>111796</v>
      </c>
      <c r="C4077" s="1">
        <f>COUNTIFS(B:B,B4077)</f>
        <v>1</v>
      </c>
      <c r="D4077" s="1" t="s">
        <v>22034</v>
      </c>
      <c r="E4077" s="1">
        <v>37694</v>
      </c>
      <c r="F4077" s="1" t="s">
        <v>19048</v>
      </c>
      <c r="J4077" s="2"/>
    </row>
    <row r="4078" spans="1:10" x14ac:dyDescent="0.2">
      <c r="A4078" s="3" t="s">
        <v>18995</v>
      </c>
      <c r="B4078" s="1">
        <v>202417</v>
      </c>
      <c r="C4078" s="1">
        <f>COUNTIFS(B:B,B4078)</f>
        <v>1</v>
      </c>
      <c r="D4078" s="1" t="s">
        <v>22116</v>
      </c>
      <c r="E4078" s="1">
        <v>37695</v>
      </c>
      <c r="F4078" s="1" t="s">
        <v>19048</v>
      </c>
      <c r="J4078" s="2"/>
    </row>
    <row r="4079" spans="1:10" x14ac:dyDescent="0.2">
      <c r="A4079" s="3" t="s">
        <v>18892</v>
      </c>
      <c r="B4079" s="1">
        <v>113051</v>
      </c>
      <c r="C4079" s="1">
        <f>COUNTIFS(B:B,B4079)</f>
        <v>1</v>
      </c>
      <c r="D4079" s="1" t="s">
        <v>22041</v>
      </c>
      <c r="E4079" s="1">
        <v>37696</v>
      </c>
      <c r="F4079" s="1" t="s">
        <v>19048</v>
      </c>
      <c r="J4079" s="2"/>
    </row>
    <row r="4080" spans="1:10" x14ac:dyDescent="0.2">
      <c r="A4080" s="3" t="s">
        <v>17976</v>
      </c>
      <c r="B4080" s="1">
        <v>198070</v>
      </c>
      <c r="C4080" s="1">
        <f>COUNTIFS(B:B,B4080)</f>
        <v>1</v>
      </c>
      <c r="D4080" s="1" t="s">
        <v>23039</v>
      </c>
      <c r="E4080" s="1">
        <v>37706</v>
      </c>
      <c r="F4080" s="1" t="s">
        <v>19049</v>
      </c>
      <c r="J4080" s="2"/>
    </row>
    <row r="4081" spans="1:10" x14ac:dyDescent="0.2">
      <c r="A4081" s="3" t="s">
        <v>15942</v>
      </c>
      <c r="B4081" s="1">
        <v>103683</v>
      </c>
      <c r="C4081" s="1">
        <f>COUNTIFS(B:B,B4081)</f>
        <v>1</v>
      </c>
      <c r="D4081" s="1" t="s">
        <v>22548</v>
      </c>
      <c r="E4081" s="1">
        <v>37743</v>
      </c>
      <c r="F4081" s="1" t="s">
        <v>19049</v>
      </c>
      <c r="J4081" s="2"/>
    </row>
    <row r="4082" spans="1:10" x14ac:dyDescent="0.2">
      <c r="A4082" s="3" t="s">
        <v>17364</v>
      </c>
      <c r="B4082" s="1">
        <v>165477</v>
      </c>
      <c r="C4082" s="1">
        <f>COUNTIFS(B:B,B4082)</f>
        <v>1</v>
      </c>
      <c r="D4082" s="1" t="s">
        <v>22869</v>
      </c>
      <c r="E4082" s="1">
        <v>37745</v>
      </c>
      <c r="F4082" s="1" t="s">
        <v>19049</v>
      </c>
      <c r="J4082" s="2"/>
    </row>
    <row r="4083" spans="1:10" x14ac:dyDescent="0.2">
      <c r="A4083" s="3" t="s">
        <v>16633</v>
      </c>
      <c r="B4083" s="1">
        <v>126113</v>
      </c>
      <c r="C4083" s="1">
        <f>COUNTIFS(B:B,B4083)</f>
        <v>1</v>
      </c>
      <c r="D4083" s="1" t="s">
        <v>22698</v>
      </c>
      <c r="E4083" s="1">
        <v>37747</v>
      </c>
      <c r="F4083" s="1" t="s">
        <v>19049</v>
      </c>
      <c r="J4083" s="2"/>
    </row>
    <row r="4084" spans="1:10" x14ac:dyDescent="0.2">
      <c r="A4084" s="3" t="s">
        <v>18923</v>
      </c>
      <c r="B4084" s="1">
        <v>131412</v>
      </c>
      <c r="C4084" s="1">
        <f>COUNTIFS(B:B,B4084)</f>
        <v>1</v>
      </c>
      <c r="D4084" s="1" t="s">
        <v>22068</v>
      </c>
      <c r="E4084" s="1">
        <v>37751</v>
      </c>
      <c r="F4084" s="1" t="s">
        <v>19048</v>
      </c>
      <c r="J4084" s="2"/>
    </row>
    <row r="4085" spans="1:10" x14ac:dyDescent="0.2">
      <c r="A4085" s="3" t="s">
        <v>18896</v>
      </c>
      <c r="B4085" s="1">
        <v>113691</v>
      </c>
      <c r="C4085" s="1">
        <f>COUNTIFS(B:B,B4085)</f>
        <v>1</v>
      </c>
      <c r="D4085" s="1" t="s">
        <v>22045</v>
      </c>
      <c r="E4085" s="1">
        <v>37754</v>
      </c>
      <c r="F4085" s="1" t="s">
        <v>19048</v>
      </c>
      <c r="J4085" s="2"/>
    </row>
    <row r="4086" spans="1:10" x14ac:dyDescent="0.2">
      <c r="A4086" s="3" t="s">
        <v>18931</v>
      </c>
      <c r="B4086" s="1">
        <v>144688</v>
      </c>
      <c r="C4086" s="1">
        <f>COUNTIFS(B:B,B4086)</f>
        <v>1</v>
      </c>
      <c r="D4086" s="1" t="s">
        <v>22075</v>
      </c>
      <c r="E4086" s="1">
        <v>37755</v>
      </c>
      <c r="F4086" s="1" t="s">
        <v>19048</v>
      </c>
      <c r="J4086" s="2"/>
    </row>
    <row r="4087" spans="1:10" x14ac:dyDescent="0.2">
      <c r="A4087" s="3" t="s">
        <v>18970</v>
      </c>
      <c r="B4087" s="1">
        <v>196837</v>
      </c>
      <c r="C4087" s="1">
        <f>COUNTIFS(B:B,B4087)</f>
        <v>1</v>
      </c>
      <c r="D4087" s="1" t="s">
        <v>22101</v>
      </c>
      <c r="E4087" s="1">
        <v>37764</v>
      </c>
      <c r="F4087" s="1" t="s">
        <v>19048</v>
      </c>
      <c r="J4087" s="2"/>
    </row>
    <row r="4088" spans="1:10" x14ac:dyDescent="0.2">
      <c r="A4088" s="3" t="s">
        <v>18921</v>
      </c>
      <c r="B4088" s="1">
        <v>128228</v>
      </c>
      <c r="C4088" s="1">
        <f>COUNTIFS(B:B,B4088)</f>
        <v>1</v>
      </c>
      <c r="D4088" s="1" t="s">
        <v>22067</v>
      </c>
      <c r="E4088" s="1">
        <v>37767</v>
      </c>
      <c r="F4088" s="1" t="s">
        <v>19048</v>
      </c>
      <c r="J4088" s="2"/>
    </row>
    <row r="4089" spans="1:10" x14ac:dyDescent="0.2">
      <c r="A4089" s="3" t="s">
        <v>18886</v>
      </c>
      <c r="B4089" s="1">
        <v>112393</v>
      </c>
      <c r="C4089" s="1">
        <f>COUNTIFS(B:B,B4089)</f>
        <v>1</v>
      </c>
      <c r="D4089" s="1" t="s">
        <v>22036</v>
      </c>
      <c r="E4089" s="1">
        <v>37772</v>
      </c>
      <c r="F4089" s="1" t="s">
        <v>19048</v>
      </c>
      <c r="J4089" s="2"/>
    </row>
    <row r="4090" spans="1:10" x14ac:dyDescent="0.2">
      <c r="A4090" s="3" t="s">
        <v>18918</v>
      </c>
      <c r="B4090" s="1">
        <v>124654</v>
      </c>
      <c r="C4090" s="1">
        <f>COUNTIFS(B:B,B4090)</f>
        <v>1</v>
      </c>
      <c r="D4090" s="1" t="s">
        <v>22065</v>
      </c>
      <c r="E4090" s="1">
        <v>37774</v>
      </c>
      <c r="F4090" s="1" t="s">
        <v>19048</v>
      </c>
      <c r="J4090" s="2"/>
    </row>
    <row r="4091" spans="1:10" x14ac:dyDescent="0.2">
      <c r="A4091" s="3" t="s">
        <v>18156</v>
      </c>
      <c r="B4091" s="1">
        <v>204636</v>
      </c>
      <c r="C4091" s="1">
        <f>COUNTIFS(B:B,B4091)</f>
        <v>1</v>
      </c>
      <c r="D4091" s="1" t="s">
        <v>23090</v>
      </c>
      <c r="E4091" s="1">
        <v>37782</v>
      </c>
      <c r="F4091" s="1" t="s">
        <v>19049</v>
      </c>
      <c r="J4091" s="2"/>
    </row>
    <row r="4092" spans="1:10" x14ac:dyDescent="0.2">
      <c r="A4092" s="3" t="s">
        <v>16181</v>
      </c>
      <c r="B4092" s="1">
        <v>111503</v>
      </c>
      <c r="C4092" s="1">
        <f>COUNTIFS(B:B,B4092)</f>
        <v>1</v>
      </c>
      <c r="D4092" s="1" t="s">
        <v>22596</v>
      </c>
      <c r="E4092" s="1">
        <v>37785</v>
      </c>
      <c r="F4092" s="1" t="s">
        <v>19049</v>
      </c>
      <c r="J4092" s="2"/>
    </row>
    <row r="4093" spans="1:10" x14ac:dyDescent="0.2">
      <c r="A4093" s="3" t="s">
        <v>17082</v>
      </c>
      <c r="B4093" s="1">
        <v>144954</v>
      </c>
      <c r="C4093" s="1">
        <f>COUNTIFS(B:B,B4093)</f>
        <v>1</v>
      </c>
      <c r="D4093" s="1" t="s">
        <v>22803</v>
      </c>
      <c r="E4093" s="1">
        <v>37805</v>
      </c>
      <c r="F4093" s="1" t="s">
        <v>19049</v>
      </c>
      <c r="J4093" s="2"/>
    </row>
    <row r="4094" spans="1:10" x14ac:dyDescent="0.2">
      <c r="A4094" s="3" t="s">
        <v>18788</v>
      </c>
      <c r="B4094" s="1">
        <v>233670</v>
      </c>
      <c r="C4094" s="1">
        <f>COUNTIFS(B:B,B4094)</f>
        <v>1</v>
      </c>
      <c r="D4094" s="1" t="s">
        <v>23252</v>
      </c>
      <c r="E4094" s="1">
        <v>37821</v>
      </c>
      <c r="F4094" s="1" t="s">
        <v>19049</v>
      </c>
      <c r="J4094" s="2"/>
    </row>
    <row r="4095" spans="1:10" x14ac:dyDescent="0.2">
      <c r="A4095" s="3" t="s">
        <v>17992</v>
      </c>
      <c r="B4095" s="1">
        <v>198619</v>
      </c>
      <c r="C4095" s="1">
        <f>COUNTIFS(B:B,B4095)</f>
        <v>1</v>
      </c>
      <c r="D4095" s="1" t="s">
        <v>23045</v>
      </c>
      <c r="E4095" s="1">
        <v>37864</v>
      </c>
      <c r="F4095" s="1" t="s">
        <v>19049</v>
      </c>
      <c r="J4095" s="2"/>
    </row>
    <row r="4096" spans="1:10" x14ac:dyDescent="0.2">
      <c r="A4096" s="3" t="s">
        <v>14522</v>
      </c>
      <c r="B4096" s="1">
        <v>34941</v>
      </c>
      <c r="C4096" s="1">
        <f>COUNTIFS(B:B,B4096)</f>
        <v>1</v>
      </c>
      <c r="D4096" s="1" t="s">
        <v>22223</v>
      </c>
      <c r="E4096" s="1">
        <v>37877</v>
      </c>
      <c r="F4096" s="1" t="s">
        <v>19049</v>
      </c>
      <c r="J4096" s="2"/>
    </row>
    <row r="4097" spans="1:10" x14ac:dyDescent="0.2">
      <c r="A4097" s="3" t="s">
        <v>17029</v>
      </c>
      <c r="B4097" s="1">
        <v>142173</v>
      </c>
      <c r="C4097" s="1">
        <f>COUNTIFS(B:B,B4097)</f>
        <v>1</v>
      </c>
      <c r="D4097" s="1" t="s">
        <v>22793</v>
      </c>
      <c r="E4097" s="1">
        <v>37879</v>
      </c>
      <c r="F4097" s="1" t="s">
        <v>19049</v>
      </c>
      <c r="J4097" s="2"/>
    </row>
    <row r="4098" spans="1:10" x14ac:dyDescent="0.2">
      <c r="A4098" s="3" t="s">
        <v>17244</v>
      </c>
      <c r="B4098" s="1">
        <v>161364</v>
      </c>
      <c r="C4098" s="1">
        <f>COUNTIFS(B:B,B4098)</f>
        <v>1</v>
      </c>
      <c r="D4098" s="1" t="s">
        <v>22843</v>
      </c>
      <c r="E4098" s="1">
        <v>37902</v>
      </c>
      <c r="F4098" s="1" t="s">
        <v>19049</v>
      </c>
      <c r="J4098" s="2"/>
    </row>
    <row r="4099" spans="1:10" x14ac:dyDescent="0.2">
      <c r="A4099" s="3" t="s">
        <v>19009</v>
      </c>
      <c r="B4099" s="1">
        <v>233745</v>
      </c>
      <c r="C4099" s="1">
        <f>COUNTIFS(B:B,B4099)</f>
        <v>1</v>
      </c>
      <c r="D4099" s="1" t="s">
        <v>22127</v>
      </c>
      <c r="E4099" s="1">
        <v>37936</v>
      </c>
      <c r="F4099" s="1" t="s">
        <v>19048</v>
      </c>
      <c r="J4099" s="2"/>
    </row>
    <row r="4100" spans="1:10" x14ac:dyDescent="0.2">
      <c r="A4100" s="3" t="s">
        <v>18867</v>
      </c>
      <c r="B4100" s="1">
        <v>109129</v>
      </c>
      <c r="C4100" s="1">
        <f>COUNTIFS(B:B,B4100)</f>
        <v>1</v>
      </c>
      <c r="D4100" s="1" t="s">
        <v>22022</v>
      </c>
      <c r="E4100" s="1">
        <v>37940</v>
      </c>
      <c r="F4100" s="1" t="s">
        <v>19048</v>
      </c>
      <c r="J4100" s="2"/>
    </row>
    <row r="4101" spans="1:10" x14ac:dyDescent="0.2">
      <c r="A4101" s="3" t="s">
        <v>18942</v>
      </c>
      <c r="B4101" s="1">
        <v>183594</v>
      </c>
      <c r="C4101" s="1">
        <f>COUNTIFS(B:B,B4101)</f>
        <v>1</v>
      </c>
      <c r="D4101" s="1" t="s">
        <v>22084</v>
      </c>
      <c r="E4101" s="1">
        <v>37958</v>
      </c>
      <c r="F4101" s="1" t="s">
        <v>19048</v>
      </c>
      <c r="J4101" s="2"/>
    </row>
    <row r="4102" spans="1:10" x14ac:dyDescent="0.2">
      <c r="A4102" s="3" t="s">
        <v>14802</v>
      </c>
      <c r="B4102" s="1">
        <v>71189</v>
      </c>
      <c r="C4102" s="1">
        <f>COUNTIFS(B:B,B4102)</f>
        <v>1</v>
      </c>
      <c r="D4102" s="1" t="s">
        <v>22307</v>
      </c>
      <c r="E4102" s="1">
        <v>37961</v>
      </c>
      <c r="F4102" s="1" t="s">
        <v>19049</v>
      </c>
      <c r="J4102" s="2"/>
    </row>
    <row r="4103" spans="1:10" x14ac:dyDescent="0.2">
      <c r="A4103" s="3" t="s">
        <v>17650</v>
      </c>
      <c r="B4103" s="1">
        <v>181623</v>
      </c>
      <c r="C4103" s="1">
        <f>COUNTIFS(B:B,B4103)</f>
        <v>1</v>
      </c>
      <c r="D4103" s="1" t="s">
        <v>22949</v>
      </c>
      <c r="E4103" s="1">
        <v>37968</v>
      </c>
      <c r="F4103" s="1" t="s">
        <v>19049</v>
      </c>
      <c r="J4103" s="2"/>
    </row>
    <row r="4104" spans="1:10" x14ac:dyDescent="0.2">
      <c r="A4104" s="3" t="s">
        <v>18465</v>
      </c>
      <c r="B4104" s="1">
        <v>217056</v>
      </c>
      <c r="C4104" s="1">
        <f>COUNTIFS(B:B,B4104)</f>
        <v>1</v>
      </c>
      <c r="D4104" s="1" t="s">
        <v>23169</v>
      </c>
      <c r="E4104" s="1">
        <v>37969</v>
      </c>
      <c r="F4104" s="1" t="s">
        <v>19049</v>
      </c>
      <c r="J4104" s="2"/>
    </row>
    <row r="4105" spans="1:10" x14ac:dyDescent="0.2">
      <c r="A4105" s="3" t="s">
        <v>18459</v>
      </c>
      <c r="B4105" s="1">
        <v>216899</v>
      </c>
      <c r="C4105" s="1">
        <f>COUNTIFS(B:B,B4105)</f>
        <v>1</v>
      </c>
      <c r="D4105" s="1" t="s">
        <v>23167</v>
      </c>
      <c r="E4105" s="1">
        <v>37972</v>
      </c>
      <c r="F4105" s="1" t="s">
        <v>19049</v>
      </c>
      <c r="J4105" s="2"/>
    </row>
    <row r="4106" spans="1:10" x14ac:dyDescent="0.2">
      <c r="A4106" s="3" t="s">
        <v>16742</v>
      </c>
      <c r="B4106" s="1">
        <v>129522</v>
      </c>
      <c r="C4106" s="1">
        <f>COUNTIFS(B:B,B4106)</f>
        <v>1</v>
      </c>
      <c r="D4106" s="1" t="s">
        <v>22723</v>
      </c>
      <c r="E4106" s="1">
        <v>37973</v>
      </c>
      <c r="F4106" s="1" t="s">
        <v>19049</v>
      </c>
      <c r="J4106" s="2"/>
    </row>
    <row r="4107" spans="1:10" x14ac:dyDescent="0.2">
      <c r="A4107" s="3" t="s">
        <v>15055</v>
      </c>
      <c r="B4107" s="1">
        <v>80255</v>
      </c>
      <c r="C4107" s="1">
        <f>COUNTIFS(B:B,B4107)</f>
        <v>1</v>
      </c>
      <c r="D4107" s="1" t="s">
        <v>22374</v>
      </c>
      <c r="E4107" s="1">
        <v>37974</v>
      </c>
      <c r="F4107" s="1" t="s">
        <v>19049</v>
      </c>
      <c r="J4107" s="2"/>
    </row>
    <row r="4108" spans="1:10" x14ac:dyDescent="0.2">
      <c r="A4108" s="3" t="s">
        <v>17375</v>
      </c>
      <c r="B4108" s="1">
        <v>166170</v>
      </c>
      <c r="C4108" s="1">
        <f>COUNTIFS(B:B,B4108)</f>
        <v>1</v>
      </c>
      <c r="D4108" s="1" t="s">
        <v>22871</v>
      </c>
      <c r="E4108" s="1">
        <v>37984</v>
      </c>
      <c r="F4108" s="1" t="s">
        <v>19049</v>
      </c>
      <c r="J4108" s="2"/>
    </row>
    <row r="4109" spans="1:10" x14ac:dyDescent="0.2">
      <c r="A4109" s="3" t="s">
        <v>18871</v>
      </c>
      <c r="B4109" s="1">
        <v>109873</v>
      </c>
      <c r="C4109" s="1">
        <f>COUNTIFS(B:B,B4109)</f>
        <v>1</v>
      </c>
      <c r="D4109" s="1" t="s">
        <v>22023</v>
      </c>
      <c r="E4109" s="1">
        <v>37985</v>
      </c>
      <c r="F4109" s="1" t="s">
        <v>19048</v>
      </c>
      <c r="J4109" s="2"/>
    </row>
    <row r="4110" spans="1:10" x14ac:dyDescent="0.2">
      <c r="A4110" s="3" t="s">
        <v>15994</v>
      </c>
      <c r="B4110" s="1">
        <v>105579</v>
      </c>
      <c r="C4110" s="1">
        <f>COUNTIFS(B:B,B4110)</f>
        <v>1</v>
      </c>
      <c r="D4110" s="1" t="s">
        <v>22557</v>
      </c>
      <c r="E4110" s="1">
        <v>37988</v>
      </c>
      <c r="F4110" s="1" t="s">
        <v>19049</v>
      </c>
      <c r="J4110" s="2"/>
    </row>
    <row r="4111" spans="1:10" x14ac:dyDescent="0.2">
      <c r="A4111" s="3" t="s">
        <v>17013</v>
      </c>
      <c r="B4111" s="1">
        <v>141475</v>
      </c>
      <c r="C4111" s="1">
        <f>COUNTIFS(B:B,B4111)</f>
        <v>1</v>
      </c>
      <c r="D4111" s="1" t="s">
        <v>22788</v>
      </c>
      <c r="E4111" s="1">
        <v>37990</v>
      </c>
      <c r="F4111" s="1" t="s">
        <v>19049</v>
      </c>
      <c r="J4111" s="2"/>
    </row>
    <row r="4112" spans="1:10" x14ac:dyDescent="0.2">
      <c r="A4112" s="3" t="s">
        <v>16511</v>
      </c>
      <c r="B4112" s="1">
        <v>122121</v>
      </c>
      <c r="C4112" s="1">
        <f>COUNTIFS(B:B,B4112)</f>
        <v>1</v>
      </c>
      <c r="D4112" s="1" t="s">
        <v>22675</v>
      </c>
      <c r="E4112" s="1">
        <v>37991</v>
      </c>
      <c r="F4112" s="1" t="s">
        <v>19049</v>
      </c>
      <c r="J4112" s="2"/>
    </row>
    <row r="4113" spans="1:10" x14ac:dyDescent="0.2">
      <c r="A4113" s="3" t="s">
        <v>16088</v>
      </c>
      <c r="B4113" s="1">
        <v>108716</v>
      </c>
      <c r="C4113" s="1">
        <f>COUNTIFS(B:B,B4113)</f>
        <v>1</v>
      </c>
      <c r="D4113" s="1" t="s">
        <v>22577</v>
      </c>
      <c r="E4113" s="1">
        <v>37993</v>
      </c>
      <c r="F4113" s="1" t="s">
        <v>19049</v>
      </c>
      <c r="J4113" s="2"/>
    </row>
    <row r="4114" spans="1:10" x14ac:dyDescent="0.2">
      <c r="A4114" s="3" t="s">
        <v>18569</v>
      </c>
      <c r="B4114" s="1">
        <v>221296</v>
      </c>
      <c r="C4114" s="1">
        <f>COUNTIFS(B:B,B4114)</f>
        <v>1</v>
      </c>
      <c r="D4114" s="1" t="s">
        <v>23193</v>
      </c>
      <c r="E4114" s="1">
        <v>37994</v>
      </c>
      <c r="F4114" s="1" t="s">
        <v>19049</v>
      </c>
      <c r="J4114" s="2"/>
    </row>
    <row r="4115" spans="1:10" x14ac:dyDescent="0.2">
      <c r="A4115" s="3" t="s">
        <v>16500</v>
      </c>
      <c r="B4115" s="1">
        <v>121634</v>
      </c>
      <c r="C4115" s="1">
        <f>COUNTIFS(B:B,B4115)</f>
        <v>1</v>
      </c>
      <c r="D4115" s="1" t="s">
        <v>22672</v>
      </c>
      <c r="E4115" s="1">
        <v>37995</v>
      </c>
      <c r="F4115" s="1" t="s">
        <v>19049</v>
      </c>
      <c r="J4115" s="2"/>
    </row>
    <row r="4116" spans="1:10" x14ac:dyDescent="0.2">
      <c r="A4116" s="3" t="s">
        <v>15323</v>
      </c>
      <c r="B4116" s="1">
        <v>87916</v>
      </c>
      <c r="C4116" s="1">
        <f>COUNTIFS(B:B,B4116)</f>
        <v>1</v>
      </c>
      <c r="D4116" s="1" t="s">
        <v>22423</v>
      </c>
      <c r="E4116" s="1">
        <v>37996</v>
      </c>
      <c r="F4116" s="1" t="s">
        <v>19049</v>
      </c>
      <c r="J4116" s="2"/>
    </row>
    <row r="4117" spans="1:10" x14ac:dyDescent="0.2">
      <c r="A4117" s="3" t="s">
        <v>17793</v>
      </c>
      <c r="B4117" s="1">
        <v>186357</v>
      </c>
      <c r="C4117" s="1">
        <f>COUNTIFS(B:B,B4117)</f>
        <v>1</v>
      </c>
      <c r="D4117" s="1" t="s">
        <v>22988</v>
      </c>
      <c r="E4117" s="1">
        <v>37997</v>
      </c>
      <c r="F4117" s="1" t="s">
        <v>19049</v>
      </c>
      <c r="J4117" s="2"/>
    </row>
    <row r="4118" spans="1:10" x14ac:dyDescent="0.2">
      <c r="A4118" s="3" t="s">
        <v>18614</v>
      </c>
      <c r="B4118" s="1">
        <v>224480</v>
      </c>
      <c r="C4118" s="1">
        <f>COUNTIFS(B:B,B4118)</f>
        <v>1</v>
      </c>
      <c r="D4118" s="1" t="s">
        <v>23203</v>
      </c>
      <c r="E4118" s="1">
        <v>37999</v>
      </c>
      <c r="F4118" s="1" t="s">
        <v>19049</v>
      </c>
      <c r="J4118" s="2"/>
    </row>
    <row r="4119" spans="1:10" x14ac:dyDescent="0.2">
      <c r="A4119" s="3" t="s">
        <v>17537</v>
      </c>
      <c r="B4119" s="1">
        <v>173315</v>
      </c>
      <c r="C4119" s="1">
        <f>COUNTIFS(B:B,B4119)</f>
        <v>1</v>
      </c>
      <c r="D4119" s="1" t="s">
        <v>22910</v>
      </c>
      <c r="E4119" s="1">
        <v>38002</v>
      </c>
      <c r="F4119" s="1" t="s">
        <v>19049</v>
      </c>
      <c r="J4119" s="2"/>
    </row>
    <row r="4120" spans="1:10" x14ac:dyDescent="0.2">
      <c r="A4120" s="3" t="s">
        <v>15729</v>
      </c>
      <c r="B4120" s="1">
        <v>99787</v>
      </c>
      <c r="C4120" s="1">
        <f>COUNTIFS(B:B,B4120)</f>
        <v>1</v>
      </c>
      <c r="D4120" s="1" t="s">
        <v>22493</v>
      </c>
      <c r="E4120" s="1">
        <v>38009</v>
      </c>
      <c r="F4120" s="1" t="s">
        <v>19049</v>
      </c>
      <c r="J4120" s="2"/>
    </row>
    <row r="4121" spans="1:10" x14ac:dyDescent="0.2">
      <c r="A4121" s="3" t="s">
        <v>14705</v>
      </c>
      <c r="B4121" s="1">
        <v>68598</v>
      </c>
      <c r="C4121" s="1">
        <f>COUNTIFS(B:B,B4121)</f>
        <v>1</v>
      </c>
      <c r="D4121" s="1" t="s">
        <v>22283</v>
      </c>
      <c r="E4121" s="1">
        <v>38010</v>
      </c>
      <c r="F4121" s="1" t="s">
        <v>19049</v>
      </c>
      <c r="J4121" s="2"/>
    </row>
    <row r="4122" spans="1:10" x14ac:dyDescent="0.2">
      <c r="A4122" s="3" t="s">
        <v>17718</v>
      </c>
      <c r="B4122" s="1">
        <v>183442</v>
      </c>
      <c r="C4122" s="1">
        <f>COUNTIFS(B:B,B4122)</f>
        <v>1</v>
      </c>
      <c r="D4122" s="1" t="s">
        <v>22972</v>
      </c>
      <c r="E4122" s="1">
        <v>38014</v>
      </c>
      <c r="F4122" s="1" t="s">
        <v>19049</v>
      </c>
      <c r="J4122" s="2"/>
    </row>
    <row r="4123" spans="1:10" x14ac:dyDescent="0.2">
      <c r="A4123" s="3" t="s">
        <v>15779</v>
      </c>
      <c r="B4123" s="1">
        <v>100563</v>
      </c>
      <c r="C4123" s="1">
        <f>COUNTIFS(B:B,B4123)</f>
        <v>1</v>
      </c>
      <c r="D4123" s="1" t="s">
        <v>22507</v>
      </c>
      <c r="E4123" s="1">
        <v>38015</v>
      </c>
      <c r="F4123" s="1" t="s">
        <v>19049</v>
      </c>
      <c r="J4123" s="2"/>
    </row>
    <row r="4124" spans="1:10" x14ac:dyDescent="0.2">
      <c r="A4124" s="3" t="s">
        <v>18841</v>
      </c>
      <c r="B4124" s="1">
        <v>31363</v>
      </c>
      <c r="C4124" s="1">
        <f>COUNTIFS(B:B,B4124)</f>
        <v>1</v>
      </c>
      <c r="D4124" s="1" t="s">
        <v>23261</v>
      </c>
      <c r="E4124" s="1">
        <v>38016</v>
      </c>
      <c r="F4124" s="1" t="s">
        <v>19049</v>
      </c>
      <c r="J4124" s="2"/>
    </row>
    <row r="4125" spans="1:10" x14ac:dyDescent="0.2">
      <c r="A4125" s="3" t="s">
        <v>17312</v>
      </c>
      <c r="B4125" s="1">
        <v>163494</v>
      </c>
      <c r="C4125" s="1">
        <f>COUNTIFS(B:B,B4125)</f>
        <v>2</v>
      </c>
      <c r="D4125" s="1" t="s">
        <v>20859</v>
      </c>
      <c r="E4125" s="1">
        <v>32532</v>
      </c>
      <c r="F4125" s="1" t="s">
        <v>19046</v>
      </c>
      <c r="J4125" s="2"/>
    </row>
    <row r="4126" spans="1:10" x14ac:dyDescent="0.2">
      <c r="A4126" s="3" t="s">
        <v>17268</v>
      </c>
      <c r="B4126" s="1">
        <v>163494</v>
      </c>
      <c r="C4126" s="1">
        <f>COUNTIFS(B:B,B4126)</f>
        <v>2</v>
      </c>
      <c r="D4126" s="1" t="s">
        <v>22848</v>
      </c>
      <c r="E4126" s="1">
        <v>38017</v>
      </c>
      <c r="F4126" s="1" t="s">
        <v>19049</v>
      </c>
      <c r="J4126" s="2"/>
    </row>
    <row r="4127" spans="1:10" x14ac:dyDescent="0.2">
      <c r="A4127" s="3" t="s">
        <v>16316</v>
      </c>
      <c r="B4127" s="1">
        <v>114145</v>
      </c>
      <c r="C4127" s="1">
        <f>COUNTIFS(B:B,B4127)</f>
        <v>1</v>
      </c>
      <c r="D4127" s="1" t="s">
        <v>22626</v>
      </c>
      <c r="E4127" s="1">
        <v>38018</v>
      </c>
      <c r="F4127" s="1" t="s">
        <v>19049</v>
      </c>
      <c r="J4127" s="2"/>
    </row>
    <row r="4128" spans="1:10" x14ac:dyDescent="0.2">
      <c r="A4128" s="3" t="s">
        <v>15425</v>
      </c>
      <c r="B4128" s="1">
        <v>91655</v>
      </c>
      <c r="C4128" s="1">
        <f>COUNTIFS(B:B,B4128)</f>
        <v>1</v>
      </c>
      <c r="D4128" s="1" t="s">
        <v>22437</v>
      </c>
      <c r="E4128" s="1">
        <v>38019</v>
      </c>
      <c r="F4128" s="1" t="s">
        <v>19049</v>
      </c>
      <c r="J4128" s="2"/>
    </row>
    <row r="4129" spans="1:10" x14ac:dyDescent="0.2">
      <c r="A4129" s="3" t="s">
        <v>16785</v>
      </c>
      <c r="B4129" s="1">
        <v>131278</v>
      </c>
      <c r="C4129" s="1">
        <f>COUNTIFS(B:B,B4129)</f>
        <v>1</v>
      </c>
      <c r="D4129" s="1" t="s">
        <v>22735</v>
      </c>
      <c r="E4129" s="1">
        <v>38021</v>
      </c>
      <c r="F4129" s="1" t="s">
        <v>19049</v>
      </c>
      <c r="J4129" s="2"/>
    </row>
    <row r="4130" spans="1:10" x14ac:dyDescent="0.2">
      <c r="A4130" s="3" t="s">
        <v>14821</v>
      </c>
      <c r="B4130" s="1">
        <v>71629</v>
      </c>
      <c r="C4130" s="1">
        <f>COUNTIFS(B:B,B4130)</f>
        <v>1</v>
      </c>
      <c r="D4130" s="1" t="s">
        <v>22312</v>
      </c>
      <c r="E4130" s="1">
        <v>38022</v>
      </c>
      <c r="F4130" s="1" t="s">
        <v>19049</v>
      </c>
      <c r="J4130" s="2"/>
    </row>
    <row r="4131" spans="1:10" x14ac:dyDescent="0.2">
      <c r="A4131" s="3" t="s">
        <v>14683</v>
      </c>
      <c r="B4131" s="1">
        <v>64662</v>
      </c>
      <c r="C4131" s="1">
        <f>COUNTIFS(B:B,B4131)</f>
        <v>1</v>
      </c>
      <c r="D4131" s="1" t="s">
        <v>22274</v>
      </c>
      <c r="E4131" s="1">
        <v>38049</v>
      </c>
      <c r="F4131" s="1" t="s">
        <v>19049</v>
      </c>
      <c r="J4131" s="2"/>
    </row>
    <row r="4132" spans="1:10" x14ac:dyDescent="0.2">
      <c r="A4132" s="3" t="s">
        <v>17953</v>
      </c>
      <c r="B4132" s="1">
        <v>197676</v>
      </c>
      <c r="C4132" s="1">
        <f>COUNTIFS(B:B,B4132)</f>
        <v>1</v>
      </c>
      <c r="D4132" s="1" t="s">
        <v>23033</v>
      </c>
      <c r="E4132" s="1">
        <v>38050</v>
      </c>
      <c r="F4132" s="1" t="s">
        <v>19049</v>
      </c>
      <c r="J4132" s="2"/>
    </row>
    <row r="4133" spans="1:10" x14ac:dyDescent="0.2">
      <c r="A4133" s="3" t="s">
        <v>18996</v>
      </c>
      <c r="B4133" s="1">
        <v>203363</v>
      </c>
      <c r="C4133" s="1">
        <f>COUNTIFS(B:B,B4133)</f>
        <v>1</v>
      </c>
      <c r="D4133" s="1" t="s">
        <v>22117</v>
      </c>
      <c r="E4133" s="1">
        <v>38051</v>
      </c>
      <c r="F4133" s="1" t="s">
        <v>19048</v>
      </c>
      <c r="J4133" s="2"/>
    </row>
    <row r="4134" spans="1:10" x14ac:dyDescent="0.2">
      <c r="A4134" s="3" t="s">
        <v>17199</v>
      </c>
      <c r="B4134" s="1">
        <v>159933</v>
      </c>
      <c r="C4134" s="1">
        <f>COUNTIFS(B:B,B4134)</f>
        <v>1</v>
      </c>
      <c r="D4134" s="1" t="s">
        <v>22832</v>
      </c>
      <c r="E4134" s="1">
        <v>38052</v>
      </c>
      <c r="F4134" s="1" t="s">
        <v>19049</v>
      </c>
      <c r="J4134" s="2"/>
    </row>
    <row r="4135" spans="1:10" x14ac:dyDescent="0.2">
      <c r="A4135" s="3" t="s">
        <v>14681</v>
      </c>
      <c r="B4135" s="1">
        <v>64511</v>
      </c>
      <c r="C4135" s="1">
        <f>COUNTIFS(B:B,B4135)</f>
        <v>1</v>
      </c>
      <c r="D4135" s="1" t="s">
        <v>22273</v>
      </c>
      <c r="E4135" s="1">
        <v>38053</v>
      </c>
      <c r="F4135" s="1" t="s">
        <v>19049</v>
      </c>
      <c r="J4135" s="2"/>
    </row>
    <row r="4136" spans="1:10" x14ac:dyDescent="0.2">
      <c r="A4136" s="3" t="s">
        <v>16436</v>
      </c>
      <c r="B4136" s="1">
        <v>119679</v>
      </c>
      <c r="C4136" s="1">
        <f>COUNTIFS(B:B,B4136)</f>
        <v>1</v>
      </c>
      <c r="D4136" s="1" t="s">
        <v>22659</v>
      </c>
      <c r="E4136" s="1">
        <v>38082</v>
      </c>
      <c r="F4136" s="1" t="s">
        <v>19049</v>
      </c>
      <c r="J4136" s="2"/>
    </row>
    <row r="4137" spans="1:10" x14ac:dyDescent="0.2">
      <c r="A4137" s="3" t="s">
        <v>15583</v>
      </c>
      <c r="B4137" s="1">
        <v>96628</v>
      </c>
      <c r="C4137" s="1">
        <f>COUNTIFS(B:B,B4137)</f>
        <v>1</v>
      </c>
      <c r="D4137" s="1" t="s">
        <v>22461</v>
      </c>
      <c r="E4137" s="1">
        <v>38084</v>
      </c>
      <c r="F4137" s="1" t="s">
        <v>19049</v>
      </c>
      <c r="J4137" s="2"/>
    </row>
    <row r="4138" spans="1:10" x14ac:dyDescent="0.2">
      <c r="A4138" s="3" t="s">
        <v>15601</v>
      </c>
      <c r="B4138" s="1">
        <v>97132</v>
      </c>
      <c r="C4138" s="1">
        <f>COUNTIFS(B:B,B4138)</f>
        <v>1</v>
      </c>
      <c r="D4138" s="1" t="s">
        <v>22466</v>
      </c>
      <c r="E4138" s="1">
        <v>38085</v>
      </c>
      <c r="F4138" s="1" t="s">
        <v>19049</v>
      </c>
      <c r="J4138" s="2"/>
    </row>
    <row r="4139" spans="1:10" x14ac:dyDescent="0.2">
      <c r="A4139" s="3" t="s">
        <v>17475</v>
      </c>
      <c r="B4139" s="1">
        <v>170336</v>
      </c>
      <c r="C4139" s="1">
        <f>COUNTIFS(B:B,B4139)</f>
        <v>1</v>
      </c>
      <c r="D4139" s="1" t="s">
        <v>22899</v>
      </c>
      <c r="E4139" s="1">
        <v>38092</v>
      </c>
      <c r="F4139" s="1" t="s">
        <v>19049</v>
      </c>
      <c r="J4139" s="2"/>
    </row>
    <row r="4140" spans="1:10" x14ac:dyDescent="0.2">
      <c r="A4140" s="3" t="s">
        <v>15672</v>
      </c>
      <c r="B4140" s="1">
        <v>98617</v>
      </c>
      <c r="C4140" s="1">
        <f>COUNTIFS(B:B,B4140)</f>
        <v>1</v>
      </c>
      <c r="D4140" s="1" t="s">
        <v>22480</v>
      </c>
      <c r="E4140" s="1">
        <v>38093</v>
      </c>
      <c r="F4140" s="1" t="s">
        <v>19049</v>
      </c>
      <c r="J4140" s="2"/>
    </row>
    <row r="4141" spans="1:10" x14ac:dyDescent="0.2">
      <c r="A4141" s="3" t="s">
        <v>18017</v>
      </c>
      <c r="B4141" s="1">
        <v>199664</v>
      </c>
      <c r="C4141" s="1">
        <f>COUNTIFS(B:B,B4141)</f>
        <v>1</v>
      </c>
      <c r="D4141" s="1" t="s">
        <v>23052</v>
      </c>
      <c r="E4141" s="1">
        <v>38094</v>
      </c>
      <c r="F4141" s="1" t="s">
        <v>19049</v>
      </c>
      <c r="J4141" s="2"/>
    </row>
    <row r="4142" spans="1:10" x14ac:dyDescent="0.2">
      <c r="A4142" s="3" t="s">
        <v>15604</v>
      </c>
      <c r="B4142" s="1">
        <v>97249</v>
      </c>
      <c r="C4142" s="1">
        <f>COUNTIFS(B:B,B4142)</f>
        <v>1</v>
      </c>
      <c r="D4142" s="1" t="s">
        <v>22468</v>
      </c>
      <c r="E4142" s="1">
        <v>38097</v>
      </c>
      <c r="F4142" s="1" t="s">
        <v>19049</v>
      </c>
      <c r="J4142" s="2"/>
    </row>
    <row r="4143" spans="1:10" x14ac:dyDescent="0.2">
      <c r="A4143" s="3" t="s">
        <v>16322</v>
      </c>
      <c r="B4143" s="1">
        <v>114281</v>
      </c>
      <c r="C4143" s="1">
        <f>COUNTIFS(B:B,B4143)</f>
        <v>1</v>
      </c>
      <c r="D4143" s="1" t="s">
        <v>22628</v>
      </c>
      <c r="E4143" s="1">
        <v>38099</v>
      </c>
      <c r="F4143" s="1" t="s">
        <v>19049</v>
      </c>
      <c r="J4143" s="2"/>
    </row>
    <row r="4144" spans="1:10" x14ac:dyDescent="0.2">
      <c r="A4144" s="3" t="s">
        <v>16066</v>
      </c>
      <c r="B4144" s="1">
        <v>108198</v>
      </c>
      <c r="C4144" s="1">
        <f>COUNTIFS(B:B,B4144)</f>
        <v>1</v>
      </c>
      <c r="D4144" s="1" t="s">
        <v>22568</v>
      </c>
      <c r="E4144" s="1">
        <v>38102</v>
      </c>
      <c r="F4144" s="1" t="s">
        <v>19049</v>
      </c>
      <c r="J4144" s="2"/>
    </row>
    <row r="4145" spans="1:10" x14ac:dyDescent="0.2">
      <c r="A4145" s="3" t="s">
        <v>15564</v>
      </c>
      <c r="B4145" s="1">
        <v>96114</v>
      </c>
      <c r="C4145" s="1">
        <f>COUNTIFS(B:B,B4145)</f>
        <v>1</v>
      </c>
      <c r="D4145" s="1" t="s">
        <v>22458</v>
      </c>
      <c r="E4145" s="1">
        <v>38104</v>
      </c>
      <c r="F4145" s="1" t="s">
        <v>19049</v>
      </c>
      <c r="J4145" s="2"/>
    </row>
    <row r="4146" spans="1:10" x14ac:dyDescent="0.2">
      <c r="A4146" s="3" t="s">
        <v>16799</v>
      </c>
      <c r="B4146" s="1">
        <v>131678</v>
      </c>
      <c r="C4146" s="1">
        <f>COUNTIFS(B:B,B4146)</f>
        <v>1</v>
      </c>
      <c r="D4146" s="1" t="s">
        <v>22737</v>
      </c>
      <c r="E4146" s="1">
        <v>38109</v>
      </c>
      <c r="F4146" s="1" t="s">
        <v>19049</v>
      </c>
      <c r="J4146" s="2"/>
    </row>
    <row r="4147" spans="1:10" x14ac:dyDescent="0.2">
      <c r="A4147" s="3" t="s">
        <v>18651</v>
      </c>
      <c r="B4147" s="1">
        <v>226386</v>
      </c>
      <c r="C4147" s="1">
        <f>COUNTIFS(B:B,B4147)</f>
        <v>1</v>
      </c>
      <c r="D4147" s="1" t="s">
        <v>23212</v>
      </c>
      <c r="E4147" s="1">
        <v>38110</v>
      </c>
      <c r="F4147" s="1" t="s">
        <v>19049</v>
      </c>
      <c r="J4147" s="2"/>
    </row>
    <row r="4148" spans="1:10" x14ac:dyDescent="0.2">
      <c r="A4148" s="3" t="s">
        <v>18046</v>
      </c>
      <c r="B4148" s="1">
        <v>200343</v>
      </c>
      <c r="C4148" s="1">
        <f>COUNTIFS(B:B,B4148)</f>
        <v>1</v>
      </c>
      <c r="D4148" s="1" t="s">
        <v>23060</v>
      </c>
      <c r="E4148" s="1">
        <v>38111</v>
      </c>
      <c r="F4148" s="1" t="s">
        <v>19049</v>
      </c>
      <c r="J4148" s="2"/>
    </row>
    <row r="4149" spans="1:10" x14ac:dyDescent="0.2">
      <c r="A4149" s="3" t="s">
        <v>16975</v>
      </c>
      <c r="B4149" s="1">
        <v>140046</v>
      </c>
      <c r="C4149" s="1">
        <f>COUNTIFS(B:B,B4149)</f>
        <v>1</v>
      </c>
      <c r="D4149" s="1" t="s">
        <v>22782</v>
      </c>
      <c r="E4149" s="1">
        <v>38112</v>
      </c>
      <c r="F4149" s="1" t="s">
        <v>19049</v>
      </c>
      <c r="J4149" s="2"/>
    </row>
    <row r="4150" spans="1:10" x14ac:dyDescent="0.2">
      <c r="A4150" s="3" t="s">
        <v>16323</v>
      </c>
      <c r="B4150" s="1">
        <v>114329</v>
      </c>
      <c r="C4150" s="1">
        <f>COUNTIFS(B:B,B4150)</f>
        <v>1</v>
      </c>
      <c r="D4150" s="1" t="s">
        <v>22629</v>
      </c>
      <c r="E4150" s="1">
        <v>38113</v>
      </c>
      <c r="F4150" s="1" t="s">
        <v>19049</v>
      </c>
      <c r="J4150" s="2"/>
    </row>
    <row r="4151" spans="1:10" x14ac:dyDescent="0.2">
      <c r="A4151" s="3" t="s">
        <v>14810</v>
      </c>
      <c r="B4151" s="1">
        <v>71449</v>
      </c>
      <c r="C4151" s="1">
        <f>COUNTIFS(B:B,B4151)</f>
        <v>1</v>
      </c>
      <c r="D4151" s="1" t="s">
        <v>22310</v>
      </c>
      <c r="E4151" s="1">
        <v>38114</v>
      </c>
      <c r="F4151" s="1" t="s">
        <v>19049</v>
      </c>
      <c r="J4151" s="2"/>
    </row>
    <row r="4152" spans="1:10" x14ac:dyDescent="0.2">
      <c r="A4152" s="3" t="s">
        <v>17221</v>
      </c>
      <c r="B4152" s="1">
        <v>160795</v>
      </c>
      <c r="C4152" s="1">
        <f>COUNTIFS(B:B,B4152)</f>
        <v>1</v>
      </c>
      <c r="D4152" s="1" t="s">
        <v>22837</v>
      </c>
      <c r="E4152" s="1">
        <v>38115</v>
      </c>
      <c r="F4152" s="1" t="s">
        <v>19049</v>
      </c>
      <c r="J4152" s="2"/>
    </row>
    <row r="4153" spans="1:10" x14ac:dyDescent="0.2">
      <c r="A4153" s="3" t="s">
        <v>18854</v>
      </c>
      <c r="B4153" s="1">
        <v>105139</v>
      </c>
      <c r="C4153" s="1">
        <f>COUNTIFS(B:B,B4153)</f>
        <v>1</v>
      </c>
      <c r="D4153" s="1" t="s">
        <v>22011</v>
      </c>
      <c r="E4153" s="1">
        <v>38117</v>
      </c>
      <c r="F4153" s="1" t="s">
        <v>19048</v>
      </c>
      <c r="J4153" s="2"/>
    </row>
    <row r="4154" spans="1:10" x14ac:dyDescent="0.2">
      <c r="A4154" s="3" t="s">
        <v>17845</v>
      </c>
      <c r="B4154" s="1">
        <v>193776</v>
      </c>
      <c r="C4154" s="1">
        <f>COUNTIFS(B:B,B4154)</f>
        <v>1</v>
      </c>
      <c r="D4154" s="1" t="s">
        <v>22998</v>
      </c>
      <c r="E4154" s="1">
        <v>38121</v>
      </c>
      <c r="F4154" s="1" t="s">
        <v>19049</v>
      </c>
      <c r="J4154" s="2"/>
    </row>
    <row r="4155" spans="1:10" x14ac:dyDescent="0.2">
      <c r="A4155" s="3" t="s">
        <v>14211</v>
      </c>
      <c r="B4155" s="1">
        <v>25761</v>
      </c>
      <c r="C4155" s="1">
        <f>COUNTIFS(B:B,B4155)</f>
        <v>1</v>
      </c>
      <c r="D4155" s="1" t="s">
        <v>22174</v>
      </c>
      <c r="E4155" s="1">
        <v>38122</v>
      </c>
      <c r="F4155" s="1" t="s">
        <v>19049</v>
      </c>
      <c r="J4155" s="2"/>
    </row>
    <row r="4156" spans="1:10" x14ac:dyDescent="0.2">
      <c r="A4156" s="3" t="s">
        <v>18150</v>
      </c>
      <c r="B4156" s="1">
        <v>204454</v>
      </c>
      <c r="C4156" s="1">
        <f>COUNTIFS(B:B,B4156)</f>
        <v>1</v>
      </c>
      <c r="D4156" s="1" t="s">
        <v>23086</v>
      </c>
      <c r="E4156" s="1">
        <v>38128</v>
      </c>
      <c r="F4156" s="1" t="s">
        <v>19049</v>
      </c>
      <c r="J4156" s="2"/>
    </row>
    <row r="4157" spans="1:10" x14ac:dyDescent="0.2">
      <c r="A4157" s="3" t="s">
        <v>16961</v>
      </c>
      <c r="B4157" s="1">
        <v>139050</v>
      </c>
      <c r="C4157" s="1">
        <f>COUNTIFS(B:B,B4157)</f>
        <v>1</v>
      </c>
      <c r="D4157" s="1" t="s">
        <v>22779</v>
      </c>
      <c r="E4157" s="1">
        <v>38131</v>
      </c>
      <c r="F4157" s="1" t="s">
        <v>19049</v>
      </c>
      <c r="J4157" s="2"/>
    </row>
    <row r="4158" spans="1:10" x14ac:dyDescent="0.2">
      <c r="A4158" s="3" t="s">
        <v>16336</v>
      </c>
      <c r="B4158" s="1">
        <v>115105</v>
      </c>
      <c r="C4158" s="1">
        <f>COUNTIFS(B:B,B4158)</f>
        <v>1</v>
      </c>
      <c r="D4158" s="1" t="s">
        <v>22632</v>
      </c>
      <c r="E4158" s="1">
        <v>38133</v>
      </c>
      <c r="F4158" s="1" t="s">
        <v>19049</v>
      </c>
      <c r="J4158" s="2"/>
    </row>
    <row r="4159" spans="1:10" x14ac:dyDescent="0.2">
      <c r="A4159" s="3" t="s">
        <v>17423</v>
      </c>
      <c r="B4159" s="1">
        <v>168232</v>
      </c>
      <c r="C4159" s="1">
        <f>COUNTIFS(B:B,B4159)</f>
        <v>1</v>
      </c>
      <c r="D4159" s="1" t="s">
        <v>22884</v>
      </c>
      <c r="E4159" s="1">
        <v>38139</v>
      </c>
      <c r="F4159" s="1" t="s">
        <v>19049</v>
      </c>
      <c r="J4159" s="2"/>
    </row>
    <row r="4160" spans="1:10" x14ac:dyDescent="0.2">
      <c r="A4160" s="3" t="s">
        <v>16330</v>
      </c>
      <c r="B4160" s="1">
        <v>114850</v>
      </c>
      <c r="C4160" s="1">
        <f>COUNTIFS(B:B,B4160)</f>
        <v>1</v>
      </c>
      <c r="D4160" s="1" t="s">
        <v>22630</v>
      </c>
      <c r="E4160" s="1">
        <v>38146</v>
      </c>
      <c r="F4160" s="1" t="s">
        <v>19049</v>
      </c>
      <c r="J4160" s="2"/>
    </row>
    <row r="4161" spans="1:10" x14ac:dyDescent="0.2">
      <c r="A4161" s="3" t="s">
        <v>16429</v>
      </c>
      <c r="B4161" s="1">
        <v>119198</v>
      </c>
      <c r="C4161" s="1">
        <f>COUNTIFS(B:B,B4161)</f>
        <v>1</v>
      </c>
      <c r="D4161" s="1" t="s">
        <v>22657</v>
      </c>
      <c r="E4161" s="1">
        <v>38149</v>
      </c>
      <c r="F4161" s="1" t="s">
        <v>19049</v>
      </c>
      <c r="J4161" s="2"/>
    </row>
    <row r="4162" spans="1:10" x14ac:dyDescent="0.2">
      <c r="A4162" s="3" t="s">
        <v>16684</v>
      </c>
      <c r="B4162" s="1">
        <v>127678</v>
      </c>
      <c r="C4162" s="1">
        <f>COUNTIFS(B:B,B4162)</f>
        <v>1</v>
      </c>
      <c r="D4162" s="1" t="s">
        <v>22709</v>
      </c>
      <c r="E4162" s="1">
        <v>38166</v>
      </c>
      <c r="F4162" s="1" t="s">
        <v>19049</v>
      </c>
      <c r="J4162" s="2"/>
    </row>
    <row r="4163" spans="1:10" x14ac:dyDescent="0.2">
      <c r="A4163" s="3" t="s">
        <v>18316</v>
      </c>
      <c r="B4163" s="1">
        <v>209917</v>
      </c>
      <c r="C4163" s="1">
        <f>COUNTIFS(B:B,B4163)</f>
        <v>1</v>
      </c>
      <c r="D4163" s="1" t="s">
        <v>23130</v>
      </c>
      <c r="E4163" s="1">
        <v>38170</v>
      </c>
      <c r="F4163" s="1" t="s">
        <v>19049</v>
      </c>
      <c r="J4163" s="2"/>
    </row>
    <row r="4164" spans="1:10" x14ac:dyDescent="0.2">
      <c r="A4164" s="3" t="s">
        <v>18079</v>
      </c>
      <c r="B4164" s="1">
        <v>200982</v>
      </c>
      <c r="C4164" s="1">
        <f>COUNTIFS(B:B,B4164)</f>
        <v>1</v>
      </c>
      <c r="D4164" s="1" t="s">
        <v>23065</v>
      </c>
      <c r="E4164" s="1">
        <v>38216</v>
      </c>
      <c r="F4164" s="1" t="s">
        <v>19049</v>
      </c>
      <c r="J4164" s="2"/>
    </row>
    <row r="4165" spans="1:10" x14ac:dyDescent="0.2">
      <c r="A4165" s="3" t="s">
        <v>15999</v>
      </c>
      <c r="B4165" s="1">
        <v>105616</v>
      </c>
      <c r="C4165" s="1">
        <f>COUNTIFS(B:B,B4165)</f>
        <v>1</v>
      </c>
      <c r="D4165" s="1" t="s">
        <v>22559</v>
      </c>
      <c r="E4165" s="1">
        <v>38256</v>
      </c>
      <c r="F4165" s="1" t="s">
        <v>19049</v>
      </c>
      <c r="J4165" s="2"/>
    </row>
    <row r="4166" spans="1:10" x14ac:dyDescent="0.2">
      <c r="A4166" s="3" t="s">
        <v>16441</v>
      </c>
      <c r="B4166" s="1">
        <v>119774</v>
      </c>
      <c r="C4166" s="1">
        <f>COUNTIFS(B:B,B4166)</f>
        <v>1</v>
      </c>
      <c r="D4166" s="1" t="s">
        <v>22662</v>
      </c>
      <c r="E4166" s="1">
        <v>38284</v>
      </c>
      <c r="F4166" s="1" t="s">
        <v>19049</v>
      </c>
      <c r="J4166" s="2"/>
    </row>
    <row r="4167" spans="1:10" x14ac:dyDescent="0.2">
      <c r="A4167" s="3" t="s">
        <v>18310</v>
      </c>
      <c r="B4167" s="1">
        <v>209786</v>
      </c>
      <c r="C4167" s="1">
        <f>COUNTIFS(B:B,B4167)</f>
        <v>1</v>
      </c>
      <c r="D4167" s="1" t="s">
        <v>23129</v>
      </c>
      <c r="E4167" s="1">
        <v>38286</v>
      </c>
      <c r="F4167" s="1" t="s">
        <v>19049</v>
      </c>
      <c r="J4167" s="2"/>
    </row>
    <row r="4168" spans="1:10" x14ac:dyDescent="0.2">
      <c r="A4168" s="3" t="s">
        <v>16478</v>
      </c>
      <c r="B4168" s="1">
        <v>121093</v>
      </c>
      <c r="C4168" s="1">
        <f>COUNTIFS(B:B,B4168)</f>
        <v>1</v>
      </c>
      <c r="D4168" s="1" t="s">
        <v>22668</v>
      </c>
      <c r="E4168" s="1">
        <v>38288</v>
      </c>
      <c r="F4168" s="1" t="s">
        <v>19049</v>
      </c>
      <c r="J4168" s="2"/>
    </row>
    <row r="4169" spans="1:10" x14ac:dyDescent="0.2">
      <c r="A4169" s="3" t="s">
        <v>15359</v>
      </c>
      <c r="B4169" s="1">
        <v>88783</v>
      </c>
      <c r="C4169" s="1">
        <f>COUNTIFS(B:B,B4169)</f>
        <v>1</v>
      </c>
      <c r="D4169" s="1" t="s">
        <v>22429</v>
      </c>
      <c r="E4169" s="1">
        <v>38328</v>
      </c>
      <c r="F4169" s="1" t="s">
        <v>19049</v>
      </c>
      <c r="J4169" s="2"/>
    </row>
    <row r="4170" spans="1:10" x14ac:dyDescent="0.2">
      <c r="A4170" s="3" t="s">
        <v>18241</v>
      </c>
      <c r="B4170" s="1">
        <v>208331</v>
      </c>
      <c r="C4170" s="1">
        <f>COUNTIFS(B:B,B4170)</f>
        <v>1</v>
      </c>
      <c r="D4170" s="1" t="s">
        <v>23112</v>
      </c>
      <c r="E4170" s="1">
        <v>38332</v>
      </c>
      <c r="F4170" s="1" t="s">
        <v>19049</v>
      </c>
      <c r="J4170" s="2"/>
    </row>
    <row r="4171" spans="1:10" x14ac:dyDescent="0.2">
      <c r="A4171" s="3" t="s">
        <v>18142</v>
      </c>
      <c r="B4171" s="1">
        <v>203880</v>
      </c>
      <c r="C4171" s="1">
        <f>COUNTIFS(B:B,B4171)</f>
        <v>1</v>
      </c>
      <c r="D4171" s="1" t="s">
        <v>23082</v>
      </c>
      <c r="E4171" s="1">
        <v>38582</v>
      </c>
      <c r="F4171" s="1" t="s">
        <v>19049</v>
      </c>
      <c r="J4171" s="2"/>
    </row>
    <row r="4172" spans="1:10" x14ac:dyDescent="0.2">
      <c r="A4172" s="3" t="s">
        <v>15591</v>
      </c>
      <c r="B4172" s="1">
        <v>96896</v>
      </c>
      <c r="C4172" s="1">
        <f>COUNTIFS(B:B,B4172)</f>
        <v>1</v>
      </c>
      <c r="D4172" s="1" t="s">
        <v>22465</v>
      </c>
      <c r="E4172" s="1">
        <v>38587</v>
      </c>
      <c r="F4172" s="1" t="s">
        <v>19049</v>
      </c>
      <c r="J4172" s="2"/>
    </row>
    <row r="4173" spans="1:10" x14ac:dyDescent="0.2">
      <c r="A4173" s="3" t="s">
        <v>14895</v>
      </c>
      <c r="B4173" s="1">
        <v>72763</v>
      </c>
      <c r="C4173" s="1">
        <f>COUNTIFS(B:B,B4173)</f>
        <v>1</v>
      </c>
      <c r="D4173" s="1" t="s">
        <v>22329</v>
      </c>
      <c r="E4173" s="1">
        <v>38590</v>
      </c>
      <c r="F4173" s="1" t="s">
        <v>19049</v>
      </c>
      <c r="J4173" s="2"/>
    </row>
    <row r="4174" spans="1:10" x14ac:dyDescent="0.2">
      <c r="A4174" s="3" t="s">
        <v>18111</v>
      </c>
      <c r="B4174" s="1">
        <v>202495</v>
      </c>
      <c r="C4174" s="1">
        <f>COUNTIFS(B:B,B4174)</f>
        <v>1</v>
      </c>
      <c r="D4174" s="1" t="s">
        <v>23074</v>
      </c>
      <c r="E4174" s="1">
        <v>38613</v>
      </c>
      <c r="F4174" s="1" t="s">
        <v>19049</v>
      </c>
      <c r="J4174" s="2"/>
    </row>
    <row r="4175" spans="1:10" x14ac:dyDescent="0.2">
      <c r="A4175" s="3" t="s">
        <v>15216</v>
      </c>
      <c r="B4175" s="1">
        <v>84643</v>
      </c>
      <c r="C4175" s="1">
        <f>COUNTIFS(B:B,B4175)</f>
        <v>1</v>
      </c>
      <c r="D4175" s="1" t="s">
        <v>22406</v>
      </c>
      <c r="E4175" s="1">
        <v>38628</v>
      </c>
      <c r="F4175" s="1" t="s">
        <v>19049</v>
      </c>
      <c r="J4175" s="2"/>
    </row>
    <row r="4176" spans="1:10" x14ac:dyDescent="0.2">
      <c r="A4176" s="3" t="s">
        <v>16571</v>
      </c>
      <c r="B4176" s="1">
        <v>124371</v>
      </c>
      <c r="C4176" s="1">
        <f>COUNTIFS(B:B,B4176)</f>
        <v>1</v>
      </c>
      <c r="D4176" s="1" t="s">
        <v>22683</v>
      </c>
      <c r="E4176" s="1">
        <v>38633</v>
      </c>
      <c r="F4176" s="1" t="s">
        <v>19049</v>
      </c>
      <c r="J4176" s="2"/>
    </row>
    <row r="4177" spans="1:10" x14ac:dyDescent="0.2">
      <c r="A4177" s="3" t="s">
        <v>18727</v>
      </c>
      <c r="B4177" s="1">
        <v>230421</v>
      </c>
      <c r="C4177" s="1">
        <f>COUNTIFS(B:B,B4177)</f>
        <v>1</v>
      </c>
      <c r="D4177" s="1" t="s">
        <v>23234</v>
      </c>
      <c r="E4177" s="1">
        <v>38649</v>
      </c>
      <c r="F4177" s="1" t="s">
        <v>19049</v>
      </c>
      <c r="J4177" s="2"/>
    </row>
    <row r="4178" spans="1:10" x14ac:dyDescent="0.2">
      <c r="A4178" s="3" t="s">
        <v>14634</v>
      </c>
      <c r="B4178" s="1">
        <v>62855</v>
      </c>
      <c r="C4178" s="1">
        <f>COUNTIFS(B:B,B4178)</f>
        <v>1</v>
      </c>
      <c r="D4178" s="1" t="s">
        <v>22253</v>
      </c>
      <c r="E4178" s="1">
        <v>38665</v>
      </c>
      <c r="F4178" s="1" t="s">
        <v>19049</v>
      </c>
      <c r="J4178" s="2"/>
    </row>
    <row r="4179" spans="1:10" x14ac:dyDescent="0.2">
      <c r="A4179" s="3" t="s">
        <v>16954</v>
      </c>
      <c r="B4179" s="1">
        <v>138262</v>
      </c>
      <c r="C4179" s="1">
        <f>COUNTIFS(B:B,B4179)</f>
        <v>1</v>
      </c>
      <c r="D4179" s="1" t="s">
        <v>22777</v>
      </c>
      <c r="E4179" s="1">
        <v>38669</v>
      </c>
      <c r="F4179" s="1" t="s">
        <v>19049</v>
      </c>
      <c r="J4179" s="2"/>
    </row>
    <row r="4180" spans="1:10" x14ac:dyDescent="0.2">
      <c r="A4180" s="3" t="s">
        <v>13332</v>
      </c>
      <c r="B4180" s="1">
        <v>114311</v>
      </c>
      <c r="C4180" s="1">
        <f>COUNTIFS(B:B,B4180)</f>
        <v>1</v>
      </c>
      <c r="D4180" s="1" t="s">
        <v>22159</v>
      </c>
      <c r="E4180" s="1">
        <v>38670</v>
      </c>
      <c r="F4180" s="1" t="s">
        <v>19049</v>
      </c>
      <c r="J4180" s="2"/>
    </row>
    <row r="4181" spans="1:10" x14ac:dyDescent="0.2">
      <c r="A4181" s="3" t="s">
        <v>17189</v>
      </c>
      <c r="B4181" s="1">
        <v>159278</v>
      </c>
      <c r="C4181" s="1">
        <f>COUNTIFS(B:B,B4181)</f>
        <v>1</v>
      </c>
      <c r="D4181" s="1" t="s">
        <v>22828</v>
      </c>
      <c r="E4181" s="1">
        <v>38672</v>
      </c>
      <c r="F4181" s="1" t="s">
        <v>19049</v>
      </c>
      <c r="J4181" s="2"/>
    </row>
    <row r="4182" spans="1:10" x14ac:dyDescent="0.2">
      <c r="A4182" s="3" t="s">
        <v>17943</v>
      </c>
      <c r="B4182" s="1">
        <v>197285</v>
      </c>
      <c r="C4182" s="1">
        <f>COUNTIFS(B:B,B4182)</f>
        <v>1</v>
      </c>
      <c r="D4182" s="1" t="s">
        <v>23029</v>
      </c>
      <c r="E4182" s="1">
        <v>38673</v>
      </c>
      <c r="F4182" s="1" t="s">
        <v>19049</v>
      </c>
      <c r="J4182" s="2"/>
    </row>
    <row r="4183" spans="1:10" x14ac:dyDescent="0.2">
      <c r="A4183" s="3" t="s">
        <v>16746</v>
      </c>
      <c r="B4183" s="1">
        <v>129831</v>
      </c>
      <c r="C4183" s="1">
        <f>COUNTIFS(B:B,B4183)</f>
        <v>1</v>
      </c>
      <c r="D4183" s="1" t="s">
        <v>22725</v>
      </c>
      <c r="E4183" s="1">
        <v>38675</v>
      </c>
      <c r="F4183" s="1" t="s">
        <v>19049</v>
      </c>
      <c r="J4183" s="2"/>
    </row>
    <row r="4184" spans="1:10" x14ac:dyDescent="0.2">
      <c r="A4184" s="3" t="s">
        <v>14754</v>
      </c>
      <c r="B4184" s="1">
        <v>70683</v>
      </c>
      <c r="C4184" s="1">
        <f>COUNTIFS(B:B,B4184)</f>
        <v>1</v>
      </c>
      <c r="D4184" s="1" t="s">
        <v>22293</v>
      </c>
      <c r="E4184" s="1">
        <v>38676</v>
      </c>
      <c r="F4184" s="1" t="s">
        <v>19049</v>
      </c>
      <c r="J4184" s="2"/>
    </row>
    <row r="4185" spans="1:10" x14ac:dyDescent="0.2">
      <c r="A4185" s="3" t="s">
        <v>16727</v>
      </c>
      <c r="B4185" s="1">
        <v>129220</v>
      </c>
      <c r="C4185" s="1">
        <f>COUNTIFS(B:B,B4185)</f>
        <v>1</v>
      </c>
      <c r="D4185" s="1" t="s">
        <v>22720</v>
      </c>
      <c r="E4185" s="1">
        <v>33356</v>
      </c>
      <c r="F4185" s="1" t="s">
        <v>19049</v>
      </c>
      <c r="J4185" s="2"/>
    </row>
    <row r="4186" spans="1:10" x14ac:dyDescent="0.2">
      <c r="A4186" s="3" t="s">
        <v>18085</v>
      </c>
      <c r="B4186" s="1">
        <v>201244</v>
      </c>
      <c r="C4186" s="1">
        <f>COUNTIFS(B:B,B4186)</f>
        <v>1</v>
      </c>
      <c r="D4186" s="1" t="s">
        <v>23068</v>
      </c>
      <c r="E4186" s="1">
        <v>33781</v>
      </c>
      <c r="F4186" s="1" t="s">
        <v>19049</v>
      </c>
      <c r="J4186" s="2"/>
    </row>
    <row r="4187" spans="1:10" x14ac:dyDescent="0.2">
      <c r="A4187" s="3" t="s">
        <v>18477</v>
      </c>
      <c r="B4187" s="1">
        <v>217719</v>
      </c>
      <c r="C4187" s="1">
        <f>COUNTIFS(B:B,B4187)</f>
        <v>1</v>
      </c>
      <c r="D4187" s="1" t="s">
        <v>23171</v>
      </c>
      <c r="E4187" s="1">
        <v>34511</v>
      </c>
      <c r="F4187" s="1" t="s">
        <v>19049</v>
      </c>
      <c r="J4187" s="2"/>
    </row>
    <row r="4188" spans="1:10" x14ac:dyDescent="0.2">
      <c r="A4188" s="3" t="s">
        <v>18657</v>
      </c>
      <c r="B4188" s="1">
        <v>226781</v>
      </c>
      <c r="C4188" s="1">
        <f>COUNTIFS(B:B,B4188)</f>
        <v>1</v>
      </c>
      <c r="D4188" s="1" t="s">
        <v>23213</v>
      </c>
      <c r="E4188" s="1">
        <v>37381</v>
      </c>
      <c r="F4188" s="1" t="s">
        <v>19049</v>
      </c>
      <c r="J4188" s="2"/>
    </row>
    <row r="4189" spans="1:10" x14ac:dyDescent="0.2">
      <c r="A4189" s="3" t="s">
        <v>18276</v>
      </c>
      <c r="B4189" s="1">
        <v>208755</v>
      </c>
      <c r="C4189" s="1">
        <f>COUNTIFS(B:B,B4189)</f>
        <v>1</v>
      </c>
      <c r="D4189" s="1" t="s">
        <v>23120</v>
      </c>
      <c r="E4189" s="1">
        <v>38127</v>
      </c>
      <c r="F4189" s="1" t="s">
        <v>19049</v>
      </c>
      <c r="J4189" s="2"/>
    </row>
    <row r="4190" spans="1:10" x14ac:dyDescent="0.2">
      <c r="A4190" s="3" t="s">
        <v>16837</v>
      </c>
      <c r="B4190" s="1">
        <v>133102</v>
      </c>
      <c r="C4190" s="1">
        <f>COUNTIFS(B:B,B4190)</f>
        <v>1</v>
      </c>
      <c r="D4190" s="1" t="s">
        <v>22749</v>
      </c>
      <c r="E4190" s="1">
        <v>38215</v>
      </c>
      <c r="F4190" s="1" t="s">
        <v>19049</v>
      </c>
      <c r="J4190" s="2"/>
    </row>
    <row r="4191" spans="1:10" x14ac:dyDescent="0.2">
      <c r="A4191" s="3" t="s">
        <v>18206</v>
      </c>
      <c r="B4191" s="1">
        <v>207198</v>
      </c>
      <c r="C4191" s="1">
        <f>COUNTIFS(B:B,B4191)</f>
        <v>1</v>
      </c>
      <c r="D4191" s="1" t="s">
        <v>23098</v>
      </c>
      <c r="E4191" s="1">
        <v>37707</v>
      </c>
      <c r="F4191" s="1" t="s">
        <v>19049</v>
      </c>
      <c r="J4191" s="2"/>
    </row>
    <row r="4192" spans="1:10" x14ac:dyDescent="0.2">
      <c r="A4192" s="3" t="s">
        <v>14576</v>
      </c>
      <c r="B4192" s="1">
        <v>60353</v>
      </c>
      <c r="C4192" s="1">
        <f>COUNTIFS(B:B,B4192)</f>
        <v>1</v>
      </c>
      <c r="D4192" s="1" t="s">
        <v>22235</v>
      </c>
      <c r="E4192" s="1">
        <v>38616</v>
      </c>
      <c r="F4192" s="1" t="s">
        <v>19049</v>
      </c>
      <c r="J4192" s="2"/>
    </row>
    <row r="4193" spans="1:10" x14ac:dyDescent="0.2">
      <c r="A4193" s="3" t="s">
        <v>17563</v>
      </c>
      <c r="B4193" s="1">
        <v>175489</v>
      </c>
      <c r="C4193" s="1">
        <f>COUNTIFS(B:B,B4193)</f>
        <v>1</v>
      </c>
      <c r="D4193" s="1" t="s">
        <v>21785</v>
      </c>
      <c r="E4193" s="1">
        <v>31061</v>
      </c>
      <c r="F4193" s="1" t="s">
        <v>19047</v>
      </c>
      <c r="J4193" s="2"/>
    </row>
    <row r="4194" spans="1:10" x14ac:dyDescent="0.2">
      <c r="A4194" s="3" t="s">
        <v>19031</v>
      </c>
      <c r="B4194" s="1">
        <f>INDEX('Universo Inicial'!A:A,MATCH(E4194,'Universo Inicial'!H:H,0),1)</f>
        <v>11113</v>
      </c>
      <c r="C4194" s="1">
        <f>COUNTIFS(B:B,B4194)</f>
        <v>1</v>
      </c>
      <c r="D4194" s="1" t="s">
        <v>23268</v>
      </c>
      <c r="E4194" s="1">
        <v>12385</v>
      </c>
      <c r="F4194" s="2" t="s">
        <v>19042</v>
      </c>
      <c r="J4194" s="2"/>
    </row>
    <row r="4195" spans="1:10" x14ac:dyDescent="0.2">
      <c r="A4195" s="3" t="s">
        <v>19031</v>
      </c>
      <c r="B4195" s="1">
        <f>INDEX('Universo Inicial'!A:A,MATCH(E4195,'Universo Inicial'!H:H,0),1)</f>
        <v>12704</v>
      </c>
      <c r="C4195" s="1">
        <f>COUNTIFS(B:B,B4195)</f>
        <v>1</v>
      </c>
      <c r="D4195" s="1" t="s">
        <v>23269</v>
      </c>
      <c r="E4195" s="1">
        <v>12600</v>
      </c>
      <c r="F4195" s="2" t="s">
        <v>19042</v>
      </c>
      <c r="J4195" s="2"/>
    </row>
    <row r="4196" spans="1:10" x14ac:dyDescent="0.2">
      <c r="A4196" s="3" t="s">
        <v>19031</v>
      </c>
      <c r="B4196" s="1">
        <f>INDEX('Universo Inicial'!A:A,MATCH(E4196,'Universo Inicial'!H:H,0),1)</f>
        <v>31699</v>
      </c>
      <c r="C4196" s="1">
        <f>COUNTIFS(B:B,B4196)</f>
        <v>1</v>
      </c>
      <c r="D4196" s="1" t="s">
        <v>23270</v>
      </c>
      <c r="E4196" s="1">
        <v>13325</v>
      </c>
      <c r="F4196" s="2" t="s">
        <v>19051</v>
      </c>
      <c r="J4196" s="2"/>
    </row>
    <row r="4197" spans="1:10" x14ac:dyDescent="0.2">
      <c r="A4197" s="3" t="s">
        <v>19031</v>
      </c>
      <c r="B4197" s="1">
        <f>INDEX('Universo Inicial'!A:A,MATCH(E4197,'Universo Inicial'!H:H,0),1)</f>
        <v>33810</v>
      </c>
      <c r="C4197" s="1">
        <f>COUNTIFS(B:B,B4197)</f>
        <v>1</v>
      </c>
      <c r="D4197" s="1" t="s">
        <v>23271</v>
      </c>
      <c r="E4197" s="1">
        <v>13821</v>
      </c>
      <c r="F4197" s="2" t="s">
        <v>19052</v>
      </c>
      <c r="J4197" s="2"/>
    </row>
    <row r="4198" spans="1:10" x14ac:dyDescent="0.2">
      <c r="A4198" s="3" t="s">
        <v>19031</v>
      </c>
      <c r="B4198" s="1">
        <f>INDEX('Universo Inicial'!A:A,MATCH(E4198,'Universo Inicial'!H:H,0),1)</f>
        <v>28402</v>
      </c>
      <c r="C4198" s="1">
        <f>COUNTIFS(B:B,B4198)</f>
        <v>1</v>
      </c>
      <c r="D4198" s="1" t="s">
        <v>23272</v>
      </c>
      <c r="E4198" s="1">
        <v>15373</v>
      </c>
      <c r="F4198" s="2" t="s">
        <v>19052</v>
      </c>
      <c r="J4198" s="2"/>
    </row>
    <row r="4199" spans="1:10" x14ac:dyDescent="0.2">
      <c r="A4199" s="3" t="s">
        <v>19031</v>
      </c>
      <c r="B4199" s="1">
        <f>INDEX('Universo Inicial'!A:A,MATCH(E4199,'Universo Inicial'!H:H,0),1)</f>
        <v>57901</v>
      </c>
      <c r="C4199" s="1">
        <f>COUNTIFS(B:B,B4199)</f>
        <v>1</v>
      </c>
      <c r="D4199" s="1" t="s">
        <v>23273</v>
      </c>
      <c r="E4199" s="1">
        <v>16198</v>
      </c>
      <c r="F4199" s="2" t="s">
        <v>19052</v>
      </c>
      <c r="J4199" s="2"/>
    </row>
    <row r="4200" spans="1:10" x14ac:dyDescent="0.2">
      <c r="A4200" s="3" t="s">
        <v>19031</v>
      </c>
      <c r="B4200" s="1">
        <f>INDEX('Universo Inicial'!A:A,MATCH(E4200,'Universo Inicial'!H:H,0),1)</f>
        <v>50026</v>
      </c>
      <c r="C4200" s="1">
        <f>COUNTIFS(B:B,B4200)</f>
        <v>1</v>
      </c>
      <c r="D4200" s="1" t="s">
        <v>23274</v>
      </c>
      <c r="E4200" s="1">
        <v>17979</v>
      </c>
      <c r="F4200" s="2" t="s">
        <v>19052</v>
      </c>
      <c r="J4200" s="2"/>
    </row>
    <row r="4201" spans="1:10" x14ac:dyDescent="0.2">
      <c r="A4201" s="3" t="s">
        <v>19031</v>
      </c>
      <c r="B4201" s="1">
        <f>INDEX('Universo Inicial'!A:A,MATCH(E4201,'Universo Inicial'!H:H,0),1)</f>
        <v>199636</v>
      </c>
      <c r="C4201" s="1">
        <f>COUNTIFS(B:B,B4201)</f>
        <v>1</v>
      </c>
      <c r="D4201" s="1" t="s">
        <v>23275</v>
      </c>
      <c r="E4201" s="1">
        <v>18762</v>
      </c>
      <c r="F4201" s="2" t="s">
        <v>19052</v>
      </c>
      <c r="J4201" s="2"/>
    </row>
    <row r="4202" spans="1:10" x14ac:dyDescent="0.2">
      <c r="A4202" s="3" t="s">
        <v>23276</v>
      </c>
      <c r="B4202" s="1">
        <f>INDEX('Universo Inicial'!A:A,MATCH(E4202,'Universo Inicial'!H:H,0),1)</f>
        <v>57100</v>
      </c>
      <c r="C4202" s="1">
        <f>COUNTIFS(B:B,B4202)</f>
        <v>1</v>
      </c>
      <c r="D4202" s="1" t="s">
        <v>23277</v>
      </c>
      <c r="E4202" s="1">
        <v>23156</v>
      </c>
      <c r="F4202" s="2" t="s">
        <v>19051</v>
      </c>
      <c r="J4202" s="2"/>
    </row>
    <row r="4203" spans="1:10" x14ac:dyDescent="0.2">
      <c r="A4203" s="3" t="s">
        <v>23278</v>
      </c>
      <c r="B4203" s="1">
        <f>INDEX('Universo Inicial'!A:A,MATCH(E4203,'Universo Inicial'!H:H,0),1)</f>
        <v>200305</v>
      </c>
      <c r="C4203" s="1">
        <f>COUNTIFS(B:B,B4203)</f>
        <v>1</v>
      </c>
      <c r="D4203" s="1" t="s">
        <v>23279</v>
      </c>
      <c r="E4203" s="1">
        <v>28597</v>
      </c>
      <c r="F4203" s="2" t="s">
        <v>19044</v>
      </c>
      <c r="J4203" s="2"/>
    </row>
    <row r="4204" spans="1:10" x14ac:dyDescent="0.2">
      <c r="A4204" s="3" t="s">
        <v>19031</v>
      </c>
      <c r="B4204" s="1">
        <f>INDEX('Universo Inicial'!A:A,MATCH(E4204,'Universo Inicial'!H:H,0),1)</f>
        <v>36456</v>
      </c>
      <c r="C4204" s="1">
        <f>COUNTIFS(B:B,B4204)</f>
        <v>1</v>
      </c>
      <c r="D4204" s="1" t="s">
        <v>23280</v>
      </c>
      <c r="E4204" s="1">
        <v>28646</v>
      </c>
      <c r="F4204" s="2" t="s">
        <v>19045</v>
      </c>
      <c r="J4204" s="2"/>
    </row>
    <row r="4205" spans="1:10" x14ac:dyDescent="0.2">
      <c r="A4205" s="3">
        <v>42795</v>
      </c>
      <c r="B4205" s="1">
        <v>27525</v>
      </c>
      <c r="C4205" s="1">
        <f>COUNTIFS(B:B,B4205)</f>
        <v>1</v>
      </c>
      <c r="D4205" s="1" t="s">
        <v>19065</v>
      </c>
      <c r="E4205" s="1">
        <v>28657</v>
      </c>
      <c r="F4205" s="1" t="s">
        <v>19044</v>
      </c>
      <c r="J4205" s="2"/>
    </row>
    <row r="4206" spans="1:10" x14ac:dyDescent="0.2">
      <c r="A4206" s="3" t="s">
        <v>23281</v>
      </c>
      <c r="B4206" s="1">
        <f>INDEX('Universo Inicial'!A:A,MATCH(E4206,'Universo Inicial'!H:H,0),1)</f>
        <v>159384</v>
      </c>
      <c r="C4206" s="1">
        <f>COUNTIFS(B:B,B4206)</f>
        <v>1</v>
      </c>
      <c r="D4206" s="1" t="s">
        <v>23282</v>
      </c>
      <c r="E4206" s="1">
        <v>28670</v>
      </c>
      <c r="F4206" s="2" t="s">
        <v>19044</v>
      </c>
    </row>
    <row r="4207" spans="1:10" x14ac:dyDescent="0.2">
      <c r="A4207" s="3" t="s">
        <v>23283</v>
      </c>
      <c r="B4207" s="1">
        <f>INDEX('Universo Inicial'!A:A,MATCH(E4207,'Universo Inicial'!H:H,0),1)</f>
        <v>144094</v>
      </c>
      <c r="C4207" s="1">
        <f>COUNTIFS(B:B,B4207)</f>
        <v>1</v>
      </c>
      <c r="D4207" s="1" t="s">
        <v>23284</v>
      </c>
      <c r="E4207" s="1">
        <v>28671</v>
      </c>
      <c r="F4207" s="2" t="s">
        <v>19044</v>
      </c>
    </row>
    <row r="4208" spans="1:10" x14ac:dyDescent="0.2">
      <c r="A4208" s="3" t="s">
        <v>23285</v>
      </c>
      <c r="B4208" s="1">
        <f>INDEX('Universo Inicial'!A:A,MATCH(E4208,'Universo Inicial'!H:H,0),1)</f>
        <v>93719</v>
      </c>
      <c r="C4208" s="1">
        <f>COUNTIFS(B:B,B4208)</f>
        <v>1</v>
      </c>
      <c r="D4208" s="1" t="s">
        <v>23286</v>
      </c>
      <c r="E4208" s="1">
        <v>28718</v>
      </c>
      <c r="F4208" s="2" t="s">
        <v>19044</v>
      </c>
    </row>
    <row r="4209" spans="1:6" x14ac:dyDescent="0.2">
      <c r="A4209" s="3" t="s">
        <v>23287</v>
      </c>
      <c r="B4209" s="1">
        <f>INDEX('Universo Inicial'!A:A,MATCH(E4209,'Universo Inicial'!H:H,0),1)</f>
        <v>34715</v>
      </c>
      <c r="C4209" s="1">
        <f>COUNTIFS(B:B,B4209)</f>
        <v>1</v>
      </c>
      <c r="D4209" s="1" t="s">
        <v>23288</v>
      </c>
      <c r="E4209" s="1">
        <v>28720</v>
      </c>
      <c r="F4209" s="2" t="s">
        <v>19044</v>
      </c>
    </row>
    <row r="4210" spans="1:6" x14ac:dyDescent="0.2">
      <c r="A4210" s="3">
        <v>45303</v>
      </c>
      <c r="B4210" s="1">
        <f>INDEX('Universo Inicial'!A:A,MATCH(E4210,'Universo Inicial'!H:H,0),1)</f>
        <v>83264</v>
      </c>
      <c r="C4210" s="1">
        <f>COUNTIFS(B:B,B4210)</f>
        <v>1</v>
      </c>
      <c r="D4210" s="1" t="s">
        <v>23289</v>
      </c>
      <c r="E4210" s="1">
        <v>28766</v>
      </c>
      <c r="F4210" s="2" t="s">
        <v>19044</v>
      </c>
    </row>
    <row r="4211" spans="1:6" x14ac:dyDescent="0.2">
      <c r="A4211" s="3" t="s">
        <v>23290</v>
      </c>
      <c r="B4211" s="1">
        <f>INDEX('Universo Inicial'!A:A,MATCH(E4211,'Universo Inicial'!H:H,0),1)</f>
        <v>213639</v>
      </c>
      <c r="C4211" s="1">
        <f>COUNTIFS(B:B,B4211)</f>
        <v>1</v>
      </c>
      <c r="D4211" s="1" t="s">
        <v>23291</v>
      </c>
      <c r="E4211" s="1">
        <v>28862</v>
      </c>
      <c r="F4211" s="2" t="s">
        <v>19044</v>
      </c>
    </row>
    <row r="4212" spans="1:6" x14ac:dyDescent="0.2">
      <c r="A4212" s="3" t="s">
        <v>23292</v>
      </c>
      <c r="B4212" s="1">
        <f>INDEX('Universo Inicial'!A:A,MATCH(E4212,'Universo Inicial'!H:H,0),1)</f>
        <v>135970</v>
      </c>
      <c r="C4212" s="1">
        <f>COUNTIFS(B:B,B4212)</f>
        <v>1</v>
      </c>
      <c r="D4212" s="1" t="s">
        <v>23293</v>
      </c>
      <c r="E4212" s="1">
        <v>28885</v>
      </c>
      <c r="F4212" s="2" t="s">
        <v>19044</v>
      </c>
    </row>
    <row r="4213" spans="1:6" x14ac:dyDescent="0.2">
      <c r="A4213" s="3" t="s">
        <v>23294</v>
      </c>
      <c r="B4213" s="1">
        <f>INDEX('Universo Inicial'!A:A,MATCH(E4213,'Universo Inicial'!H:H,0),1)</f>
        <v>230711</v>
      </c>
      <c r="C4213" s="1">
        <f>COUNTIFS(B:B,B4213)</f>
        <v>1</v>
      </c>
      <c r="D4213" s="1" t="s">
        <v>23295</v>
      </c>
      <c r="E4213" s="1">
        <v>28893</v>
      </c>
      <c r="F4213" s="2" t="s">
        <v>19044</v>
      </c>
    </row>
    <row r="4214" spans="1:6" x14ac:dyDescent="0.2">
      <c r="A4214" s="3" t="s">
        <v>23296</v>
      </c>
      <c r="B4214" s="1">
        <f>INDEX('Universo Inicial'!A:A,MATCH(E4214,'Universo Inicial'!H:H,0),1)</f>
        <v>93226</v>
      </c>
      <c r="C4214" s="1">
        <f>COUNTIFS(B:B,B4214)</f>
        <v>1</v>
      </c>
      <c r="D4214" s="1" t="s">
        <v>23297</v>
      </c>
      <c r="E4214" s="1">
        <v>28926</v>
      </c>
      <c r="F4214" s="2" t="s">
        <v>19044</v>
      </c>
    </row>
    <row r="4215" spans="1:6" x14ac:dyDescent="0.2">
      <c r="A4215" s="3" t="s">
        <v>12146</v>
      </c>
      <c r="B4215" s="1">
        <v>67720</v>
      </c>
      <c r="C4215" s="1">
        <f>COUNTIFS(B:B,B4215)</f>
        <v>1</v>
      </c>
      <c r="D4215" s="1" t="s">
        <v>19064</v>
      </c>
      <c r="E4215" s="1">
        <v>28931</v>
      </c>
      <c r="F4215" s="1" t="s">
        <v>19044</v>
      </c>
    </row>
    <row r="4216" spans="1:6" x14ac:dyDescent="0.2">
      <c r="A4216" s="3" t="s">
        <v>23298</v>
      </c>
      <c r="B4216" s="1">
        <f>INDEX('Universo Inicial'!A:A,MATCH(E4216,'Universo Inicial'!H:H,0),1)</f>
        <v>197447</v>
      </c>
      <c r="C4216" s="1">
        <f>COUNTIFS(B:B,B4216)</f>
        <v>1</v>
      </c>
      <c r="D4216" s="1" t="s">
        <v>23299</v>
      </c>
      <c r="E4216" s="1">
        <v>28937</v>
      </c>
      <c r="F4216" s="2" t="s">
        <v>19044</v>
      </c>
    </row>
    <row r="4217" spans="1:6" x14ac:dyDescent="0.2">
      <c r="A4217" s="3">
        <v>49051</v>
      </c>
      <c r="B4217" s="1">
        <f>INDEX('Universo Inicial'!A:A,MATCH(E4217,'Universo Inicial'!H:H,0),1)</f>
        <v>98855</v>
      </c>
      <c r="C4217" s="1">
        <f>COUNTIFS(B:B,B4217)</f>
        <v>1</v>
      </c>
      <c r="D4217" s="1" t="s">
        <v>23300</v>
      </c>
      <c r="E4217" s="1">
        <v>28946</v>
      </c>
      <c r="F4217" s="2" t="s">
        <v>19044</v>
      </c>
    </row>
    <row r="4218" spans="1:6" x14ac:dyDescent="0.2">
      <c r="A4218" s="3" t="s">
        <v>23301</v>
      </c>
      <c r="B4218" s="1">
        <f>INDEX('Universo Inicial'!A:A,MATCH(E4218,'Universo Inicial'!H:H,0),1)</f>
        <v>136861</v>
      </c>
      <c r="C4218" s="1">
        <f>COUNTIFS(B:B,B4218)</f>
        <v>1</v>
      </c>
      <c r="D4218" s="1" t="s">
        <v>23302</v>
      </c>
      <c r="E4218" s="1">
        <v>28958</v>
      </c>
      <c r="F4218" s="2" t="s">
        <v>19044</v>
      </c>
    </row>
    <row r="4219" spans="1:6" x14ac:dyDescent="0.2">
      <c r="A4219" s="3" t="s">
        <v>23303</v>
      </c>
      <c r="B4219" s="1">
        <f>INDEX('Universo Inicial'!A:A,MATCH(E4219,'Universo Inicial'!H:H,0),1)</f>
        <v>71441</v>
      </c>
      <c r="C4219" s="1">
        <f>COUNTIFS(B:B,B4219)</f>
        <v>1</v>
      </c>
      <c r="D4219" s="1" t="s">
        <v>23304</v>
      </c>
      <c r="E4219" s="1">
        <v>28965</v>
      </c>
      <c r="F4219" s="2" t="s">
        <v>19044</v>
      </c>
    </row>
    <row r="4220" spans="1:6" x14ac:dyDescent="0.2">
      <c r="A4220" s="3" t="s">
        <v>23305</v>
      </c>
      <c r="B4220" s="1">
        <f>INDEX('Universo Inicial'!A:A,MATCH(E4220,'Universo Inicial'!H:H,0),1)</f>
        <v>108166</v>
      </c>
      <c r="C4220" s="1">
        <f>COUNTIFS(B:B,B4220)</f>
        <v>1</v>
      </c>
      <c r="D4220" s="1" t="s">
        <v>23306</v>
      </c>
      <c r="E4220" s="1">
        <v>29023</v>
      </c>
      <c r="F4220" s="2" t="s">
        <v>19049</v>
      </c>
    </row>
    <row r="4221" spans="1:6" x14ac:dyDescent="0.2">
      <c r="A4221" s="3" t="s">
        <v>23307</v>
      </c>
      <c r="B4221" s="1">
        <f>INDEX('Universo Inicial'!A:A,MATCH(E4221,'Universo Inicial'!H:H,0),1)</f>
        <v>131297</v>
      </c>
      <c r="C4221" s="1">
        <f>COUNTIFS(B:B,B4221)</f>
        <v>1</v>
      </c>
      <c r="D4221" s="1" t="s">
        <v>23308</v>
      </c>
      <c r="E4221" s="1">
        <v>29025</v>
      </c>
      <c r="F4221" s="2" t="s">
        <v>19044</v>
      </c>
    </row>
    <row r="4222" spans="1:6" x14ac:dyDescent="0.2">
      <c r="A4222" s="3" t="s">
        <v>23309</v>
      </c>
      <c r="B4222" s="1">
        <f>INDEX('Universo Inicial'!A:A,MATCH(E4222,'Universo Inicial'!H:H,0),1)</f>
        <v>209529</v>
      </c>
      <c r="C4222" s="1">
        <f>COUNTIFS(B:B,B4222)</f>
        <v>1</v>
      </c>
      <c r="D4222" s="1" t="s">
        <v>23310</v>
      </c>
      <c r="E4222" s="1">
        <v>29028</v>
      </c>
      <c r="F4222" s="2" t="s">
        <v>19044</v>
      </c>
    </row>
    <row r="4223" spans="1:6" x14ac:dyDescent="0.2">
      <c r="A4223" s="3" t="s">
        <v>23311</v>
      </c>
      <c r="B4223" s="1">
        <f>INDEX('Universo Inicial'!A:A,MATCH(E4223,'Universo Inicial'!H:H,0),1)</f>
        <v>32472</v>
      </c>
      <c r="C4223" s="1">
        <f>COUNTIFS(B:B,B4223)</f>
        <v>1</v>
      </c>
      <c r="D4223" s="1" t="s">
        <v>23312</v>
      </c>
      <c r="E4223" s="1">
        <v>29037</v>
      </c>
      <c r="F4223" s="2" t="s">
        <v>19044</v>
      </c>
    </row>
    <row r="4224" spans="1:6" x14ac:dyDescent="0.2">
      <c r="A4224" s="3" t="s">
        <v>23313</v>
      </c>
      <c r="B4224" s="1">
        <f>INDEX('Universo Inicial'!A:A,MATCH(E4224,'Universo Inicial'!H:H,0),1)</f>
        <v>209964</v>
      </c>
      <c r="C4224" s="1">
        <f>COUNTIFS(B:B,B4224)</f>
        <v>1</v>
      </c>
      <c r="D4224" s="1" t="s">
        <v>23314</v>
      </c>
      <c r="E4224" s="1">
        <v>29043</v>
      </c>
      <c r="F4224" s="2" t="s">
        <v>19044</v>
      </c>
    </row>
    <row r="4225" spans="1:6" x14ac:dyDescent="0.2">
      <c r="A4225" s="3" t="s">
        <v>23315</v>
      </c>
      <c r="B4225" s="1">
        <f>INDEX('Universo Inicial'!A:A,MATCH(E4225,'Universo Inicial'!H:H,0),1)</f>
        <v>31593</v>
      </c>
      <c r="C4225" s="1">
        <f>COUNTIFS(B:B,B4225)</f>
        <v>1</v>
      </c>
      <c r="D4225" s="1" t="s">
        <v>23316</v>
      </c>
      <c r="E4225" s="1">
        <v>29118</v>
      </c>
      <c r="F4225" s="2" t="s">
        <v>19045</v>
      </c>
    </row>
    <row r="4226" spans="1:6" x14ac:dyDescent="0.2">
      <c r="A4226" s="3" t="s">
        <v>23317</v>
      </c>
      <c r="B4226" s="1">
        <f>INDEX('Universo Inicial'!A:A,MATCH(E4226,'Universo Inicial'!H:H,0),1)</f>
        <v>187037</v>
      </c>
      <c r="C4226" s="1">
        <f>COUNTIFS(B:B,B4226)</f>
        <v>1</v>
      </c>
      <c r="D4226" s="1" t="s">
        <v>23318</v>
      </c>
      <c r="E4226" s="1">
        <v>29131</v>
      </c>
      <c r="F4226" s="2" t="s">
        <v>19044</v>
      </c>
    </row>
    <row r="4227" spans="1:6" x14ac:dyDescent="0.2">
      <c r="A4227" s="3" t="s">
        <v>23319</v>
      </c>
      <c r="B4227" s="1">
        <f>INDEX('Universo Inicial'!A:A,MATCH(E4227,'Universo Inicial'!H:H,0),1)</f>
        <v>58810</v>
      </c>
      <c r="C4227" s="1">
        <f>COUNTIFS(B:B,B4227)</f>
        <v>1</v>
      </c>
      <c r="D4227" s="1" t="s">
        <v>23320</v>
      </c>
      <c r="E4227" s="1">
        <v>29135</v>
      </c>
      <c r="F4227" s="2" t="s">
        <v>19044</v>
      </c>
    </row>
    <row r="4228" spans="1:6" x14ac:dyDescent="0.2">
      <c r="A4228" s="3" t="s">
        <v>23321</v>
      </c>
      <c r="B4228" s="1">
        <f>INDEX('Universo Inicial'!A:A,MATCH(E4228,'Universo Inicial'!H:H,0),1)</f>
        <v>28006</v>
      </c>
      <c r="C4228" s="1">
        <f>COUNTIFS(B:B,B4228)</f>
        <v>1</v>
      </c>
      <c r="D4228" s="1" t="s">
        <v>23322</v>
      </c>
      <c r="E4228" s="1">
        <v>29174</v>
      </c>
      <c r="F4228" s="2" t="s">
        <v>19044</v>
      </c>
    </row>
    <row r="4229" spans="1:6" x14ac:dyDescent="0.2">
      <c r="A4229" s="3" t="s">
        <v>23323</v>
      </c>
      <c r="B4229" s="1">
        <f>INDEX('Universo Inicial'!A:A,MATCH(E4229,'Universo Inicial'!H:H,0),1)</f>
        <v>84513</v>
      </c>
      <c r="C4229" s="1">
        <f>COUNTIFS(B:B,B4229)</f>
        <v>1</v>
      </c>
      <c r="D4229" s="1" t="s">
        <v>23324</v>
      </c>
      <c r="E4229" s="1">
        <v>29221</v>
      </c>
      <c r="F4229" s="2" t="s">
        <v>19045</v>
      </c>
    </row>
    <row r="4230" spans="1:6" x14ac:dyDescent="0.2">
      <c r="A4230" s="3" t="s">
        <v>23325</v>
      </c>
      <c r="B4230" s="1">
        <f>INDEX('Universo Inicial'!A:A,MATCH(E4230,'Universo Inicial'!H:H,0),1)</f>
        <v>201840</v>
      </c>
      <c r="C4230" s="1">
        <f>COUNTIFS(B:B,B4230)</f>
        <v>1</v>
      </c>
      <c r="D4230" s="1" t="s">
        <v>23326</v>
      </c>
      <c r="E4230" s="1">
        <v>29223</v>
      </c>
      <c r="F4230" s="2" t="s">
        <v>19044</v>
      </c>
    </row>
    <row r="4231" spans="1:6" x14ac:dyDescent="0.2">
      <c r="A4231" s="3" t="s">
        <v>23327</v>
      </c>
      <c r="B4231" s="1">
        <f>INDEX('Universo Inicial'!A:A,MATCH(E4231,'Universo Inicial'!H:H,0),1)</f>
        <v>202545</v>
      </c>
      <c r="C4231" s="1">
        <f>COUNTIFS(B:B,B4231)</f>
        <v>1</v>
      </c>
      <c r="D4231" s="1" t="s">
        <v>23328</v>
      </c>
      <c r="E4231" s="1">
        <v>29231</v>
      </c>
      <c r="F4231" s="2" t="s">
        <v>19044</v>
      </c>
    </row>
    <row r="4232" spans="1:6" x14ac:dyDescent="0.2">
      <c r="A4232" s="3" t="s">
        <v>23329</v>
      </c>
      <c r="B4232" s="1">
        <f>INDEX('Universo Inicial'!A:A,MATCH(E4232,'Universo Inicial'!H:H,0),1)</f>
        <v>85052</v>
      </c>
      <c r="C4232" s="1">
        <f>COUNTIFS(B:B,B4232)</f>
        <v>1</v>
      </c>
      <c r="D4232" s="1" t="s">
        <v>23330</v>
      </c>
      <c r="E4232" s="1">
        <v>29232</v>
      </c>
      <c r="F4232" s="2" t="s">
        <v>19044</v>
      </c>
    </row>
    <row r="4233" spans="1:6" x14ac:dyDescent="0.2">
      <c r="A4233" s="3" t="s">
        <v>23331</v>
      </c>
      <c r="B4233" s="1">
        <f>INDEX('Universo Inicial'!A:A,MATCH(E4233,'Universo Inicial'!H:H,0),1)</f>
        <v>208786</v>
      </c>
      <c r="C4233" s="1">
        <f>COUNTIFS(B:B,B4233)</f>
        <v>1</v>
      </c>
      <c r="D4233" s="1" t="s">
        <v>23332</v>
      </c>
      <c r="E4233" s="1">
        <v>29255</v>
      </c>
      <c r="F4233" s="2" t="s">
        <v>19044</v>
      </c>
    </row>
    <row r="4234" spans="1:6" x14ac:dyDescent="0.2">
      <c r="A4234" s="3" t="s">
        <v>23333</v>
      </c>
      <c r="B4234" s="1">
        <f>INDEX('Universo Inicial'!A:A,MATCH(E4234,'Universo Inicial'!H:H,0),1)</f>
        <v>33762</v>
      </c>
      <c r="C4234" s="1">
        <f>COUNTIFS(B:B,B4234)</f>
        <v>1</v>
      </c>
      <c r="D4234" s="1" t="s">
        <v>23334</v>
      </c>
      <c r="E4234" s="1">
        <v>29257</v>
      </c>
      <c r="F4234" s="2" t="s">
        <v>19044</v>
      </c>
    </row>
    <row r="4235" spans="1:6" x14ac:dyDescent="0.2">
      <c r="A4235" s="3" t="s">
        <v>23335</v>
      </c>
      <c r="B4235" s="1">
        <f>INDEX('Universo Inicial'!A:A,MATCH(E4235,'Universo Inicial'!H:H,0),1)</f>
        <v>121407</v>
      </c>
      <c r="C4235" s="1">
        <f>COUNTIFS(B:B,B4235)</f>
        <v>1</v>
      </c>
      <c r="D4235" s="1" t="s">
        <v>23336</v>
      </c>
      <c r="E4235" s="1">
        <v>29279</v>
      </c>
      <c r="F4235" s="2" t="s">
        <v>19045</v>
      </c>
    </row>
    <row r="4236" spans="1:6" x14ac:dyDescent="0.2">
      <c r="A4236" s="3" t="s">
        <v>23337</v>
      </c>
      <c r="B4236" s="1">
        <f>INDEX('Universo Inicial'!A:A,MATCH(E4236,'Universo Inicial'!H:H,0),1)</f>
        <v>119962</v>
      </c>
      <c r="C4236" s="1">
        <f>COUNTIFS(B:B,B4236)</f>
        <v>1</v>
      </c>
      <c r="D4236" s="1" t="s">
        <v>23338</v>
      </c>
      <c r="E4236" s="1">
        <v>29301</v>
      </c>
      <c r="F4236" s="2" t="s">
        <v>19044</v>
      </c>
    </row>
    <row r="4237" spans="1:6" x14ac:dyDescent="0.2">
      <c r="A4237" s="3" t="s">
        <v>23339</v>
      </c>
      <c r="B4237" s="1">
        <f>INDEX('Universo Inicial'!A:A,MATCH(E4237,'Universo Inicial'!H:H,0),1)</f>
        <v>27566</v>
      </c>
      <c r="C4237" s="1">
        <f>COUNTIFS(B:B,B4237)</f>
        <v>1</v>
      </c>
      <c r="D4237" s="1" t="s">
        <v>23340</v>
      </c>
      <c r="E4237" s="1">
        <v>29327</v>
      </c>
      <c r="F4237" s="2" t="s">
        <v>19044</v>
      </c>
    </row>
    <row r="4238" spans="1:6" x14ac:dyDescent="0.2">
      <c r="A4238" s="3" t="s">
        <v>23341</v>
      </c>
      <c r="B4238" s="1">
        <f>INDEX('Universo Inicial'!A:A,MATCH(E4238,'Universo Inicial'!H:H,0),1)</f>
        <v>32368</v>
      </c>
      <c r="C4238" s="1">
        <f>COUNTIFS(B:B,B4238)</f>
        <v>1</v>
      </c>
      <c r="D4238" s="1" t="s">
        <v>23342</v>
      </c>
      <c r="E4238" s="1">
        <v>29375</v>
      </c>
      <c r="F4238" s="2" t="s">
        <v>19045</v>
      </c>
    </row>
    <row r="4239" spans="1:6" x14ac:dyDescent="0.2">
      <c r="A4239" s="3" t="s">
        <v>23343</v>
      </c>
      <c r="B4239" s="1">
        <f>INDEX('Universo Inicial'!A:A,MATCH(E4239,'Universo Inicial'!H:H,0),1)</f>
        <v>30369</v>
      </c>
      <c r="C4239" s="1">
        <f>COUNTIFS(B:B,B4239)</f>
        <v>1</v>
      </c>
      <c r="D4239" s="1" t="s">
        <v>23344</v>
      </c>
      <c r="E4239" s="1">
        <v>29392</v>
      </c>
      <c r="F4239" s="2" t="s">
        <v>19044</v>
      </c>
    </row>
    <row r="4240" spans="1:6" x14ac:dyDescent="0.2">
      <c r="A4240" s="3" t="s">
        <v>23345</v>
      </c>
      <c r="B4240" s="1">
        <f>INDEX('Universo Inicial'!A:A,MATCH(E4240,'Universo Inicial'!H:H,0),1)</f>
        <v>59626</v>
      </c>
      <c r="C4240" s="1">
        <f>COUNTIFS(B:B,B4240)</f>
        <v>1</v>
      </c>
      <c r="D4240" s="1" t="s">
        <v>23346</v>
      </c>
      <c r="E4240" s="1">
        <v>29421</v>
      </c>
      <c r="F4240" s="2" t="s">
        <v>19044</v>
      </c>
    </row>
    <row r="4241" spans="1:6" x14ac:dyDescent="0.2">
      <c r="A4241" s="3" t="s">
        <v>23347</v>
      </c>
      <c r="B4241" s="1">
        <f>INDEX('Universo Inicial'!A:A,MATCH(E4241,'Universo Inicial'!H:H,0),1)</f>
        <v>126160</v>
      </c>
      <c r="C4241" s="1">
        <f>COUNTIFS(B:B,B4241)</f>
        <v>1</v>
      </c>
      <c r="D4241" s="1" t="s">
        <v>23348</v>
      </c>
      <c r="E4241" s="1">
        <v>29427</v>
      </c>
      <c r="F4241" s="2" t="s">
        <v>19044</v>
      </c>
    </row>
    <row r="4242" spans="1:6" x14ac:dyDescent="0.2">
      <c r="A4242" s="3" t="s">
        <v>23349</v>
      </c>
      <c r="B4242" s="1">
        <f>INDEX('Universo Inicial'!A:A,MATCH(E4242,'Universo Inicial'!H:H,0),1)</f>
        <v>73954</v>
      </c>
      <c r="C4242" s="1">
        <f>COUNTIFS(B:B,B4242)</f>
        <v>1</v>
      </c>
      <c r="D4242" s="1" t="s">
        <v>23350</v>
      </c>
      <c r="E4242" s="1">
        <v>29439</v>
      </c>
      <c r="F4242" s="2" t="s">
        <v>19044</v>
      </c>
    </row>
    <row r="4243" spans="1:6" x14ac:dyDescent="0.2">
      <c r="A4243" s="3">
        <v>43137</v>
      </c>
      <c r="B4243" s="1">
        <f>INDEX('Universo Inicial'!A:A,MATCH(E4243,'Universo Inicial'!H:H,0),1)</f>
        <v>90725</v>
      </c>
      <c r="C4243" s="1">
        <f>COUNTIFS(B:B,B4243)</f>
        <v>1</v>
      </c>
      <c r="D4243" s="1" t="s">
        <v>23351</v>
      </c>
      <c r="E4243" s="1">
        <v>29450</v>
      </c>
      <c r="F4243" s="2" t="s">
        <v>19044</v>
      </c>
    </row>
    <row r="4244" spans="1:6" x14ac:dyDescent="0.2">
      <c r="A4244" s="3">
        <v>45666</v>
      </c>
      <c r="B4244" s="1">
        <f>INDEX('Universo Inicial'!A:A,MATCH(E4244,'Universo Inicial'!H:H,0),1)</f>
        <v>102581</v>
      </c>
      <c r="C4244" s="1">
        <f>COUNTIFS(B:B,B4244)</f>
        <v>1</v>
      </c>
      <c r="D4244" s="1" t="s">
        <v>23352</v>
      </c>
      <c r="E4244" s="1">
        <v>29461</v>
      </c>
      <c r="F4244" s="2" t="s">
        <v>19044</v>
      </c>
    </row>
    <row r="4245" spans="1:6" x14ac:dyDescent="0.2">
      <c r="A4245" s="3" t="s">
        <v>23353</v>
      </c>
      <c r="B4245" s="1">
        <f>INDEX('Universo Inicial'!A:A,MATCH(E4245,'Universo Inicial'!H:H,0),1)</f>
        <v>34517</v>
      </c>
      <c r="C4245" s="1">
        <f>COUNTIFS(B:B,B4245)</f>
        <v>1</v>
      </c>
      <c r="D4245" s="1" t="s">
        <v>23354</v>
      </c>
      <c r="E4245" s="1">
        <v>29464</v>
      </c>
      <c r="F4245" s="2" t="s">
        <v>19044</v>
      </c>
    </row>
    <row r="4246" spans="1:6" x14ac:dyDescent="0.2">
      <c r="A4246" s="3" t="s">
        <v>23355</v>
      </c>
      <c r="B4246" s="1">
        <f>INDEX('Universo Inicial'!A:A,MATCH(E4246,'Universo Inicial'!H:H,0),1)</f>
        <v>110191</v>
      </c>
      <c r="C4246" s="1">
        <f>COUNTIFS(B:B,B4246)</f>
        <v>1</v>
      </c>
      <c r="D4246" s="1" t="s">
        <v>23356</v>
      </c>
      <c r="E4246" s="1">
        <v>29472</v>
      </c>
      <c r="F4246" s="2" t="s">
        <v>19044</v>
      </c>
    </row>
    <row r="4247" spans="1:6" x14ac:dyDescent="0.2">
      <c r="A4247" s="3" t="s">
        <v>23357</v>
      </c>
      <c r="B4247" s="1">
        <f>INDEX('Universo Inicial'!A:A,MATCH(E4247,'Universo Inicial'!H:H,0),1)</f>
        <v>88511</v>
      </c>
      <c r="C4247" s="1">
        <f>COUNTIFS(B:B,B4247)</f>
        <v>1</v>
      </c>
      <c r="D4247" s="1" t="s">
        <v>23358</v>
      </c>
      <c r="E4247" s="1">
        <v>29511</v>
      </c>
      <c r="F4247" s="2" t="s">
        <v>19044</v>
      </c>
    </row>
    <row r="4248" spans="1:6" x14ac:dyDescent="0.2">
      <c r="A4248" s="3" t="s">
        <v>23359</v>
      </c>
      <c r="B4248" s="1">
        <f>INDEX('Universo Inicial'!A:A,MATCH(E4248,'Universo Inicial'!H:H,0),1)</f>
        <v>58963</v>
      </c>
      <c r="C4248" s="1">
        <f>COUNTIFS(B:B,B4248)</f>
        <v>1</v>
      </c>
      <c r="D4248" s="1" t="s">
        <v>23360</v>
      </c>
      <c r="E4248" s="1">
        <v>29517</v>
      </c>
      <c r="F4248" s="2" t="s">
        <v>19045</v>
      </c>
    </row>
    <row r="4249" spans="1:6" x14ac:dyDescent="0.2">
      <c r="A4249" s="3" t="s">
        <v>23361</v>
      </c>
      <c r="B4249" s="1">
        <f>INDEX('Universo Inicial'!A:A,MATCH(E4249,'Universo Inicial'!H:H,0),1)</f>
        <v>174746</v>
      </c>
      <c r="C4249" s="1">
        <f>COUNTIFS(B:B,B4249)</f>
        <v>1</v>
      </c>
      <c r="D4249" s="1" t="s">
        <v>23362</v>
      </c>
      <c r="E4249" s="1">
        <v>29556</v>
      </c>
      <c r="F4249" s="2" t="s">
        <v>19044</v>
      </c>
    </row>
    <row r="4250" spans="1:6" x14ac:dyDescent="0.2">
      <c r="A4250" s="3" t="s">
        <v>23363</v>
      </c>
      <c r="B4250" s="1">
        <f>INDEX('Universo Inicial'!A:A,MATCH(E4250,'Universo Inicial'!H:H,0),1)</f>
        <v>87045</v>
      </c>
      <c r="C4250" s="1">
        <f>COUNTIFS(B:B,B4250)</f>
        <v>1</v>
      </c>
      <c r="D4250" s="1" t="s">
        <v>23364</v>
      </c>
      <c r="E4250" s="1">
        <v>29575</v>
      </c>
      <c r="F4250" s="2" t="s">
        <v>19045</v>
      </c>
    </row>
    <row r="4251" spans="1:6" x14ac:dyDescent="0.2">
      <c r="A4251" s="3" t="s">
        <v>23365</v>
      </c>
      <c r="B4251" s="1">
        <f>INDEX('Universo Inicial'!A:A,MATCH(E4251,'Universo Inicial'!H:H,0),1)</f>
        <v>161711</v>
      </c>
      <c r="C4251" s="1">
        <f>COUNTIFS(B:B,B4251)</f>
        <v>1</v>
      </c>
      <c r="D4251" s="1" t="s">
        <v>23366</v>
      </c>
      <c r="E4251" s="1">
        <v>29580</v>
      </c>
      <c r="F4251" s="2" t="s">
        <v>19044</v>
      </c>
    </row>
    <row r="4252" spans="1:6" x14ac:dyDescent="0.2">
      <c r="A4252" s="3" t="s">
        <v>23367</v>
      </c>
      <c r="B4252" s="1">
        <f>INDEX('Universo Inicial'!A:A,MATCH(E4252,'Universo Inicial'!H:H,0),1)</f>
        <v>180184</v>
      </c>
      <c r="C4252" s="1">
        <f>COUNTIFS(B:B,B4252)</f>
        <v>1</v>
      </c>
      <c r="D4252" s="1" t="s">
        <v>23368</v>
      </c>
      <c r="E4252" s="1">
        <v>29589</v>
      </c>
      <c r="F4252" s="2" t="s">
        <v>19044</v>
      </c>
    </row>
    <row r="4253" spans="1:6" x14ac:dyDescent="0.2">
      <c r="A4253" s="3" t="s">
        <v>23369</v>
      </c>
      <c r="B4253" s="1">
        <f>INDEX('Universo Inicial'!A:A,MATCH(E4253,'Universo Inicial'!H:H,0),1)</f>
        <v>177824</v>
      </c>
      <c r="C4253" s="1">
        <f>COUNTIFS(B:B,B4253)</f>
        <v>1</v>
      </c>
      <c r="D4253" s="1" t="s">
        <v>23370</v>
      </c>
      <c r="E4253" s="1">
        <v>29659</v>
      </c>
      <c r="F4253" s="2" t="s">
        <v>19044</v>
      </c>
    </row>
    <row r="4254" spans="1:6" x14ac:dyDescent="0.2">
      <c r="A4254" s="3" t="s">
        <v>23371</v>
      </c>
      <c r="B4254" s="1">
        <f>INDEX('Universo Inicial'!A:A,MATCH(E4254,'Universo Inicial'!H:H,0),1)</f>
        <v>128101</v>
      </c>
      <c r="C4254" s="1">
        <f>COUNTIFS(B:B,B4254)</f>
        <v>1</v>
      </c>
      <c r="D4254" s="1" t="s">
        <v>23372</v>
      </c>
      <c r="E4254" s="1">
        <v>29662</v>
      </c>
      <c r="F4254" s="2" t="s">
        <v>19044</v>
      </c>
    </row>
    <row r="4255" spans="1:6" x14ac:dyDescent="0.2">
      <c r="A4255" s="3" t="s">
        <v>23373</v>
      </c>
      <c r="B4255" s="1">
        <f>INDEX('Universo Inicial'!A:A,MATCH(E4255,'Universo Inicial'!H:H,0),1)</f>
        <v>34297</v>
      </c>
      <c r="C4255" s="1">
        <f>COUNTIFS(B:B,B4255)</f>
        <v>1</v>
      </c>
      <c r="D4255" s="1" t="s">
        <v>23374</v>
      </c>
      <c r="E4255" s="1">
        <v>29666</v>
      </c>
      <c r="F4255" s="2" t="s">
        <v>19044</v>
      </c>
    </row>
    <row r="4256" spans="1:6" x14ac:dyDescent="0.2">
      <c r="A4256" s="3" t="s">
        <v>23375</v>
      </c>
      <c r="B4256" s="1">
        <f>INDEX('Universo Inicial'!A:A,MATCH(E4256,'Universo Inicial'!H:H,0),1)</f>
        <v>62765</v>
      </c>
      <c r="C4256" s="1">
        <f>COUNTIFS(B:B,B4256)</f>
        <v>1</v>
      </c>
      <c r="D4256" s="1" t="s">
        <v>23376</v>
      </c>
      <c r="E4256" s="1">
        <v>29670</v>
      </c>
      <c r="F4256" s="2" t="s">
        <v>19044</v>
      </c>
    </row>
    <row r="4257" spans="1:6" x14ac:dyDescent="0.2">
      <c r="A4257" s="3" t="s">
        <v>23377</v>
      </c>
      <c r="B4257" s="1">
        <f>INDEX('Universo Inicial'!A:A,MATCH(E4257,'Universo Inicial'!H:H,0),1)</f>
        <v>63093</v>
      </c>
      <c r="C4257" s="1">
        <f>COUNTIFS(B:B,B4257)</f>
        <v>1</v>
      </c>
      <c r="D4257" s="1" t="s">
        <v>23378</v>
      </c>
      <c r="E4257" s="1">
        <v>29678</v>
      </c>
      <c r="F4257" s="2" t="s">
        <v>19044</v>
      </c>
    </row>
    <row r="4258" spans="1:6" x14ac:dyDescent="0.2">
      <c r="A4258" s="3">
        <v>50920</v>
      </c>
      <c r="B4258" s="1">
        <f>INDEX('Universo Inicial'!A:A,MATCH(E4258,'Universo Inicial'!H:H,0),1)</f>
        <v>218179</v>
      </c>
      <c r="C4258" s="1">
        <f>COUNTIFS(B:B,B4258)</f>
        <v>1</v>
      </c>
      <c r="D4258" s="1" t="s">
        <v>23379</v>
      </c>
      <c r="E4258" s="1">
        <v>29724</v>
      </c>
      <c r="F4258" s="2" t="s">
        <v>19045</v>
      </c>
    </row>
    <row r="4259" spans="1:6" x14ac:dyDescent="0.2">
      <c r="A4259" s="3" t="s">
        <v>23380</v>
      </c>
      <c r="B4259" s="1">
        <f>INDEX('Universo Inicial'!A:A,MATCH(E4259,'Universo Inicial'!H:H,0),1)</f>
        <v>232334</v>
      </c>
      <c r="C4259" s="1">
        <f>COUNTIFS(B:B,B4259)</f>
        <v>1</v>
      </c>
      <c r="D4259" s="1" t="s">
        <v>23381</v>
      </c>
      <c r="E4259" s="1">
        <v>29730</v>
      </c>
      <c r="F4259" s="2" t="s">
        <v>19044</v>
      </c>
    </row>
    <row r="4260" spans="1:6" x14ac:dyDescent="0.2">
      <c r="A4260" s="3" t="s">
        <v>23382</v>
      </c>
      <c r="B4260" s="1">
        <f>INDEX('Universo Inicial'!A:A,MATCH(E4260,'Universo Inicial'!H:H,0),1)</f>
        <v>119215</v>
      </c>
      <c r="C4260" s="1">
        <f>COUNTIFS(B:B,B4260)</f>
        <v>1</v>
      </c>
      <c r="D4260" s="1" t="s">
        <v>23383</v>
      </c>
      <c r="E4260" s="1">
        <v>29734</v>
      </c>
      <c r="F4260" s="2" t="s">
        <v>19044</v>
      </c>
    </row>
    <row r="4261" spans="1:6" x14ac:dyDescent="0.2">
      <c r="A4261" s="3" t="s">
        <v>23384</v>
      </c>
      <c r="B4261" s="1">
        <f>INDEX('Universo Inicial'!A:A,MATCH(E4261,'Universo Inicial'!H:H,0),1)</f>
        <v>62447</v>
      </c>
      <c r="C4261" s="1">
        <f>COUNTIFS(B:B,B4261)</f>
        <v>1</v>
      </c>
      <c r="D4261" s="1" t="s">
        <v>23385</v>
      </c>
      <c r="E4261" s="1">
        <v>29747</v>
      </c>
      <c r="F4261" s="2" t="s">
        <v>19044</v>
      </c>
    </row>
    <row r="4262" spans="1:6" x14ac:dyDescent="0.2">
      <c r="A4262" s="3" t="s">
        <v>23386</v>
      </c>
      <c r="B4262" s="1">
        <f>INDEX('Universo Inicial'!A:A,MATCH(E4262,'Universo Inicial'!H:H,0),1)</f>
        <v>120720</v>
      </c>
      <c r="C4262" s="1">
        <f>COUNTIFS(B:B,B4262)</f>
        <v>1</v>
      </c>
      <c r="D4262" s="1" t="s">
        <v>23387</v>
      </c>
      <c r="E4262" s="1">
        <v>29760</v>
      </c>
      <c r="F4262" s="2" t="s">
        <v>19044</v>
      </c>
    </row>
    <row r="4263" spans="1:6" x14ac:dyDescent="0.2">
      <c r="A4263" s="3" t="s">
        <v>23388</v>
      </c>
      <c r="B4263" s="1">
        <f>INDEX('Universo Inicial'!A:A,MATCH(E4263,'Universo Inicial'!H:H,0),1)</f>
        <v>184728</v>
      </c>
      <c r="C4263" s="1">
        <f>COUNTIFS(B:B,B4263)</f>
        <v>1</v>
      </c>
      <c r="D4263" s="1" t="s">
        <v>23389</v>
      </c>
      <c r="E4263" s="1">
        <v>29777</v>
      </c>
      <c r="F4263" s="2" t="s">
        <v>19044</v>
      </c>
    </row>
    <row r="4264" spans="1:6" x14ac:dyDescent="0.2">
      <c r="A4264" s="3" t="s">
        <v>23390</v>
      </c>
      <c r="B4264" s="1">
        <f>INDEX('Universo Inicial'!A:A,MATCH(E4264,'Universo Inicial'!H:H,0),1)</f>
        <v>71165</v>
      </c>
      <c r="C4264" s="1">
        <f>COUNTIFS(B:B,B4264)</f>
        <v>1</v>
      </c>
      <c r="D4264" s="1" t="s">
        <v>23391</v>
      </c>
      <c r="E4264" s="1">
        <v>29819</v>
      </c>
      <c r="F4264" s="2" t="s">
        <v>19044</v>
      </c>
    </row>
    <row r="4265" spans="1:6" x14ac:dyDescent="0.2">
      <c r="A4265" s="3" t="s">
        <v>23392</v>
      </c>
      <c r="B4265" s="1">
        <f>INDEX('Universo Inicial'!A:A,MATCH(E4265,'Universo Inicial'!H:H,0),1)</f>
        <v>218155</v>
      </c>
      <c r="C4265" s="1">
        <f>COUNTIFS(B:B,B4265)</f>
        <v>1</v>
      </c>
      <c r="D4265" s="1" t="s">
        <v>23393</v>
      </c>
      <c r="E4265" s="1">
        <v>29830</v>
      </c>
      <c r="F4265" s="2" t="s">
        <v>19045</v>
      </c>
    </row>
    <row r="4266" spans="1:6" x14ac:dyDescent="0.2">
      <c r="A4266" s="3" t="s">
        <v>23394</v>
      </c>
      <c r="B4266" s="1">
        <f>INDEX('Universo Inicial'!A:A,MATCH(E4266,'Universo Inicial'!H:H,0),1)</f>
        <v>26767</v>
      </c>
      <c r="C4266" s="1">
        <f>COUNTIFS(B:B,B4266)</f>
        <v>1</v>
      </c>
      <c r="D4266" s="1" t="s">
        <v>23395</v>
      </c>
      <c r="E4266" s="1">
        <v>29870</v>
      </c>
      <c r="F4266" s="2" t="s">
        <v>19044</v>
      </c>
    </row>
    <row r="4267" spans="1:6" x14ac:dyDescent="0.2">
      <c r="A4267" s="3" t="s">
        <v>23396</v>
      </c>
      <c r="B4267" s="1">
        <f>INDEX('Universo Inicial'!A:A,MATCH(E4267,'Universo Inicial'!H:H,0),1)</f>
        <v>29315</v>
      </c>
      <c r="C4267" s="1">
        <f>COUNTIFS(B:B,B4267)</f>
        <v>1</v>
      </c>
      <c r="D4267" s="1" t="s">
        <v>23397</v>
      </c>
      <c r="E4267" s="1">
        <v>29873</v>
      </c>
      <c r="F4267" s="2" t="s">
        <v>19044</v>
      </c>
    </row>
    <row r="4268" spans="1:6" x14ac:dyDescent="0.2">
      <c r="A4268" s="3" t="s">
        <v>23398</v>
      </c>
      <c r="B4268" s="1">
        <f>INDEX('Universo Inicial'!A:A,MATCH(E4268,'Universo Inicial'!H:H,0),1)</f>
        <v>30657</v>
      </c>
      <c r="C4268" s="1">
        <f>COUNTIFS(B:B,B4268)</f>
        <v>1</v>
      </c>
      <c r="D4268" s="1" t="s">
        <v>23399</v>
      </c>
      <c r="E4268" s="1">
        <v>29878</v>
      </c>
      <c r="F4268" s="2" t="s">
        <v>19044</v>
      </c>
    </row>
    <row r="4269" spans="1:6" x14ac:dyDescent="0.2">
      <c r="A4269" s="3" t="s">
        <v>23400</v>
      </c>
      <c r="B4269" s="1">
        <f>INDEX('Universo Inicial'!A:A,MATCH(E4269,'Universo Inicial'!H:H,0),1)</f>
        <v>76983</v>
      </c>
      <c r="C4269" s="1">
        <f>COUNTIFS(B:B,B4269)</f>
        <v>1</v>
      </c>
      <c r="D4269" s="1" t="s">
        <v>23401</v>
      </c>
      <c r="E4269" s="1">
        <v>29879</v>
      </c>
      <c r="F4269" s="2" t="s">
        <v>19044</v>
      </c>
    </row>
    <row r="4270" spans="1:6" x14ac:dyDescent="0.2">
      <c r="A4270" s="3" t="s">
        <v>23402</v>
      </c>
      <c r="B4270" s="1">
        <f>INDEX('Universo Inicial'!A:A,MATCH(E4270,'Universo Inicial'!H:H,0),1)</f>
        <v>151343</v>
      </c>
      <c r="C4270" s="1">
        <f>COUNTIFS(B:B,B4270)</f>
        <v>1</v>
      </c>
      <c r="D4270" s="1" t="s">
        <v>23403</v>
      </c>
      <c r="E4270" s="1">
        <v>29936</v>
      </c>
      <c r="F4270" s="2" t="s">
        <v>19044</v>
      </c>
    </row>
    <row r="4271" spans="1:6" x14ac:dyDescent="0.2">
      <c r="A4271" s="3">
        <v>51371</v>
      </c>
      <c r="B4271" s="1">
        <f>INDEX('Universo Inicial'!A:A,MATCH(E4271,'Universo Inicial'!H:H,0),1)</f>
        <v>130017</v>
      </c>
      <c r="C4271" s="1">
        <f>COUNTIFS(B:B,B4271)</f>
        <v>1</v>
      </c>
      <c r="D4271" s="1" t="s">
        <v>23404</v>
      </c>
      <c r="E4271" s="1">
        <v>29940</v>
      </c>
      <c r="F4271" s="2" t="s">
        <v>19044</v>
      </c>
    </row>
    <row r="4272" spans="1:6" x14ac:dyDescent="0.2">
      <c r="A4272" s="3" t="s">
        <v>23405</v>
      </c>
      <c r="B4272" s="1">
        <f>INDEX('Universo Inicial'!A:A,MATCH(E4272,'Universo Inicial'!H:H,0),1)</f>
        <v>112659</v>
      </c>
      <c r="C4272" s="1">
        <f>COUNTIFS(B:B,B4272)</f>
        <v>1</v>
      </c>
      <c r="D4272" s="1" t="s">
        <v>23406</v>
      </c>
      <c r="E4272" s="1">
        <v>29975</v>
      </c>
      <c r="F4272" s="2" t="s">
        <v>19044</v>
      </c>
    </row>
    <row r="4273" spans="1:6" x14ac:dyDescent="0.2">
      <c r="A4273" s="3">
        <v>50282</v>
      </c>
      <c r="B4273" s="1">
        <f>INDEX('Universo Inicial'!A:A,MATCH(E4273,'Universo Inicial'!H:H,0),1)</f>
        <v>62736</v>
      </c>
      <c r="C4273" s="1">
        <f>COUNTIFS(B:B,B4273)</f>
        <v>1</v>
      </c>
      <c r="D4273" s="1" t="s">
        <v>23407</v>
      </c>
      <c r="E4273" s="1">
        <v>29986</v>
      </c>
      <c r="F4273" s="2" t="s">
        <v>19044</v>
      </c>
    </row>
    <row r="4274" spans="1:6" x14ac:dyDescent="0.2">
      <c r="A4274" s="3" t="s">
        <v>23408</v>
      </c>
      <c r="B4274" s="1">
        <f>INDEX('Universo Inicial'!A:A,MATCH(E4274,'Universo Inicial'!H:H,0),1)</f>
        <v>71705</v>
      </c>
      <c r="C4274" s="1">
        <f>COUNTIFS(B:B,B4274)</f>
        <v>1</v>
      </c>
      <c r="D4274" s="1" t="s">
        <v>23409</v>
      </c>
      <c r="E4274" s="1">
        <v>29996</v>
      </c>
      <c r="F4274" s="2" t="s">
        <v>19044</v>
      </c>
    </row>
    <row r="4275" spans="1:6" x14ac:dyDescent="0.2">
      <c r="A4275" s="3">
        <v>51267</v>
      </c>
      <c r="B4275" s="1">
        <f>INDEX('Universo Inicial'!A:A,MATCH(E4275,'Universo Inicial'!H:H,0),1)</f>
        <v>31135</v>
      </c>
      <c r="C4275" s="1">
        <f>COUNTIFS(B:B,B4275)</f>
        <v>1</v>
      </c>
      <c r="D4275" s="1" t="s">
        <v>23410</v>
      </c>
      <c r="E4275" s="1">
        <v>30053</v>
      </c>
      <c r="F4275" s="2" t="s">
        <v>19044</v>
      </c>
    </row>
    <row r="4276" spans="1:6" x14ac:dyDescent="0.2">
      <c r="A4276" s="3" t="s">
        <v>19031</v>
      </c>
      <c r="B4276" s="1">
        <f>INDEX('Universo Inicial'!A:A,MATCH(E4276,'Universo Inicial'!H:H,0),1)</f>
        <v>10622</v>
      </c>
      <c r="C4276" s="1">
        <f>COUNTIFS(B:B,B4276)</f>
        <v>1</v>
      </c>
      <c r="D4276" s="1" t="s">
        <v>23411</v>
      </c>
      <c r="E4276" s="1">
        <v>30091</v>
      </c>
      <c r="F4276" s="2" t="s">
        <v>19049</v>
      </c>
    </row>
    <row r="4277" spans="1:6" x14ac:dyDescent="0.2">
      <c r="A4277" s="3" t="s">
        <v>19031</v>
      </c>
      <c r="B4277" s="1">
        <f>INDEX('Universo Inicial'!A:A,MATCH(E4277,'Universo Inicial'!H:H,0),1)</f>
        <v>53305</v>
      </c>
      <c r="C4277" s="1">
        <f>COUNTIFS(B:B,B4277)</f>
        <v>1</v>
      </c>
      <c r="D4277" s="1" t="s">
        <v>23412</v>
      </c>
      <c r="E4277" s="1">
        <v>30094</v>
      </c>
      <c r="F4277" s="2" t="s">
        <v>19045</v>
      </c>
    </row>
    <row r="4278" spans="1:6" x14ac:dyDescent="0.2">
      <c r="A4278" s="3" t="s">
        <v>23413</v>
      </c>
      <c r="B4278" s="1">
        <f>INDEX('Universo Inicial'!A:A,MATCH(E4278,'Universo Inicial'!H:H,0),1)</f>
        <v>192529</v>
      </c>
      <c r="C4278" s="1">
        <f>COUNTIFS(B:B,B4278)</f>
        <v>1</v>
      </c>
      <c r="D4278" s="1" t="s">
        <v>23414</v>
      </c>
      <c r="E4278" s="1">
        <v>30095</v>
      </c>
      <c r="F4278" s="2" t="s">
        <v>19045</v>
      </c>
    </row>
    <row r="4279" spans="1:6" x14ac:dyDescent="0.2">
      <c r="A4279" s="3" t="s">
        <v>23415</v>
      </c>
      <c r="B4279" s="1">
        <f>INDEX('Universo Inicial'!A:A,MATCH(E4279,'Universo Inicial'!H:H,0),1)</f>
        <v>208142</v>
      </c>
      <c r="C4279" s="1">
        <f>COUNTIFS(B:B,B4279)</f>
        <v>1</v>
      </c>
      <c r="D4279" s="1" t="s">
        <v>23416</v>
      </c>
      <c r="E4279" s="1">
        <v>30135</v>
      </c>
      <c r="F4279" s="2" t="s">
        <v>19044</v>
      </c>
    </row>
    <row r="4280" spans="1:6" x14ac:dyDescent="0.2">
      <c r="A4280" s="3">
        <v>47725</v>
      </c>
      <c r="B4280" s="1">
        <f>INDEX('Universo Inicial'!A:A,MATCH(E4280,'Universo Inicial'!H:H,0),1)</f>
        <v>121810</v>
      </c>
      <c r="C4280" s="1">
        <f>COUNTIFS(B:B,B4280)</f>
        <v>1</v>
      </c>
      <c r="D4280" s="1" t="s">
        <v>23417</v>
      </c>
      <c r="E4280" s="1">
        <v>30145</v>
      </c>
      <c r="F4280" s="2" t="s">
        <v>19045</v>
      </c>
    </row>
    <row r="4281" spans="1:6" x14ac:dyDescent="0.2">
      <c r="A4281" s="3" t="s">
        <v>23418</v>
      </c>
      <c r="B4281" s="1">
        <f>INDEX('Universo Inicial'!A:A,MATCH(E4281,'Universo Inicial'!H:H,0),1)</f>
        <v>144769</v>
      </c>
      <c r="C4281" s="1">
        <f>COUNTIFS(B:B,B4281)</f>
        <v>1</v>
      </c>
      <c r="D4281" s="1" t="s">
        <v>23419</v>
      </c>
      <c r="E4281" s="1">
        <v>30148</v>
      </c>
      <c r="F4281" s="2" t="s">
        <v>19044</v>
      </c>
    </row>
    <row r="4282" spans="1:6" x14ac:dyDescent="0.2">
      <c r="A4282" s="3" t="s">
        <v>23420</v>
      </c>
      <c r="B4282" s="1">
        <f>INDEX('Universo Inicial'!A:A,MATCH(E4282,'Universo Inicial'!H:H,0),1)</f>
        <v>221170</v>
      </c>
      <c r="C4282" s="1">
        <f>COUNTIFS(B:B,B4282)</f>
        <v>1</v>
      </c>
      <c r="D4282" s="1" t="s">
        <v>23421</v>
      </c>
      <c r="E4282" s="1">
        <v>30163</v>
      </c>
      <c r="F4282" s="2" t="s">
        <v>19044</v>
      </c>
    </row>
    <row r="4283" spans="1:6" x14ac:dyDescent="0.2">
      <c r="A4283" s="3" t="s">
        <v>23422</v>
      </c>
      <c r="B4283" s="1">
        <f>INDEX('Universo Inicial'!A:A,MATCH(E4283,'Universo Inicial'!H:H,0),1)</f>
        <v>179979</v>
      </c>
      <c r="C4283" s="1">
        <f>COUNTIFS(B:B,B4283)</f>
        <v>1</v>
      </c>
      <c r="D4283" s="1" t="s">
        <v>23423</v>
      </c>
      <c r="E4283" s="1">
        <v>30182</v>
      </c>
      <c r="F4283" s="2" t="s">
        <v>19044</v>
      </c>
    </row>
    <row r="4284" spans="1:6" x14ac:dyDescent="0.2">
      <c r="A4284" s="3" t="s">
        <v>23424</v>
      </c>
      <c r="B4284" s="1">
        <f>INDEX('Universo Inicial'!A:A,MATCH(E4284,'Universo Inicial'!H:H,0),1)</f>
        <v>179687</v>
      </c>
      <c r="C4284" s="1">
        <f>COUNTIFS(B:B,B4284)</f>
        <v>1</v>
      </c>
      <c r="D4284" s="1" t="s">
        <v>23425</v>
      </c>
      <c r="E4284" s="1">
        <v>30208</v>
      </c>
      <c r="F4284" s="2" t="s">
        <v>19044</v>
      </c>
    </row>
    <row r="4285" spans="1:6" x14ac:dyDescent="0.2">
      <c r="A4285" s="3" t="s">
        <v>23426</v>
      </c>
      <c r="B4285" s="1">
        <f>INDEX('Universo Inicial'!A:A,MATCH(E4285,'Universo Inicial'!H:H,0),1)</f>
        <v>128774</v>
      </c>
      <c r="C4285" s="1">
        <f>COUNTIFS(B:B,B4285)</f>
        <v>1</v>
      </c>
      <c r="D4285" s="1" t="s">
        <v>23427</v>
      </c>
      <c r="E4285" s="1">
        <v>30209</v>
      </c>
      <c r="F4285" s="2" t="s">
        <v>19045</v>
      </c>
    </row>
    <row r="4286" spans="1:6" x14ac:dyDescent="0.2">
      <c r="A4286" s="3">
        <v>46297</v>
      </c>
      <c r="B4286" s="1">
        <f>INDEX('Universo Inicial'!A:A,MATCH(E4286,'Universo Inicial'!H:H,0),1)</f>
        <v>84636</v>
      </c>
      <c r="C4286" s="1">
        <f>COUNTIFS(B:B,B4286)</f>
        <v>1</v>
      </c>
      <c r="D4286" s="1" t="s">
        <v>23428</v>
      </c>
      <c r="E4286" s="1">
        <v>30220</v>
      </c>
      <c r="F4286" s="2" t="s">
        <v>19044</v>
      </c>
    </row>
    <row r="4287" spans="1:6" x14ac:dyDescent="0.2">
      <c r="A4287" s="3" t="s">
        <v>23429</v>
      </c>
      <c r="B4287" s="1">
        <f>INDEX('Universo Inicial'!A:A,MATCH(E4287,'Universo Inicial'!H:H,0),1)</f>
        <v>62802</v>
      </c>
      <c r="C4287" s="1">
        <f>COUNTIFS(B:B,B4287)</f>
        <v>1</v>
      </c>
      <c r="D4287" s="1" t="s">
        <v>23430</v>
      </c>
      <c r="E4287" s="1">
        <v>30234</v>
      </c>
      <c r="F4287" s="2" t="s">
        <v>19044</v>
      </c>
    </row>
    <row r="4288" spans="1:6" x14ac:dyDescent="0.2">
      <c r="A4288" s="3" t="s">
        <v>23431</v>
      </c>
      <c r="B4288" s="1">
        <f>INDEX('Universo Inicial'!A:A,MATCH(E4288,'Universo Inicial'!H:H,0),1)</f>
        <v>42703</v>
      </c>
      <c r="C4288" s="1">
        <f>COUNTIFS(B:B,B4288)</f>
        <v>1</v>
      </c>
      <c r="D4288" s="1" t="s">
        <v>23432</v>
      </c>
      <c r="E4288" s="1">
        <v>30243</v>
      </c>
      <c r="F4288" s="2" t="s">
        <v>19044</v>
      </c>
    </row>
    <row r="4289" spans="1:6" x14ac:dyDescent="0.2">
      <c r="A4289" s="3" t="s">
        <v>23433</v>
      </c>
      <c r="B4289" s="1">
        <f>INDEX('Universo Inicial'!A:A,MATCH(E4289,'Universo Inicial'!H:H,0),1)</f>
        <v>27113</v>
      </c>
      <c r="C4289" s="1">
        <f>COUNTIFS(B:B,B4289)</f>
        <v>1</v>
      </c>
      <c r="D4289" s="1" t="s">
        <v>23434</v>
      </c>
      <c r="E4289" s="1">
        <v>30252</v>
      </c>
      <c r="F4289" s="2" t="s">
        <v>19046</v>
      </c>
    </row>
    <row r="4290" spans="1:6" x14ac:dyDescent="0.2">
      <c r="A4290" s="3" t="s">
        <v>23435</v>
      </c>
      <c r="B4290" s="1">
        <f>INDEX('Universo Inicial'!A:A,MATCH(E4290,'Universo Inicial'!H:H,0),1)</f>
        <v>60305</v>
      </c>
      <c r="C4290" s="1">
        <f>COUNTIFS(B:B,B4290)</f>
        <v>1</v>
      </c>
      <c r="D4290" s="1" t="s">
        <v>23436</v>
      </c>
      <c r="E4290" s="1">
        <v>30258</v>
      </c>
      <c r="F4290" s="2" t="s">
        <v>19044</v>
      </c>
    </row>
    <row r="4291" spans="1:6" x14ac:dyDescent="0.2">
      <c r="A4291" s="3" t="s">
        <v>23437</v>
      </c>
      <c r="B4291" s="1">
        <f>INDEX('Universo Inicial'!A:A,MATCH(E4291,'Universo Inicial'!H:H,0),1)</f>
        <v>103673</v>
      </c>
      <c r="C4291" s="1">
        <f>COUNTIFS(B:B,B4291)</f>
        <v>1</v>
      </c>
      <c r="D4291" s="1" t="s">
        <v>23438</v>
      </c>
      <c r="E4291" s="1">
        <v>30284</v>
      </c>
      <c r="F4291" s="2" t="s">
        <v>19044</v>
      </c>
    </row>
    <row r="4292" spans="1:6" x14ac:dyDescent="0.2">
      <c r="A4292" s="3" t="s">
        <v>19031</v>
      </c>
      <c r="B4292" s="1">
        <f>INDEX('Universo Inicial'!A:A,MATCH(E4292,'Universo Inicial'!H:H,0),1)</f>
        <v>48199</v>
      </c>
      <c r="C4292" s="1">
        <f>COUNTIFS(B:B,B4292)</f>
        <v>1</v>
      </c>
      <c r="D4292" s="1" t="s">
        <v>23439</v>
      </c>
      <c r="E4292" s="1">
        <v>30291</v>
      </c>
      <c r="F4292" s="2" t="s">
        <v>19049</v>
      </c>
    </row>
    <row r="4293" spans="1:6" x14ac:dyDescent="0.2">
      <c r="A4293" s="3" t="s">
        <v>12148</v>
      </c>
      <c r="B4293" s="1">
        <v>174391</v>
      </c>
      <c r="C4293" s="1">
        <f>COUNTIFS(B:B,B4293)</f>
        <v>1</v>
      </c>
      <c r="D4293" s="1" t="s">
        <v>20010</v>
      </c>
      <c r="E4293" s="1">
        <v>30320</v>
      </c>
      <c r="F4293" s="1" t="s">
        <v>19045</v>
      </c>
    </row>
    <row r="4294" spans="1:6" x14ac:dyDescent="0.2">
      <c r="A4294" s="3" t="s">
        <v>23440</v>
      </c>
      <c r="B4294" s="1">
        <f>INDEX('Universo Inicial'!A:A,MATCH(E4294,'Universo Inicial'!H:H,0),1)</f>
        <v>175977</v>
      </c>
      <c r="C4294" s="1">
        <f>COUNTIFS(B:B,B4294)</f>
        <v>1</v>
      </c>
      <c r="D4294" s="1" t="s">
        <v>23441</v>
      </c>
      <c r="E4294" s="1">
        <v>30362</v>
      </c>
      <c r="F4294" s="2" t="s">
        <v>19044</v>
      </c>
    </row>
    <row r="4295" spans="1:6" x14ac:dyDescent="0.2">
      <c r="A4295" s="3" t="s">
        <v>12159</v>
      </c>
      <c r="B4295" s="1">
        <v>76886</v>
      </c>
      <c r="C4295" s="1">
        <f>COUNTIFS(B:B,B4295)</f>
        <v>1</v>
      </c>
      <c r="D4295" s="1" t="s">
        <v>23264</v>
      </c>
      <c r="E4295" s="1">
        <v>30373</v>
      </c>
      <c r="F4295" s="1" t="s">
        <v>19049</v>
      </c>
    </row>
    <row r="4296" spans="1:6" x14ac:dyDescent="0.2">
      <c r="A4296" s="3" t="s">
        <v>12149</v>
      </c>
      <c r="B4296" s="1">
        <v>237383</v>
      </c>
      <c r="C4296" s="1">
        <f>COUNTIFS(B:B,B4296)</f>
        <v>1</v>
      </c>
      <c r="D4296" s="1" t="s">
        <v>20011</v>
      </c>
      <c r="E4296" s="1">
        <v>30378</v>
      </c>
      <c r="F4296" s="1" t="s">
        <v>19045</v>
      </c>
    </row>
    <row r="4297" spans="1:6" x14ac:dyDescent="0.2">
      <c r="A4297" s="3" t="s">
        <v>19031</v>
      </c>
      <c r="B4297" s="1">
        <f>INDEX('Universo Inicial'!A:A,MATCH(E4297,'Universo Inicial'!H:H,0),1)</f>
        <v>45558</v>
      </c>
      <c r="C4297" s="1">
        <f>COUNTIFS(B:B,B4297)</f>
        <v>1</v>
      </c>
      <c r="D4297" s="1" t="s">
        <v>23442</v>
      </c>
      <c r="E4297" s="1">
        <v>30443</v>
      </c>
      <c r="F4297" s="2" t="s">
        <v>19046</v>
      </c>
    </row>
    <row r="4298" spans="1:6" x14ac:dyDescent="0.2">
      <c r="A4298" s="3" t="s">
        <v>19031</v>
      </c>
      <c r="B4298" s="1">
        <f>INDEX('Universo Inicial'!A:A,MATCH(E4298,'Universo Inicial'!H:H,0),1)</f>
        <v>28585</v>
      </c>
      <c r="C4298" s="1">
        <f>COUNTIFS(B:B,B4298)</f>
        <v>1</v>
      </c>
      <c r="D4298" s="1" t="s">
        <v>23443</v>
      </c>
      <c r="E4298" s="1">
        <v>30490</v>
      </c>
      <c r="F4298" s="2" t="s">
        <v>19049</v>
      </c>
    </row>
    <row r="4299" spans="1:6" x14ac:dyDescent="0.2">
      <c r="A4299" s="3" t="s">
        <v>12155</v>
      </c>
      <c r="B4299" s="1">
        <v>202898</v>
      </c>
      <c r="C4299" s="1">
        <f>COUNTIFS(B:B,B4299)</f>
        <v>1</v>
      </c>
      <c r="D4299" s="1" t="s">
        <v>21260</v>
      </c>
      <c r="E4299" s="1">
        <v>30548</v>
      </c>
      <c r="F4299" s="1" t="s">
        <v>19046</v>
      </c>
    </row>
    <row r="4300" spans="1:6" x14ac:dyDescent="0.2">
      <c r="A4300" s="3" t="s">
        <v>12161</v>
      </c>
      <c r="B4300" s="1">
        <v>235407</v>
      </c>
      <c r="C4300" s="1">
        <f>COUNTIFS(B:B,B4300)</f>
        <v>1</v>
      </c>
      <c r="D4300" s="1" t="s">
        <v>21261</v>
      </c>
      <c r="E4300" s="1">
        <v>30550</v>
      </c>
      <c r="F4300" s="1" t="s">
        <v>19046</v>
      </c>
    </row>
    <row r="4301" spans="1:6" x14ac:dyDescent="0.2">
      <c r="A4301" s="3" t="s">
        <v>19031</v>
      </c>
      <c r="B4301" s="1">
        <f>INDEX('Universo Inicial'!A:A,MATCH(E4301,'Universo Inicial'!H:H,0),1)</f>
        <v>199937</v>
      </c>
      <c r="C4301" s="1">
        <f>COUNTIFS(B:B,B4301)</f>
        <v>1</v>
      </c>
      <c r="D4301" s="1" t="s">
        <v>23444</v>
      </c>
      <c r="E4301" s="1">
        <v>30662</v>
      </c>
      <c r="F4301" s="2" t="s">
        <v>19049</v>
      </c>
    </row>
    <row r="4302" spans="1:6" x14ac:dyDescent="0.2">
      <c r="A4302" s="3" t="s">
        <v>19031</v>
      </c>
      <c r="B4302" s="1">
        <f>INDEX('Universo Inicial'!A:A,MATCH(E4302,'Universo Inicial'!H:H,0),1)</f>
        <v>25716</v>
      </c>
      <c r="C4302" s="1">
        <f>COUNTIFS(B:B,B4302)</f>
        <v>1</v>
      </c>
      <c r="D4302" s="1" t="s">
        <v>23445</v>
      </c>
      <c r="E4302" s="1">
        <v>30663</v>
      </c>
      <c r="F4302" s="2" t="s">
        <v>19049</v>
      </c>
    </row>
    <row r="4303" spans="1:6" x14ac:dyDescent="0.2">
      <c r="A4303" s="3" t="s">
        <v>23446</v>
      </c>
      <c r="B4303" s="1">
        <f>INDEX('Universo Inicial'!A:A,MATCH(E4303,'Universo Inicial'!H:H,0),1)</f>
        <v>63034</v>
      </c>
      <c r="C4303" s="1">
        <f>COUNTIFS(B:B,B4303)</f>
        <v>1</v>
      </c>
      <c r="D4303" s="1" t="s">
        <v>23447</v>
      </c>
      <c r="E4303" s="1">
        <v>30682</v>
      </c>
      <c r="F4303" s="2" t="s">
        <v>19044</v>
      </c>
    </row>
    <row r="4304" spans="1:6" x14ac:dyDescent="0.2">
      <c r="A4304" s="3" t="s">
        <v>12152</v>
      </c>
      <c r="B4304" s="1">
        <v>291325</v>
      </c>
      <c r="C4304" s="1">
        <f>COUNTIFS(B:B,B4304)</f>
        <v>1</v>
      </c>
      <c r="D4304" s="1" t="s">
        <v>21259</v>
      </c>
      <c r="E4304" s="1">
        <v>30901</v>
      </c>
      <c r="F4304" s="1" t="s">
        <v>19046</v>
      </c>
    </row>
    <row r="4305" spans="1:6" x14ac:dyDescent="0.2">
      <c r="A4305" s="3" t="s">
        <v>23448</v>
      </c>
      <c r="B4305" s="1">
        <f>INDEX('Universo Inicial'!A:A,MATCH(E4305,'Universo Inicial'!H:H,0),1)</f>
        <v>171111</v>
      </c>
      <c r="C4305" s="1">
        <f>COUNTIFS(B:B,B4305)</f>
        <v>1</v>
      </c>
      <c r="D4305" s="1" t="s">
        <v>23449</v>
      </c>
      <c r="E4305" s="1">
        <v>31032</v>
      </c>
      <c r="F4305" s="2" t="s">
        <v>19045</v>
      </c>
    </row>
    <row r="4306" spans="1:6" x14ac:dyDescent="0.2">
      <c r="A4306" s="3" t="s">
        <v>12153</v>
      </c>
      <c r="B4306" s="1">
        <v>210699</v>
      </c>
      <c r="C4306" s="1">
        <f>COUNTIFS(B:B,B4306)</f>
        <v>1</v>
      </c>
      <c r="D4306" s="1" t="s">
        <v>20012</v>
      </c>
      <c r="E4306" s="1">
        <v>31206</v>
      </c>
      <c r="F4306" s="1" t="s">
        <v>19045</v>
      </c>
    </row>
    <row r="4307" spans="1:6" x14ac:dyDescent="0.2">
      <c r="A4307" s="3" t="s">
        <v>23450</v>
      </c>
      <c r="B4307" s="1">
        <f>INDEX('Universo Inicial'!A:A,MATCH(E4307,'Universo Inicial'!H:H,0),1)</f>
        <v>56188</v>
      </c>
      <c r="C4307" s="1">
        <f>COUNTIFS(B:B,B4307)</f>
        <v>1</v>
      </c>
      <c r="D4307" s="1" t="s">
        <v>23451</v>
      </c>
      <c r="E4307" s="1">
        <v>31292</v>
      </c>
      <c r="F4307" s="2" t="s">
        <v>19044</v>
      </c>
    </row>
    <row r="4308" spans="1:6" x14ac:dyDescent="0.2">
      <c r="A4308" s="3" t="s">
        <v>19031</v>
      </c>
      <c r="B4308" s="1">
        <f>INDEX('Universo Inicial'!A:A,MATCH(E4308,'Universo Inicial'!H:H,0),1)</f>
        <v>13181</v>
      </c>
      <c r="C4308" s="1">
        <f>COUNTIFS(B:B,B4308)</f>
        <v>1</v>
      </c>
      <c r="D4308" s="1" t="s">
        <v>23452</v>
      </c>
      <c r="E4308" s="1">
        <v>31324</v>
      </c>
      <c r="F4308" s="2" t="s">
        <v>19049</v>
      </c>
    </row>
    <row r="4309" spans="1:6" x14ac:dyDescent="0.2">
      <c r="A4309" s="3" t="s">
        <v>19031</v>
      </c>
      <c r="B4309" s="1">
        <f>INDEX('Universo Inicial'!A:A,MATCH(E4309,'Universo Inicial'!H:H,0),1)</f>
        <v>11205</v>
      </c>
      <c r="C4309" s="1">
        <f>COUNTIFS(B:B,B4309)</f>
        <v>1</v>
      </c>
      <c r="D4309" s="1" t="s">
        <v>23453</v>
      </c>
      <c r="E4309" s="1">
        <v>31467</v>
      </c>
      <c r="F4309" s="2" t="s">
        <v>19049</v>
      </c>
    </row>
    <row r="4310" spans="1:6" x14ac:dyDescent="0.2">
      <c r="A4310" s="3" t="s">
        <v>19031</v>
      </c>
      <c r="B4310" s="1">
        <f>INDEX('Universo Inicial'!A:A,MATCH(E4310,'Universo Inicial'!H:H,0),1)</f>
        <v>27628</v>
      </c>
      <c r="C4310" s="1">
        <f>COUNTIFS(B:B,B4310)</f>
        <v>1</v>
      </c>
      <c r="D4310" s="1" t="s">
        <v>23454</v>
      </c>
      <c r="E4310" s="1">
        <v>31605</v>
      </c>
      <c r="F4310" s="2" t="s">
        <v>19045</v>
      </c>
    </row>
    <row r="4311" spans="1:6" x14ac:dyDescent="0.2">
      <c r="A4311" s="3" t="s">
        <v>23455</v>
      </c>
      <c r="B4311" s="1">
        <f>INDEX('Universo Inicial'!A:A,MATCH(E4311,'Universo Inicial'!H:H,0),1)</f>
        <v>61345</v>
      </c>
      <c r="C4311" s="1">
        <f>COUNTIFS(B:B,B4311)</f>
        <v>1</v>
      </c>
      <c r="D4311" s="1" t="s">
        <v>23456</v>
      </c>
      <c r="E4311" s="1">
        <v>31608</v>
      </c>
      <c r="F4311" s="2" t="s">
        <v>19046</v>
      </c>
    </row>
    <row r="4312" spans="1:6" x14ac:dyDescent="0.2">
      <c r="A4312" s="3" t="s">
        <v>19031</v>
      </c>
      <c r="B4312" s="1">
        <f>INDEX('Universo Inicial'!A:A,MATCH(E4312,'Universo Inicial'!H:H,0),1)</f>
        <v>27791</v>
      </c>
      <c r="C4312" s="1">
        <f>COUNTIFS(B:B,B4312)</f>
        <v>1</v>
      </c>
      <c r="D4312" s="1" t="s">
        <v>23457</v>
      </c>
      <c r="E4312" s="1">
        <v>31630</v>
      </c>
      <c r="F4312" s="2" t="s">
        <v>19046</v>
      </c>
    </row>
    <row r="4313" spans="1:6" x14ac:dyDescent="0.2">
      <c r="A4313" s="3" t="s">
        <v>23458</v>
      </c>
      <c r="B4313" s="1">
        <f>INDEX('Universo Inicial'!A:A,MATCH(E4313,'Universo Inicial'!H:H,0),1)</f>
        <v>32253</v>
      </c>
      <c r="C4313" s="1">
        <f>COUNTIFS(B:B,B4313)</f>
        <v>1</v>
      </c>
      <c r="D4313" s="1" t="s">
        <v>23459</v>
      </c>
      <c r="E4313" s="1">
        <v>31633</v>
      </c>
      <c r="F4313" s="2" t="s">
        <v>19046</v>
      </c>
    </row>
    <row r="4314" spans="1:6" x14ac:dyDescent="0.2">
      <c r="A4314" s="3" t="s">
        <v>23460</v>
      </c>
      <c r="B4314" s="1">
        <f>INDEX('Universo Inicial'!A:A,MATCH(E4314,'Universo Inicial'!H:H,0),1)</f>
        <v>208949</v>
      </c>
      <c r="C4314" s="1">
        <f>COUNTIFS(B:B,B4314)</f>
        <v>1</v>
      </c>
      <c r="D4314" s="1" t="s">
        <v>23461</v>
      </c>
      <c r="E4314" s="1">
        <v>31655</v>
      </c>
      <c r="F4314" s="2" t="s">
        <v>19045</v>
      </c>
    </row>
    <row r="4315" spans="1:6" x14ac:dyDescent="0.2">
      <c r="A4315" s="3" t="s">
        <v>23462</v>
      </c>
      <c r="B4315" s="1">
        <f>INDEX('Universo Inicial'!A:A,MATCH(E4315,'Universo Inicial'!H:H,0),1)</f>
        <v>226082</v>
      </c>
      <c r="C4315" s="1">
        <f>COUNTIFS(B:B,B4315)</f>
        <v>1</v>
      </c>
      <c r="D4315" s="1" t="s">
        <v>23463</v>
      </c>
      <c r="E4315" s="1">
        <v>31881</v>
      </c>
      <c r="F4315" s="2" t="s">
        <v>19044</v>
      </c>
    </row>
    <row r="4316" spans="1:6" x14ac:dyDescent="0.2">
      <c r="A4316" s="3" t="s">
        <v>19031</v>
      </c>
      <c r="B4316" s="1">
        <f>INDEX('Universo Inicial'!A:A,MATCH(E4316,'Universo Inicial'!H:H,0),1)</f>
        <v>36934</v>
      </c>
      <c r="C4316" s="1">
        <f>COUNTIFS(B:B,B4316)</f>
        <v>1</v>
      </c>
      <c r="D4316" s="1" t="s">
        <v>23464</v>
      </c>
      <c r="E4316" s="1">
        <v>31900</v>
      </c>
      <c r="F4316" s="2" t="s">
        <v>19046</v>
      </c>
    </row>
    <row r="4317" spans="1:6" x14ac:dyDescent="0.2">
      <c r="A4317" s="3" t="s">
        <v>19031</v>
      </c>
      <c r="B4317" s="1">
        <f>INDEX('Universo Inicial'!A:A,MATCH(E4317,'Universo Inicial'!H:H,0),1)</f>
        <v>29291</v>
      </c>
      <c r="C4317" s="1">
        <f>COUNTIFS(B:B,B4317)</f>
        <v>1</v>
      </c>
      <c r="D4317" s="1" t="s">
        <v>23465</v>
      </c>
      <c r="E4317" s="1">
        <v>31937</v>
      </c>
      <c r="F4317" s="2" t="s">
        <v>19045</v>
      </c>
    </row>
    <row r="4318" spans="1:6" x14ac:dyDescent="0.2">
      <c r="A4318" s="3" t="s">
        <v>19031</v>
      </c>
      <c r="B4318" s="1">
        <f>INDEX('Universo Inicial'!A:A,MATCH(E4318,'Universo Inicial'!H:H,0),1)</f>
        <v>111806</v>
      </c>
      <c r="C4318" s="1">
        <f>COUNTIFS(B:B,B4318)</f>
        <v>1</v>
      </c>
      <c r="D4318" s="1" t="s">
        <v>23466</v>
      </c>
      <c r="E4318" s="1">
        <v>32017</v>
      </c>
      <c r="F4318" s="2" t="s">
        <v>19045</v>
      </c>
    </row>
    <row r="4319" spans="1:6" x14ac:dyDescent="0.2">
      <c r="A4319" s="3" t="s">
        <v>23467</v>
      </c>
      <c r="B4319" s="1">
        <f>INDEX('Universo Inicial'!A:A,MATCH(E4319,'Universo Inicial'!H:H,0),1)</f>
        <v>63501</v>
      </c>
      <c r="C4319" s="1">
        <f>COUNTIFS(B:B,B4319)</f>
        <v>1</v>
      </c>
      <c r="D4319" s="1" t="s">
        <v>23468</v>
      </c>
      <c r="E4319" s="1">
        <v>32074</v>
      </c>
      <c r="F4319" s="2" t="s">
        <v>19045</v>
      </c>
    </row>
    <row r="4320" spans="1:6" x14ac:dyDescent="0.2">
      <c r="A4320" s="3" t="s">
        <v>12143</v>
      </c>
      <c r="B4320" s="1">
        <v>300718</v>
      </c>
      <c r="C4320" s="1">
        <f>COUNTIFS(B:B,B4320)</f>
        <v>1</v>
      </c>
      <c r="D4320" s="1" t="s">
        <v>20009</v>
      </c>
      <c r="E4320" s="1">
        <v>32084</v>
      </c>
      <c r="F4320" s="1" t="s">
        <v>19045</v>
      </c>
    </row>
    <row r="4321" spans="1:6" x14ac:dyDescent="0.2">
      <c r="A4321" s="3" t="s">
        <v>19031</v>
      </c>
      <c r="B4321" s="1">
        <f>INDEX('Universo Inicial'!A:A,MATCH(E4321,'Universo Inicial'!H:H,0),1)</f>
        <v>27383</v>
      </c>
      <c r="C4321" s="1">
        <f>COUNTIFS(B:B,B4321)</f>
        <v>1</v>
      </c>
      <c r="D4321" s="1" t="s">
        <v>23469</v>
      </c>
      <c r="E4321" s="1">
        <v>32501</v>
      </c>
      <c r="F4321" s="2" t="s">
        <v>19049</v>
      </c>
    </row>
    <row r="4322" spans="1:6" x14ac:dyDescent="0.2">
      <c r="A4322" s="3" t="s">
        <v>19031</v>
      </c>
      <c r="B4322" s="1">
        <f>INDEX('Universo Inicial'!A:A,MATCH(E4322,'Universo Inicial'!H:H,0),1)</f>
        <v>26010</v>
      </c>
      <c r="C4322" s="1">
        <f>COUNTIFS(B:B,B4322)</f>
        <v>1</v>
      </c>
      <c r="D4322" s="1" t="s">
        <v>23470</v>
      </c>
      <c r="E4322" s="1">
        <v>32645</v>
      </c>
      <c r="F4322" s="2" t="s">
        <v>19049</v>
      </c>
    </row>
    <row r="4323" spans="1:6" x14ac:dyDescent="0.2">
      <c r="A4323" s="3" t="s">
        <v>19031</v>
      </c>
      <c r="B4323" s="1">
        <f>INDEX('Universo Inicial'!A:A,MATCH(E4323,'Universo Inicial'!H:H,0),1)</f>
        <v>46311</v>
      </c>
      <c r="C4323" s="1">
        <f>COUNTIFS(B:B,B4323)</f>
        <v>1</v>
      </c>
      <c r="D4323" s="1" t="s">
        <v>23471</v>
      </c>
      <c r="E4323" s="1">
        <v>32743</v>
      </c>
      <c r="F4323" s="2" t="s">
        <v>19046</v>
      </c>
    </row>
    <row r="4324" spans="1:6" x14ac:dyDescent="0.2">
      <c r="A4324" s="3" t="s">
        <v>19031</v>
      </c>
      <c r="B4324" s="1">
        <f>INDEX('Universo Inicial'!A:A,MATCH(E4324,'Universo Inicial'!H:H,0),1)</f>
        <v>39317</v>
      </c>
      <c r="C4324" s="1">
        <f>COUNTIFS(B:B,B4324)</f>
        <v>1</v>
      </c>
      <c r="D4324" s="1" t="s">
        <v>23472</v>
      </c>
      <c r="E4324" s="1">
        <v>32751</v>
      </c>
      <c r="F4324" s="2" t="s">
        <v>19046</v>
      </c>
    </row>
    <row r="4325" spans="1:6" x14ac:dyDescent="0.2">
      <c r="A4325" s="3" t="s">
        <v>12147</v>
      </c>
      <c r="B4325" s="1">
        <v>204106</v>
      </c>
      <c r="C4325" s="1">
        <f>COUNTIFS(B:B,B4325)</f>
        <v>1</v>
      </c>
      <c r="D4325" s="1" t="s">
        <v>21257</v>
      </c>
      <c r="E4325" s="1">
        <v>32875</v>
      </c>
      <c r="F4325" s="1" t="s">
        <v>19046</v>
      </c>
    </row>
    <row r="4326" spans="1:6" x14ac:dyDescent="0.2">
      <c r="A4326" s="3" t="s">
        <v>12151</v>
      </c>
      <c r="B4326" s="1">
        <v>193331</v>
      </c>
      <c r="C4326" s="1">
        <f>COUNTIFS(B:B,B4326)</f>
        <v>1</v>
      </c>
      <c r="D4326" s="1" t="s">
        <v>21258</v>
      </c>
      <c r="E4326" s="1">
        <v>32913</v>
      </c>
      <c r="F4326" s="1" t="s">
        <v>19046</v>
      </c>
    </row>
    <row r="4327" spans="1:6" x14ac:dyDescent="0.2">
      <c r="A4327" s="3">
        <v>55480</v>
      </c>
      <c r="B4327" s="1">
        <f>INDEX('Universo Inicial'!A:A,MATCH(E4327,'Universo Inicial'!H:H,0),1)</f>
        <v>109081</v>
      </c>
      <c r="C4327" s="1">
        <f>COUNTIFS(B:B,B4327)</f>
        <v>1</v>
      </c>
      <c r="D4327" s="1" t="s">
        <v>23473</v>
      </c>
      <c r="E4327" s="1">
        <v>32992</v>
      </c>
      <c r="F4327" s="2" t="s">
        <v>19049</v>
      </c>
    </row>
    <row r="4328" spans="1:6" x14ac:dyDescent="0.2">
      <c r="A4328" s="3" t="s">
        <v>23474</v>
      </c>
      <c r="B4328" s="1">
        <f>INDEX('Universo Inicial'!A:A,MATCH(E4328,'Universo Inicial'!H:H,0),1)</f>
        <v>127276</v>
      </c>
      <c r="C4328" s="1">
        <f>COUNTIFS(B:B,B4328)</f>
        <v>1</v>
      </c>
      <c r="D4328" s="1" t="s">
        <v>23475</v>
      </c>
      <c r="E4328" s="1">
        <v>33039</v>
      </c>
      <c r="F4328" s="2" t="s">
        <v>19049</v>
      </c>
    </row>
    <row r="4329" spans="1:6" x14ac:dyDescent="0.2">
      <c r="A4329" s="3" t="s">
        <v>23476</v>
      </c>
      <c r="B4329" s="1">
        <f>INDEX('Universo Inicial'!A:A,MATCH(E4329,'Universo Inicial'!H:H,0),1)</f>
        <v>228414</v>
      </c>
      <c r="C4329" s="1">
        <f>COUNTIFS(B:B,B4329)</f>
        <v>1</v>
      </c>
      <c r="D4329" s="1" t="s">
        <v>23477</v>
      </c>
      <c r="E4329" s="1">
        <v>33211</v>
      </c>
      <c r="F4329" s="2" t="s">
        <v>19046</v>
      </c>
    </row>
    <row r="4330" spans="1:6" x14ac:dyDescent="0.2">
      <c r="A4330" s="3" t="s">
        <v>19031</v>
      </c>
      <c r="B4330" s="1">
        <f>INDEX('Universo Inicial'!A:A,MATCH(E4330,'Universo Inicial'!H:H,0),1)</f>
        <v>95465</v>
      </c>
      <c r="C4330" s="1">
        <f>COUNTIFS(B:B,B4330)</f>
        <v>1</v>
      </c>
      <c r="D4330" s="1" t="s">
        <v>23478</v>
      </c>
      <c r="E4330" s="1">
        <v>33287</v>
      </c>
      <c r="F4330" s="2" t="s">
        <v>19046</v>
      </c>
    </row>
    <row r="4331" spans="1:6" x14ac:dyDescent="0.2">
      <c r="A4331" s="3" t="s">
        <v>19031</v>
      </c>
      <c r="B4331" s="1">
        <f>INDEX('Universo Inicial'!A:A,MATCH(E4331,'Universo Inicial'!H:H,0),1)</f>
        <v>54921</v>
      </c>
      <c r="C4331" s="1">
        <f>COUNTIFS(B:B,B4331)</f>
        <v>1</v>
      </c>
      <c r="D4331" s="1" t="s">
        <v>23479</v>
      </c>
      <c r="E4331" s="1">
        <v>33362</v>
      </c>
      <c r="F4331" s="2" t="s">
        <v>19049</v>
      </c>
    </row>
    <row r="4332" spans="1:6" x14ac:dyDescent="0.2">
      <c r="A4332" s="3" t="s">
        <v>19031</v>
      </c>
      <c r="B4332" s="1">
        <f>INDEX('Universo Inicial'!A:A,MATCH(E4332,'Universo Inicial'!H:H,0),1)</f>
        <v>27781</v>
      </c>
      <c r="C4332" s="1">
        <f>COUNTIFS(B:B,B4332)</f>
        <v>1</v>
      </c>
      <c r="D4332" s="1" t="s">
        <v>23480</v>
      </c>
      <c r="E4332" s="1">
        <v>33382</v>
      </c>
      <c r="F4332" s="2" t="s">
        <v>19049</v>
      </c>
    </row>
    <row r="4333" spans="1:6" x14ac:dyDescent="0.2">
      <c r="A4333" s="3" t="s">
        <v>19031</v>
      </c>
      <c r="B4333" s="1">
        <f>INDEX('Universo Inicial'!A:A,MATCH(E4333,'Universo Inicial'!H:H,0),1)</f>
        <v>13679</v>
      </c>
      <c r="C4333" s="1">
        <f>COUNTIFS(B:B,B4333)</f>
        <v>1</v>
      </c>
      <c r="D4333" s="1" t="s">
        <v>23481</v>
      </c>
      <c r="E4333" s="1">
        <v>33456</v>
      </c>
      <c r="F4333" s="2" t="s">
        <v>19046</v>
      </c>
    </row>
    <row r="4334" spans="1:6" x14ac:dyDescent="0.2">
      <c r="A4334" s="3" t="s">
        <v>23482</v>
      </c>
      <c r="B4334" s="1">
        <f>INDEX('Universo Inicial'!A:A,MATCH(E4334,'Universo Inicial'!H:H,0),1)</f>
        <v>216890</v>
      </c>
      <c r="C4334" s="1">
        <f>COUNTIFS(B:B,B4334)</f>
        <v>1</v>
      </c>
      <c r="D4334" s="1" t="s">
        <v>23483</v>
      </c>
      <c r="E4334" s="1">
        <v>33501</v>
      </c>
      <c r="F4334" s="2" t="s">
        <v>19049</v>
      </c>
    </row>
    <row r="4335" spans="1:6" x14ac:dyDescent="0.2">
      <c r="A4335" s="3" t="s">
        <v>23484</v>
      </c>
      <c r="B4335" s="1">
        <f>INDEX('Universo Inicial'!A:A,MATCH(E4335,'Universo Inicial'!H:H,0),1)</f>
        <v>62391</v>
      </c>
      <c r="C4335" s="1">
        <f>COUNTIFS(B:B,B4335)</f>
        <v>1</v>
      </c>
      <c r="D4335" s="1" t="s">
        <v>23485</v>
      </c>
      <c r="E4335" s="1">
        <v>33621</v>
      </c>
      <c r="F4335" s="2" t="s">
        <v>19049</v>
      </c>
    </row>
    <row r="4336" spans="1:6" x14ac:dyDescent="0.2">
      <c r="A4336" s="3" t="s">
        <v>23486</v>
      </c>
      <c r="B4336" s="1">
        <f>INDEX('Universo Inicial'!A:A,MATCH(E4336,'Universo Inicial'!H:H,0),1)</f>
        <v>46809</v>
      </c>
      <c r="C4336" s="1">
        <f>COUNTIFS(B:B,B4336)</f>
        <v>1</v>
      </c>
      <c r="D4336" s="1" t="s">
        <v>23487</v>
      </c>
      <c r="E4336" s="1">
        <v>33645</v>
      </c>
      <c r="F4336" s="2" t="s">
        <v>19049</v>
      </c>
    </row>
    <row r="4337" spans="1:6" x14ac:dyDescent="0.2">
      <c r="A4337" s="3" t="s">
        <v>19031</v>
      </c>
      <c r="B4337" s="1">
        <f>INDEX('Universo Inicial'!A:A,MATCH(E4337,'Universo Inicial'!H:H,0),1)</f>
        <v>42878</v>
      </c>
      <c r="C4337" s="1">
        <f>COUNTIFS(B:B,B4337)</f>
        <v>1</v>
      </c>
      <c r="D4337" s="1" t="s">
        <v>23488</v>
      </c>
      <c r="E4337" s="1">
        <v>33671</v>
      </c>
      <c r="F4337" s="2" t="s">
        <v>19049</v>
      </c>
    </row>
    <row r="4338" spans="1:6" x14ac:dyDescent="0.2">
      <c r="A4338" s="3" t="s">
        <v>19031</v>
      </c>
      <c r="B4338" s="1">
        <f>INDEX('Universo Inicial'!A:A,MATCH(E4338,'Universo Inicial'!H:H,0),1)</f>
        <v>28636</v>
      </c>
      <c r="C4338" s="1">
        <f>COUNTIFS(B:B,B4338)</f>
        <v>1</v>
      </c>
      <c r="D4338" s="1" t="s">
        <v>23489</v>
      </c>
      <c r="E4338" s="1">
        <v>33865</v>
      </c>
      <c r="F4338" s="2" t="s">
        <v>19049</v>
      </c>
    </row>
    <row r="4339" spans="1:6" x14ac:dyDescent="0.2">
      <c r="A4339" s="3" t="s">
        <v>23490</v>
      </c>
      <c r="B4339" s="1">
        <f>INDEX('Universo Inicial'!A:A,MATCH(E4339,'Universo Inicial'!H:H,0),1)</f>
        <v>222976</v>
      </c>
      <c r="C4339" s="1">
        <f>COUNTIFS(B:B,B4339)</f>
        <v>1</v>
      </c>
      <c r="D4339" s="1" t="s">
        <v>23491</v>
      </c>
      <c r="E4339" s="1">
        <v>34050</v>
      </c>
      <c r="F4339" s="2" t="s">
        <v>19049</v>
      </c>
    </row>
    <row r="4340" spans="1:6" x14ac:dyDescent="0.2">
      <c r="A4340" s="3" t="s">
        <v>23492</v>
      </c>
      <c r="B4340" s="1">
        <f>INDEX('Universo Inicial'!A:A,MATCH(E4340,'Universo Inicial'!H:H,0),1)</f>
        <v>33440</v>
      </c>
      <c r="C4340" s="1">
        <f>COUNTIFS(B:B,B4340)</f>
        <v>1</v>
      </c>
      <c r="D4340" s="1" t="s">
        <v>23493</v>
      </c>
      <c r="E4340" s="1">
        <v>34063</v>
      </c>
      <c r="F4340" s="2" t="s">
        <v>19049</v>
      </c>
    </row>
    <row r="4341" spans="1:6" x14ac:dyDescent="0.2">
      <c r="A4341" s="3" t="s">
        <v>23494</v>
      </c>
      <c r="B4341" s="1">
        <f>INDEX('Universo Inicial'!A:A,MATCH(E4341,'Universo Inicial'!H:H,0),1)</f>
        <v>162502</v>
      </c>
      <c r="C4341" s="1">
        <f>COUNTIFS(B:B,B4341)</f>
        <v>1</v>
      </c>
      <c r="D4341" s="1" t="s">
        <v>23495</v>
      </c>
      <c r="E4341" s="1">
        <v>34298</v>
      </c>
      <c r="F4341" s="2" t="s">
        <v>19047</v>
      </c>
    </row>
    <row r="4342" spans="1:6" x14ac:dyDescent="0.2">
      <c r="A4342" s="3" t="s">
        <v>19031</v>
      </c>
      <c r="B4342" s="1">
        <f>INDEX('Universo Inicial'!A:A,MATCH(E4342,'Universo Inicial'!H:H,0),1)</f>
        <v>26161</v>
      </c>
      <c r="C4342" s="1">
        <f>COUNTIFS(B:B,B4342)</f>
        <v>1</v>
      </c>
      <c r="D4342" s="1" t="s">
        <v>23496</v>
      </c>
      <c r="E4342" s="1">
        <v>34371</v>
      </c>
      <c r="F4342" s="2" t="s">
        <v>19049</v>
      </c>
    </row>
    <row r="4343" spans="1:6" x14ac:dyDescent="0.2">
      <c r="A4343" s="3" t="s">
        <v>23497</v>
      </c>
      <c r="B4343" s="1">
        <f>INDEX('Universo Inicial'!A:A,MATCH(E4343,'Universo Inicial'!H:H,0),1)</f>
        <v>89114</v>
      </c>
      <c r="C4343" s="1">
        <f>COUNTIFS(B:B,B4343)</f>
        <v>1</v>
      </c>
      <c r="D4343" s="1" t="s">
        <v>23498</v>
      </c>
      <c r="E4343" s="1">
        <v>34715</v>
      </c>
      <c r="F4343" s="2" t="s">
        <v>19047</v>
      </c>
    </row>
    <row r="4344" spans="1:6" x14ac:dyDescent="0.2">
      <c r="A4344" s="3" t="s">
        <v>19031</v>
      </c>
      <c r="B4344" s="1">
        <f>INDEX('Universo Inicial'!A:A,MATCH(E4344,'Universo Inicial'!H:H,0),1)</f>
        <v>13657</v>
      </c>
      <c r="C4344" s="1">
        <f>COUNTIFS(B:B,B4344)</f>
        <v>1</v>
      </c>
      <c r="D4344" s="1" t="s">
        <v>23499</v>
      </c>
      <c r="E4344" s="1">
        <v>34737</v>
      </c>
      <c r="F4344" s="2" t="s">
        <v>19049</v>
      </c>
    </row>
    <row r="4345" spans="1:6" x14ac:dyDescent="0.2">
      <c r="A4345" s="3" t="s">
        <v>23500</v>
      </c>
      <c r="B4345" s="1">
        <f>INDEX('Universo Inicial'!A:A,MATCH(E4345,'Universo Inicial'!H:H,0),1)</f>
        <v>199891</v>
      </c>
      <c r="C4345" s="1">
        <f>COUNTIFS(B:B,B4345)</f>
        <v>1</v>
      </c>
      <c r="D4345" s="1" t="s">
        <v>23501</v>
      </c>
      <c r="E4345" s="1">
        <v>35003</v>
      </c>
      <c r="F4345" s="2" t="s">
        <v>19047</v>
      </c>
    </row>
    <row r="4346" spans="1:6" x14ac:dyDescent="0.2">
      <c r="A4346" s="3" t="s">
        <v>23502</v>
      </c>
      <c r="B4346" s="1">
        <f>INDEX('Universo Inicial'!A:A,MATCH(E4346,'Universo Inicial'!H:H,0),1)</f>
        <v>139447</v>
      </c>
      <c r="C4346" s="1">
        <f>COUNTIFS(B:B,B4346)</f>
        <v>1</v>
      </c>
      <c r="D4346" s="1" t="s">
        <v>23503</v>
      </c>
      <c r="E4346" s="1">
        <v>35054</v>
      </c>
      <c r="F4346" s="2" t="s">
        <v>19049</v>
      </c>
    </row>
    <row r="4347" spans="1:6" x14ac:dyDescent="0.2">
      <c r="A4347" s="3" t="s">
        <v>12150</v>
      </c>
      <c r="B4347" s="1">
        <v>178767</v>
      </c>
      <c r="C4347" s="1">
        <f>COUNTIFS(B:B,B4347)</f>
        <v>1</v>
      </c>
      <c r="D4347" s="1" t="s">
        <v>22004</v>
      </c>
      <c r="E4347" s="1">
        <v>35206</v>
      </c>
      <c r="F4347" s="1" t="s">
        <v>19047</v>
      </c>
    </row>
    <row r="4348" spans="1:6" x14ac:dyDescent="0.2">
      <c r="A4348" s="3" t="s">
        <v>23504</v>
      </c>
      <c r="B4348" s="1">
        <f>INDEX('Universo Inicial'!A:A,MATCH(E4348,'Universo Inicial'!H:H,0),1)</f>
        <v>202175</v>
      </c>
      <c r="C4348" s="1">
        <f>COUNTIFS(B:B,B4348)</f>
        <v>1</v>
      </c>
      <c r="D4348" s="1" t="s">
        <v>23505</v>
      </c>
      <c r="E4348" s="1">
        <v>35283</v>
      </c>
      <c r="F4348" s="2" t="s">
        <v>19049</v>
      </c>
    </row>
    <row r="4349" spans="1:6" x14ac:dyDescent="0.2">
      <c r="A4349" s="3" t="s">
        <v>23506</v>
      </c>
      <c r="B4349" s="1">
        <f>INDEX('Universo Inicial'!A:A,MATCH(E4349,'Universo Inicial'!H:H,0),1)</f>
        <v>215439</v>
      </c>
      <c r="C4349" s="1">
        <f>COUNTIFS(B:B,B4349)</f>
        <v>1</v>
      </c>
      <c r="D4349" s="1" t="s">
        <v>23507</v>
      </c>
      <c r="E4349" s="1">
        <v>35465</v>
      </c>
      <c r="F4349" s="2" t="s">
        <v>19049</v>
      </c>
    </row>
    <row r="4350" spans="1:6" x14ac:dyDescent="0.2">
      <c r="B4350" s="1">
        <f>INDEX('Universo Inicial'!A:A,MATCH(E4350,'Universo Inicial'!H:H,0),1)</f>
        <v>129562</v>
      </c>
      <c r="C4350" s="1">
        <f>COUNTIFS(B:B,B4350)</f>
        <v>1</v>
      </c>
      <c r="E4350" s="1">
        <v>35616</v>
      </c>
      <c r="F4350" s="2" t="s">
        <v>19049</v>
      </c>
    </row>
    <row r="4351" spans="1:6" x14ac:dyDescent="0.2">
      <c r="A4351" s="3" t="s">
        <v>19031</v>
      </c>
      <c r="B4351" s="1">
        <f>INDEX('Universo Inicial'!A:A,MATCH(E4351,'Universo Inicial'!H:H,0),1)</f>
        <v>55910</v>
      </c>
      <c r="C4351" s="1">
        <f>COUNTIFS(B:B,B4351)</f>
        <v>1</v>
      </c>
      <c r="D4351" s="1" t="s">
        <v>23508</v>
      </c>
      <c r="E4351" s="1">
        <v>35678</v>
      </c>
      <c r="F4351" s="2" t="s">
        <v>19049</v>
      </c>
    </row>
    <row r="4352" spans="1:6" x14ac:dyDescent="0.2">
      <c r="A4352" s="3" t="s">
        <v>23509</v>
      </c>
      <c r="B4352" s="1">
        <f>INDEX('Universo Inicial'!A:A,MATCH(E4352,'Universo Inicial'!H:H,0),1)</f>
        <v>130856</v>
      </c>
      <c r="C4352" s="1">
        <f>COUNTIFS(B:B,B4352)</f>
        <v>1</v>
      </c>
      <c r="D4352" s="1" t="s">
        <v>23510</v>
      </c>
      <c r="E4352" s="1">
        <v>35723</v>
      </c>
      <c r="F4352" s="2" t="s">
        <v>19049</v>
      </c>
    </row>
    <row r="4353" spans="1:6" x14ac:dyDescent="0.2">
      <c r="A4353" s="3" t="s">
        <v>23511</v>
      </c>
      <c r="B4353" s="1">
        <f>INDEX('Universo Inicial'!A:A,MATCH(E4353,'Universo Inicial'!H:H,0),1)</f>
        <v>98098</v>
      </c>
      <c r="C4353" s="1">
        <f>COUNTIFS(B:B,B4353)</f>
        <v>1</v>
      </c>
      <c r="D4353" s="1" t="s">
        <v>23512</v>
      </c>
      <c r="E4353" s="1">
        <v>36000</v>
      </c>
      <c r="F4353" s="2" t="s">
        <v>19049</v>
      </c>
    </row>
    <row r="4354" spans="1:6" x14ac:dyDescent="0.2">
      <c r="A4354" s="3" t="s">
        <v>23513</v>
      </c>
      <c r="B4354" s="1">
        <f>INDEX('Universo Inicial'!A:A,MATCH(E4354,'Universo Inicial'!H:H,0),1)</f>
        <v>208196</v>
      </c>
      <c r="C4354" s="1">
        <f>COUNTIFS(B:B,B4354)</f>
        <v>1</v>
      </c>
      <c r="D4354" s="1" t="s">
        <v>23514</v>
      </c>
      <c r="E4354" s="1">
        <v>36207</v>
      </c>
      <c r="F4354" s="2" t="s">
        <v>19049</v>
      </c>
    </row>
    <row r="4355" spans="1:6" x14ac:dyDescent="0.2">
      <c r="A4355" s="3" t="s">
        <v>19031</v>
      </c>
      <c r="B4355" s="1">
        <f>INDEX('Universo Inicial'!A:A,MATCH(E4355,'Universo Inicial'!H:H,0),1)</f>
        <v>30108</v>
      </c>
      <c r="C4355" s="1">
        <f>COUNTIFS(B:B,B4355)</f>
        <v>1</v>
      </c>
      <c r="D4355" s="1" t="s">
        <v>23515</v>
      </c>
      <c r="E4355" s="1">
        <v>36227</v>
      </c>
      <c r="F4355" s="2" t="s">
        <v>19049</v>
      </c>
    </row>
    <row r="4356" spans="1:6" x14ac:dyDescent="0.2">
      <c r="A4356" s="3" t="s">
        <v>23516</v>
      </c>
      <c r="B4356" s="1">
        <f>INDEX('Universo Inicial'!A:A,MATCH(E4356,'Universo Inicial'!H:H,0),1)</f>
        <v>198068</v>
      </c>
      <c r="C4356" s="1">
        <f>COUNTIFS(B:B,B4356)</f>
        <v>1</v>
      </c>
      <c r="D4356" s="1" t="s">
        <v>23517</v>
      </c>
      <c r="E4356" s="1">
        <v>36306</v>
      </c>
      <c r="F4356" s="2" t="s">
        <v>19048</v>
      </c>
    </row>
    <row r="4357" spans="1:6" x14ac:dyDescent="0.2">
      <c r="A4357" s="3" t="s">
        <v>19031</v>
      </c>
      <c r="B4357" s="1">
        <f>INDEX('Universo Inicial'!A:A,MATCH(E4357,'Universo Inicial'!H:H,0),1)</f>
        <v>31902</v>
      </c>
      <c r="C4357" s="1">
        <f>COUNTIFS(B:B,B4357)</f>
        <v>1</v>
      </c>
      <c r="D4357" s="1" t="s">
        <v>23518</v>
      </c>
      <c r="E4357" s="1">
        <v>36317</v>
      </c>
      <c r="F4357" s="2" t="s">
        <v>19049</v>
      </c>
    </row>
    <row r="4358" spans="1:6" x14ac:dyDescent="0.2">
      <c r="A4358" s="3" t="s">
        <v>23519</v>
      </c>
      <c r="B4358" s="1">
        <f>INDEX('Universo Inicial'!A:A,MATCH(E4358,'Universo Inicial'!H:H,0),1)</f>
        <v>110834</v>
      </c>
      <c r="C4358" s="1">
        <f>COUNTIFS(B:B,B4358)</f>
        <v>1</v>
      </c>
      <c r="D4358" s="1" t="s">
        <v>23520</v>
      </c>
      <c r="E4358" s="1">
        <v>36392</v>
      </c>
      <c r="F4358" s="2" t="s">
        <v>19048</v>
      </c>
    </row>
    <row r="4359" spans="1:6" x14ac:dyDescent="0.2">
      <c r="A4359" s="3" t="s">
        <v>23521</v>
      </c>
      <c r="B4359" s="1">
        <f>INDEX('Universo Inicial'!A:A,MATCH(E4359,'Universo Inicial'!H:H,0),1)</f>
        <v>199615</v>
      </c>
      <c r="C4359" s="1">
        <f>COUNTIFS(B:B,B4359)</f>
        <v>1</v>
      </c>
      <c r="D4359" s="1" t="s">
        <v>23522</v>
      </c>
      <c r="E4359" s="1">
        <v>36397</v>
      </c>
      <c r="F4359" s="2" t="s">
        <v>19048</v>
      </c>
    </row>
    <row r="4360" spans="1:6" x14ac:dyDescent="0.2">
      <c r="A4360" s="3" t="s">
        <v>23523</v>
      </c>
      <c r="B4360" s="1">
        <f>INDEX('Universo Inicial'!A:A,MATCH(E4360,'Universo Inicial'!H:H,0),1)</f>
        <v>198248</v>
      </c>
      <c r="C4360" s="1">
        <f>COUNTIFS(B:B,B4360)</f>
        <v>1</v>
      </c>
      <c r="D4360" s="1" t="s">
        <v>23524</v>
      </c>
      <c r="E4360" s="1">
        <v>36450</v>
      </c>
      <c r="F4360" s="2" t="s">
        <v>19048</v>
      </c>
    </row>
    <row r="4361" spans="1:6" x14ac:dyDescent="0.2">
      <c r="A4361" s="3" t="s">
        <v>23525</v>
      </c>
      <c r="B4361" s="1">
        <f>INDEX('Universo Inicial'!A:A,MATCH(E4361,'Universo Inicial'!H:H,0),1)</f>
        <v>194995</v>
      </c>
      <c r="C4361" s="1">
        <f>COUNTIFS(B:B,B4361)</f>
        <v>1</v>
      </c>
      <c r="D4361" s="1" t="s">
        <v>23526</v>
      </c>
      <c r="E4361" s="1">
        <v>36462</v>
      </c>
      <c r="F4361" s="2" t="s">
        <v>19048</v>
      </c>
    </row>
    <row r="4362" spans="1:6" x14ac:dyDescent="0.2">
      <c r="A4362" s="3" t="s">
        <v>19031</v>
      </c>
      <c r="B4362" s="1">
        <f>INDEX('Universo Inicial'!A:A,MATCH(E4362,'Universo Inicial'!H:H,0),1)</f>
        <v>39371</v>
      </c>
      <c r="C4362" s="1">
        <f>COUNTIFS(B:B,B4362)</f>
        <v>1</v>
      </c>
      <c r="D4362" s="1" t="s">
        <v>23527</v>
      </c>
      <c r="E4362" s="1">
        <v>36503</v>
      </c>
      <c r="F4362" s="2" t="s">
        <v>19049</v>
      </c>
    </row>
    <row r="4363" spans="1:6" x14ac:dyDescent="0.2">
      <c r="A4363" s="3" t="s">
        <v>23528</v>
      </c>
      <c r="B4363" s="1">
        <f>INDEX('Universo Inicial'!A:A,MATCH(E4363,'Universo Inicial'!H:H,0),1)</f>
        <v>124669</v>
      </c>
      <c r="C4363" s="1">
        <f>COUNTIFS(B:B,B4363)</f>
        <v>1</v>
      </c>
      <c r="D4363" s="1" t="s">
        <v>23529</v>
      </c>
      <c r="E4363" s="1">
        <v>36561</v>
      </c>
      <c r="F4363" s="2" t="s">
        <v>19048</v>
      </c>
    </row>
    <row r="4364" spans="1:6" x14ac:dyDescent="0.2">
      <c r="A4364" s="3" t="s">
        <v>23530</v>
      </c>
      <c r="B4364" s="1">
        <f>INDEX('Universo Inicial'!A:A,MATCH(E4364,'Universo Inicial'!H:H,0),1)</f>
        <v>227662</v>
      </c>
      <c r="C4364" s="1">
        <f>COUNTIFS(B:B,B4364)</f>
        <v>1</v>
      </c>
      <c r="D4364" s="1" t="s">
        <v>23531</v>
      </c>
      <c r="E4364" s="1">
        <v>36587</v>
      </c>
      <c r="F4364" s="2" t="s">
        <v>19048</v>
      </c>
    </row>
    <row r="4365" spans="1:6" x14ac:dyDescent="0.2">
      <c r="A4365" s="3" t="s">
        <v>19031</v>
      </c>
      <c r="B4365" s="1">
        <f>INDEX('Universo Inicial'!A:A,MATCH(E4365,'Universo Inicial'!H:H,0),1)</f>
        <v>58315</v>
      </c>
      <c r="C4365" s="1">
        <f>COUNTIFS(B:B,B4365)</f>
        <v>1</v>
      </c>
      <c r="D4365" s="1" t="s">
        <v>23532</v>
      </c>
      <c r="E4365" s="1">
        <v>36610</v>
      </c>
      <c r="F4365" s="2" t="s">
        <v>19049</v>
      </c>
    </row>
    <row r="4366" spans="1:6" x14ac:dyDescent="0.2">
      <c r="A4366" s="3" t="s">
        <v>19031</v>
      </c>
      <c r="B4366" s="1">
        <f>INDEX('Universo Inicial'!A:A,MATCH(E4366,'Universo Inicial'!H:H,0),1)</f>
        <v>13716</v>
      </c>
      <c r="C4366" s="1">
        <f>COUNTIFS(B:B,B4366)</f>
        <v>1</v>
      </c>
      <c r="D4366" s="1" t="s">
        <v>23533</v>
      </c>
      <c r="E4366" s="1">
        <v>36620</v>
      </c>
      <c r="F4366" s="2" t="s">
        <v>19049</v>
      </c>
    </row>
    <row r="4367" spans="1:6" x14ac:dyDescent="0.2">
      <c r="A4367" s="3" t="s">
        <v>23534</v>
      </c>
      <c r="B4367" s="1">
        <f>INDEX('Universo Inicial'!A:A,MATCH(E4367,'Universo Inicial'!H:H,0),1)</f>
        <v>194629</v>
      </c>
      <c r="C4367" s="1">
        <f>COUNTIFS(B:B,B4367)</f>
        <v>1</v>
      </c>
      <c r="D4367" s="1" t="s">
        <v>23535</v>
      </c>
      <c r="E4367" s="1">
        <v>36732</v>
      </c>
      <c r="F4367" s="2" t="s">
        <v>19049</v>
      </c>
    </row>
    <row r="4368" spans="1:6" x14ac:dyDescent="0.2">
      <c r="A4368" s="3" t="s">
        <v>23536</v>
      </c>
      <c r="B4368" s="1">
        <f>INDEX('Universo Inicial'!A:A,MATCH(E4368,'Universo Inicial'!H:H,0),1)</f>
        <v>197133</v>
      </c>
      <c r="C4368" s="1">
        <f>COUNTIFS(B:B,B4368)</f>
        <v>1</v>
      </c>
      <c r="D4368" s="1" t="s">
        <v>23537</v>
      </c>
      <c r="E4368" s="1">
        <v>36754</v>
      </c>
      <c r="F4368" s="2" t="s">
        <v>19048</v>
      </c>
    </row>
    <row r="4369" spans="1:6" x14ac:dyDescent="0.2">
      <c r="A4369" s="3" t="s">
        <v>23538</v>
      </c>
      <c r="B4369" s="1">
        <f>INDEX('Universo Inicial'!A:A,MATCH(E4369,'Universo Inicial'!H:H,0),1)</f>
        <v>232396</v>
      </c>
      <c r="C4369" s="1">
        <f>COUNTIFS(B:B,B4369)</f>
        <v>1</v>
      </c>
      <c r="D4369" s="1" t="s">
        <v>23539</v>
      </c>
      <c r="E4369" s="1">
        <v>37028</v>
      </c>
      <c r="F4369" s="2" t="s">
        <v>19049</v>
      </c>
    </row>
    <row r="4370" spans="1:6" x14ac:dyDescent="0.2">
      <c r="A4370" s="3" t="s">
        <v>19031</v>
      </c>
      <c r="B4370" s="1">
        <f>INDEX('Universo Inicial'!A:A,MATCH(E4370,'Universo Inicial'!H:H,0),1)</f>
        <v>13309</v>
      </c>
      <c r="C4370" s="1">
        <f>COUNTIFS(B:B,B4370)</f>
        <v>1</v>
      </c>
      <c r="D4370" s="1" t="s">
        <v>23540</v>
      </c>
      <c r="E4370" s="1">
        <v>37205</v>
      </c>
      <c r="F4370" s="2" t="s">
        <v>19049</v>
      </c>
    </row>
    <row r="4371" spans="1:6" x14ac:dyDescent="0.2">
      <c r="A4371" s="3" t="s">
        <v>23541</v>
      </c>
      <c r="B4371" s="1">
        <f>INDEX('Universo Inicial'!A:A,MATCH(E4371,'Universo Inicial'!H:H,0),1)</f>
        <v>186254</v>
      </c>
      <c r="C4371" s="1">
        <f>COUNTIFS(B:B,B4371)</f>
        <v>1</v>
      </c>
      <c r="D4371" s="1" t="s">
        <v>23542</v>
      </c>
      <c r="E4371" s="1">
        <v>37224</v>
      </c>
      <c r="F4371" s="2" t="s">
        <v>19048</v>
      </c>
    </row>
    <row r="4372" spans="1:6" x14ac:dyDescent="0.2">
      <c r="A4372" s="3" t="s">
        <v>23543</v>
      </c>
      <c r="B4372" s="1">
        <f>INDEX('Universo Inicial'!A:A,MATCH(E4372,'Universo Inicial'!H:H,0),1)</f>
        <v>39610</v>
      </c>
      <c r="C4372" s="1">
        <f>COUNTIFS(B:B,B4372)</f>
        <v>1</v>
      </c>
      <c r="D4372" s="1" t="s">
        <v>23544</v>
      </c>
      <c r="E4372" s="1">
        <v>37368</v>
      </c>
      <c r="F4372" s="2" t="s">
        <v>19049</v>
      </c>
    </row>
    <row r="4373" spans="1:6" x14ac:dyDescent="0.2">
      <c r="A4373" s="3" t="s">
        <v>19031</v>
      </c>
      <c r="B4373" s="1">
        <f>INDEX('Universo Inicial'!A:A,MATCH(E4373,'Universo Inicial'!H:H,0),1)</f>
        <v>27679</v>
      </c>
      <c r="C4373" s="1">
        <f>COUNTIFS(B:B,B4373)</f>
        <v>1</v>
      </c>
      <c r="D4373" s="1" t="s">
        <v>23545</v>
      </c>
      <c r="E4373" s="1">
        <v>37475</v>
      </c>
      <c r="F4373" s="2" t="s">
        <v>19049</v>
      </c>
    </row>
    <row r="4374" spans="1:6" x14ac:dyDescent="0.2">
      <c r="A4374" s="3" t="s">
        <v>19031</v>
      </c>
      <c r="B4374" s="1">
        <f>INDEX('Universo Inicial'!A:A,MATCH(E4374,'Universo Inicial'!H:H,0),1)</f>
        <v>55624</v>
      </c>
      <c r="C4374" s="1">
        <f>COUNTIFS(B:B,B4374)</f>
        <v>1</v>
      </c>
      <c r="D4374" s="1" t="s">
        <v>23546</v>
      </c>
      <c r="E4374" s="1">
        <v>37483</v>
      </c>
      <c r="F4374" s="2" t="s">
        <v>19049</v>
      </c>
    </row>
    <row r="4375" spans="1:6" x14ac:dyDescent="0.2">
      <c r="A4375" s="3" t="s">
        <v>19031</v>
      </c>
      <c r="B4375" s="1">
        <f>INDEX('Universo Inicial'!A:A,MATCH(E4375,'Universo Inicial'!H:H,0),1)</f>
        <v>45821</v>
      </c>
      <c r="C4375" s="1">
        <f>COUNTIFS(B:B,B4375)</f>
        <v>1</v>
      </c>
      <c r="D4375" s="1" t="s">
        <v>23547</v>
      </c>
      <c r="E4375" s="1">
        <v>37729</v>
      </c>
      <c r="F4375" s="2" t="s">
        <v>19049</v>
      </c>
    </row>
    <row r="4376" spans="1:6" x14ac:dyDescent="0.2">
      <c r="A4376" s="3" t="s">
        <v>19031</v>
      </c>
      <c r="B4376" s="1">
        <f>INDEX('Universo Inicial'!A:A,MATCH(E4376,'Universo Inicial'!H:H,0),1)</f>
        <v>55688</v>
      </c>
      <c r="C4376" s="1">
        <f>COUNTIFS(B:B,B4376)</f>
        <v>1</v>
      </c>
      <c r="D4376" s="1" t="s">
        <v>23548</v>
      </c>
      <c r="E4376" s="1">
        <v>37881</v>
      </c>
      <c r="F4376" s="2" t="s">
        <v>19049</v>
      </c>
    </row>
    <row r="4377" spans="1:6" x14ac:dyDescent="0.2">
      <c r="A4377" s="3" t="s">
        <v>19031</v>
      </c>
      <c r="B4377" s="1">
        <f>INDEX('Universo Inicial'!A:A,MATCH(E4377,'Universo Inicial'!H:H,0),1)</f>
        <v>34657</v>
      </c>
      <c r="C4377" s="1">
        <f>COUNTIFS(B:B,B4377)</f>
        <v>1</v>
      </c>
      <c r="D4377" s="1" t="s">
        <v>23549</v>
      </c>
      <c r="E4377" s="1">
        <v>38142</v>
      </c>
      <c r="F4377" s="2" t="s">
        <v>19049</v>
      </c>
    </row>
    <row r="4378" spans="1:6" x14ac:dyDescent="0.2">
      <c r="A4378" s="3" t="s">
        <v>23550</v>
      </c>
      <c r="B4378" s="1">
        <f>INDEX('Universo Inicial'!A:A,MATCH(E4378,'Universo Inicial'!H:H,0),1)</f>
        <v>216844</v>
      </c>
      <c r="C4378" s="1">
        <f>COUNTIFS(B:B,B4378)</f>
        <v>1</v>
      </c>
      <c r="D4378" s="1" t="s">
        <v>23551</v>
      </c>
      <c r="E4378" s="1">
        <v>38346</v>
      </c>
      <c r="F4378" s="2" t="s">
        <v>19049</v>
      </c>
    </row>
    <row r="4379" spans="1:6" x14ac:dyDescent="0.2">
      <c r="B4379" s="1">
        <f>INDEX('Universo Inicial'!A:A,MATCH(E4379,'Universo Inicial'!H:H,0),1)</f>
        <v>32570</v>
      </c>
      <c r="C4379" s="1">
        <f>COUNTIFS(B:B,B4379)</f>
        <v>1</v>
      </c>
      <c r="E4379" s="1">
        <v>38835</v>
      </c>
      <c r="F4379" s="2" t="s">
        <v>19049</v>
      </c>
    </row>
    <row r="4380" spans="1:6" x14ac:dyDescent="0.2">
      <c r="B4380" s="1">
        <f>INDEX('Universo Inicial'!A:A,MATCH(E4380,'Universo Inicial'!H:H,0),1)</f>
        <v>135287</v>
      </c>
      <c r="C4380" s="1">
        <f>COUNTIFS(B:B,B4380)</f>
        <v>1</v>
      </c>
      <c r="E4380" s="1">
        <v>38837</v>
      </c>
      <c r="F4380" s="2" t="s">
        <v>19049</v>
      </c>
    </row>
    <row r="4381" spans="1:6" x14ac:dyDescent="0.2">
      <c r="B4381" s="1">
        <f>INDEX('Universo Inicial'!A:A,MATCH(E4381,'Universo Inicial'!H:H,0),1)</f>
        <v>205359</v>
      </c>
      <c r="C4381" s="1">
        <f>COUNTIFS(B:B,B4381)</f>
        <v>1</v>
      </c>
      <c r="E4381" s="1">
        <v>38838</v>
      </c>
      <c r="F4381" s="2" t="s">
        <v>19049</v>
      </c>
    </row>
    <row r="4382" spans="1:6" x14ac:dyDescent="0.2">
      <c r="B4382" s="1">
        <f>INDEX('Universo Inicial'!A:A,MATCH(E4382,'Universo Inicial'!H:H,0),1)</f>
        <v>184829</v>
      </c>
      <c r="C4382" s="1">
        <f>COUNTIFS(B:B,B4382)</f>
        <v>1</v>
      </c>
      <c r="E4382" s="1">
        <v>38841</v>
      </c>
      <c r="F4382" s="2" t="s">
        <v>19049</v>
      </c>
    </row>
    <row r="4383" spans="1:6" x14ac:dyDescent="0.2">
      <c r="B4383" s="1">
        <f>INDEX('Universo Inicial'!A:A,MATCH(E4383,'Universo Inicial'!H:H,0),1)</f>
        <v>184847</v>
      </c>
      <c r="C4383" s="1">
        <f>COUNTIFS(B:B,B4383)</f>
        <v>1</v>
      </c>
      <c r="E4383" s="1">
        <v>38843</v>
      </c>
      <c r="F4383" s="2" t="s">
        <v>19049</v>
      </c>
    </row>
    <row r="4384" spans="1:6" x14ac:dyDescent="0.2">
      <c r="B4384" s="1">
        <f>INDEX('Universo Inicial'!A:A,MATCH(E4384,'Universo Inicial'!H:H,0),1)</f>
        <v>98548</v>
      </c>
      <c r="C4384" s="1">
        <f>COUNTIFS(B:B,B4384)</f>
        <v>1</v>
      </c>
      <c r="E4384" s="1">
        <v>38860</v>
      </c>
      <c r="F4384" s="2" t="s">
        <v>19049</v>
      </c>
    </row>
    <row r="4385" spans="2:6" x14ac:dyDescent="0.2">
      <c r="B4385" s="1">
        <f>INDEX('Universo Inicial'!A:A,MATCH(E4385,'Universo Inicial'!H:H,0),1)</f>
        <v>88373</v>
      </c>
      <c r="C4385" s="1">
        <f>COUNTIFS(B:B,B4385)</f>
        <v>1</v>
      </c>
      <c r="E4385" s="1">
        <v>38863</v>
      </c>
      <c r="F4385" s="2" t="s">
        <v>19049</v>
      </c>
    </row>
    <row r="4386" spans="2:6" x14ac:dyDescent="0.2">
      <c r="B4386" s="1">
        <f>INDEX('Universo Inicial'!A:A,MATCH(E4386,'Universo Inicial'!H:H,0),1)</f>
        <v>33815</v>
      </c>
      <c r="C4386" s="1">
        <f>COUNTIFS(B:B,B4386)</f>
        <v>1</v>
      </c>
      <c r="E4386" s="1">
        <v>38864</v>
      </c>
      <c r="F4386" s="2" t="s">
        <v>19049</v>
      </c>
    </row>
    <row r="4387" spans="2:6" x14ac:dyDescent="0.2">
      <c r="B4387" s="1">
        <f>INDEX('Universo Inicial'!A:A,MATCH(E4387,'Universo Inicial'!H:H,0),1)</f>
        <v>93734</v>
      </c>
      <c r="C4387" s="1">
        <f>COUNTIFS(B:B,B4387)</f>
        <v>1</v>
      </c>
      <c r="E4387" s="1">
        <v>38867</v>
      </c>
      <c r="F4387" s="2" t="s">
        <v>19049</v>
      </c>
    </row>
    <row r="4388" spans="2:6" x14ac:dyDescent="0.2">
      <c r="B4388" s="1">
        <f>INDEX('Universo Inicial'!A:A,MATCH(E4388,'Universo Inicial'!H:H,0),1)</f>
        <v>140832</v>
      </c>
      <c r="C4388" s="1">
        <f>COUNTIFS(B:B,B4388)</f>
        <v>1</v>
      </c>
      <c r="E4388" s="1">
        <v>38874</v>
      </c>
      <c r="F4388" s="2" t="s">
        <v>19049</v>
      </c>
    </row>
    <row r="4389" spans="2:6" x14ac:dyDescent="0.2">
      <c r="B4389" s="1">
        <f>INDEX('Universo Inicial'!A:A,MATCH(E4389,'Universo Inicial'!H:H,0),1)</f>
        <v>233420</v>
      </c>
      <c r="C4389" s="1">
        <f>COUNTIFS(B:B,B4389)</f>
        <v>1</v>
      </c>
      <c r="E4389" s="1">
        <v>38876</v>
      </c>
      <c r="F4389" s="2" t="s">
        <v>19049</v>
      </c>
    </row>
    <row r="4390" spans="2:6" x14ac:dyDescent="0.2">
      <c r="B4390" s="1">
        <f>INDEX('Universo Inicial'!A:A,MATCH(E4390,'Universo Inicial'!H:H,0),1)</f>
        <v>151241</v>
      </c>
      <c r="C4390" s="1">
        <f>COUNTIFS(B:B,B4390)</f>
        <v>1</v>
      </c>
      <c r="E4390" s="1">
        <v>38878</v>
      </c>
      <c r="F4390" s="2" t="s">
        <v>19049</v>
      </c>
    </row>
    <row r="4391" spans="2:6" x14ac:dyDescent="0.2">
      <c r="B4391" s="1">
        <f>INDEX('Universo Inicial'!A:A,MATCH(E4391,'Universo Inicial'!H:H,0),1)</f>
        <v>40812</v>
      </c>
      <c r="C4391" s="1">
        <f>COUNTIFS(B:B,B4391)</f>
        <v>1</v>
      </c>
      <c r="E4391" s="1">
        <v>38889</v>
      </c>
      <c r="F4391" s="2" t="s">
        <v>19049</v>
      </c>
    </row>
    <row r="4392" spans="2:6" x14ac:dyDescent="0.2">
      <c r="B4392" s="1">
        <f>INDEX('Universo Inicial'!A:A,MATCH(E4392,'Universo Inicial'!H:H,0),1)</f>
        <v>123272</v>
      </c>
      <c r="C4392" s="1">
        <f>COUNTIFS(B:B,B4392)</f>
        <v>1</v>
      </c>
      <c r="E4392" s="1">
        <v>38898</v>
      </c>
      <c r="F4392" s="2" t="s">
        <v>19049</v>
      </c>
    </row>
    <row r="4393" spans="2:6" x14ac:dyDescent="0.2">
      <c r="B4393" s="1">
        <f>INDEX('Universo Inicial'!A:A,MATCH(E4393,'Universo Inicial'!H:H,0),1)</f>
        <v>174835</v>
      </c>
      <c r="C4393" s="1">
        <f>COUNTIFS(B:B,B4393)</f>
        <v>1</v>
      </c>
      <c r="E4393" s="1">
        <v>38899</v>
      </c>
      <c r="F4393" s="2" t="s">
        <v>19049</v>
      </c>
    </row>
    <row r="4394" spans="2:6" x14ac:dyDescent="0.2">
      <c r="B4394" s="1">
        <f>INDEX('Universo Inicial'!A:A,MATCH(E4394,'Universo Inicial'!H:H,0),1)</f>
        <v>32221</v>
      </c>
      <c r="C4394" s="1">
        <f>COUNTIFS(B:B,B4394)</f>
        <v>1</v>
      </c>
      <c r="E4394" s="1">
        <v>38901</v>
      </c>
      <c r="F4394" s="2" t="s">
        <v>19049</v>
      </c>
    </row>
    <row r="4395" spans="2:6" x14ac:dyDescent="0.2">
      <c r="B4395" s="1">
        <f>INDEX('Universo Inicial'!A:A,MATCH(E4395,'Universo Inicial'!H:H,0),1)</f>
        <v>208446</v>
      </c>
      <c r="C4395" s="1">
        <f>COUNTIFS(B:B,B4395)</f>
        <v>1</v>
      </c>
      <c r="E4395" s="1">
        <v>38902</v>
      </c>
      <c r="F4395" s="2" t="s">
        <v>19049</v>
      </c>
    </row>
    <row r="4396" spans="2:6" x14ac:dyDescent="0.2">
      <c r="B4396" s="1">
        <f>INDEX('Universo Inicial'!A:A,MATCH(E4396,'Universo Inicial'!H:H,0),1)</f>
        <v>78682</v>
      </c>
      <c r="C4396" s="1">
        <f>COUNTIFS(B:B,B4396)</f>
        <v>1</v>
      </c>
      <c r="E4396" s="1">
        <v>38903</v>
      </c>
      <c r="F4396" s="2" t="s">
        <v>19049</v>
      </c>
    </row>
    <row r="4397" spans="2:6" x14ac:dyDescent="0.2">
      <c r="B4397" s="1">
        <f>INDEX('Universo Inicial'!A:A,MATCH(E4397,'Universo Inicial'!H:H,0),1)</f>
        <v>175907</v>
      </c>
      <c r="C4397" s="1">
        <f>COUNTIFS(B:B,B4397)</f>
        <v>1</v>
      </c>
      <c r="E4397" s="1">
        <v>38923</v>
      </c>
      <c r="F4397" s="2" t="s">
        <v>19049</v>
      </c>
    </row>
    <row r="4398" spans="2:6" x14ac:dyDescent="0.2">
      <c r="B4398" s="1">
        <f>INDEX('Universo Inicial'!A:A,MATCH(E4398,'Universo Inicial'!H:H,0),1)</f>
        <v>213698</v>
      </c>
      <c r="C4398" s="1">
        <f>COUNTIFS(B:B,B4398)</f>
        <v>1</v>
      </c>
      <c r="E4398" s="1">
        <v>38925</v>
      </c>
      <c r="F4398" s="2" t="s">
        <v>19049</v>
      </c>
    </row>
    <row r="4399" spans="2:6" x14ac:dyDescent="0.2">
      <c r="B4399" s="1">
        <f>INDEX('Universo Inicial'!A:A,MATCH(E4399,'Universo Inicial'!H:H,0),1)</f>
        <v>197940</v>
      </c>
      <c r="C4399" s="1">
        <f>COUNTIFS(B:B,B4399)</f>
        <v>1</v>
      </c>
      <c r="E4399" s="1">
        <v>38953</v>
      </c>
      <c r="F4399" s="2" t="s">
        <v>19049</v>
      </c>
    </row>
    <row r="4400" spans="2:6" x14ac:dyDescent="0.2">
      <c r="B4400" s="1">
        <f>INDEX('Universo Inicial'!A:A,MATCH(E4400,'Universo Inicial'!H:H,0),1)</f>
        <v>71913</v>
      </c>
      <c r="C4400" s="1">
        <f>COUNTIFS(B:B,B4400)</f>
        <v>1</v>
      </c>
      <c r="E4400" s="1">
        <v>38955</v>
      </c>
      <c r="F4400" s="2" t="s">
        <v>19049</v>
      </c>
    </row>
    <row r="4401" spans="2:6" x14ac:dyDescent="0.2">
      <c r="B4401" s="1">
        <f>INDEX('Universo Inicial'!A:A,MATCH(E4401,'Universo Inicial'!H:H,0),1)</f>
        <v>70919</v>
      </c>
      <c r="C4401" s="1">
        <f>COUNTIFS(B:B,B4401)</f>
        <v>1</v>
      </c>
      <c r="E4401" s="1">
        <v>38958</v>
      </c>
      <c r="F4401" s="2" t="s">
        <v>19049</v>
      </c>
    </row>
    <row r="4402" spans="2:6" x14ac:dyDescent="0.2">
      <c r="B4402" s="1">
        <f>INDEX('Universo Inicial'!A:A,MATCH(E4402,'Universo Inicial'!H:H,0),1)</f>
        <v>199214</v>
      </c>
      <c r="C4402" s="1">
        <f>COUNTIFS(B:B,B4402)</f>
        <v>1</v>
      </c>
      <c r="E4402" s="1">
        <v>38959</v>
      </c>
      <c r="F4402" s="2" t="s">
        <v>19049</v>
      </c>
    </row>
    <row r="4403" spans="2:6" x14ac:dyDescent="0.2">
      <c r="B4403" s="1">
        <f>INDEX('Universo Inicial'!A:A,MATCH(E4403,'Universo Inicial'!H:H,0),1)</f>
        <v>220443</v>
      </c>
      <c r="C4403" s="1">
        <f>COUNTIFS(B:B,B4403)</f>
        <v>1</v>
      </c>
      <c r="E4403" s="1">
        <v>38960</v>
      </c>
      <c r="F4403" s="2" t="s">
        <v>19049</v>
      </c>
    </row>
    <row r="4404" spans="2:6" x14ac:dyDescent="0.2">
      <c r="B4404" s="1">
        <f>INDEX('Universo Inicial'!A:A,MATCH(E4404,'Universo Inicial'!H:H,0),1)</f>
        <v>61498</v>
      </c>
      <c r="C4404" s="1">
        <f>COUNTIFS(B:B,B4404)</f>
        <v>1</v>
      </c>
      <c r="E4404" s="1">
        <v>38964</v>
      </c>
      <c r="F4404" s="2" t="s">
        <v>19049</v>
      </c>
    </row>
    <row r="4405" spans="2:6" x14ac:dyDescent="0.2">
      <c r="B4405" s="1">
        <f>INDEX('Universo Inicial'!A:A,MATCH(E4405,'Universo Inicial'!H:H,0),1)</f>
        <v>108695</v>
      </c>
      <c r="C4405" s="1">
        <f>COUNTIFS(B:B,B4405)</f>
        <v>1</v>
      </c>
      <c r="E4405" s="1">
        <v>38973</v>
      </c>
      <c r="F4405" s="2" t="s">
        <v>19049</v>
      </c>
    </row>
    <row r="4406" spans="2:6" x14ac:dyDescent="0.2">
      <c r="B4406" s="1">
        <f>INDEX('Universo Inicial'!A:A,MATCH(E4406,'Universo Inicial'!H:H,0),1)</f>
        <v>181510</v>
      </c>
      <c r="C4406" s="1">
        <f>COUNTIFS(B:B,B4406)</f>
        <v>1</v>
      </c>
      <c r="E4406" s="1">
        <v>39026</v>
      </c>
      <c r="F4406" s="2" t="s">
        <v>19049</v>
      </c>
    </row>
    <row r="4407" spans="2:6" x14ac:dyDescent="0.2">
      <c r="B4407" s="1">
        <f>INDEX('Universo Inicial'!A:A,MATCH(E4407,'Universo Inicial'!H:H,0),1)</f>
        <v>106182</v>
      </c>
      <c r="C4407" s="1">
        <f>COUNTIFS(B:B,B4407)</f>
        <v>1</v>
      </c>
      <c r="E4407" s="1">
        <v>39027</v>
      </c>
      <c r="F4407" s="2" t="s">
        <v>19049</v>
      </c>
    </row>
    <row r="4408" spans="2:6" x14ac:dyDescent="0.2">
      <c r="B4408" s="1">
        <f>INDEX('Universo Inicial'!A:A,MATCH(E4408,'Universo Inicial'!H:H,0),1)</f>
        <v>208018</v>
      </c>
      <c r="C4408" s="1">
        <f>COUNTIFS(B:B,B4408)</f>
        <v>1</v>
      </c>
      <c r="E4408" s="1">
        <v>39034</v>
      </c>
      <c r="F4408" s="2" t="s">
        <v>19049</v>
      </c>
    </row>
    <row r="4409" spans="2:6" x14ac:dyDescent="0.2">
      <c r="B4409" s="1">
        <f>INDEX('Universo Inicial'!A:A,MATCH(E4409,'Universo Inicial'!H:H,0),1)</f>
        <v>162731</v>
      </c>
      <c r="C4409" s="1">
        <f>COUNTIFS(B:B,B4409)</f>
        <v>1</v>
      </c>
      <c r="E4409" s="1">
        <v>39055</v>
      </c>
      <c r="F4409" s="2" t="s">
        <v>19049</v>
      </c>
    </row>
    <row r="4410" spans="2:6" x14ac:dyDescent="0.2">
      <c r="B4410" s="1">
        <f>INDEX('Universo Inicial'!A:A,MATCH(E4410,'Universo Inicial'!H:H,0),1)</f>
        <v>171417</v>
      </c>
      <c r="C4410" s="1">
        <f>COUNTIFS(B:B,B4410)</f>
        <v>1</v>
      </c>
      <c r="E4410" s="1">
        <v>39059</v>
      </c>
      <c r="F4410" s="2" t="s">
        <v>19049</v>
      </c>
    </row>
    <row r="4411" spans="2:6" x14ac:dyDescent="0.2">
      <c r="B4411" s="1">
        <f>INDEX('Universo Inicial'!A:A,MATCH(E4411,'Universo Inicial'!H:H,0),1)</f>
        <v>142751</v>
      </c>
      <c r="C4411" s="1">
        <f>COUNTIFS(B:B,B4411)</f>
        <v>1</v>
      </c>
      <c r="E4411" s="1">
        <v>39060</v>
      </c>
      <c r="F4411" s="2" t="s">
        <v>19049</v>
      </c>
    </row>
    <row r="4412" spans="2:6" x14ac:dyDescent="0.2">
      <c r="B4412" s="1">
        <f>INDEX('Universo Inicial'!A:A,MATCH(E4412,'Universo Inicial'!H:H,0),1)</f>
        <v>46495</v>
      </c>
      <c r="C4412" s="1">
        <f>COUNTIFS(B:B,B4412)</f>
        <v>1</v>
      </c>
      <c r="E4412" s="1">
        <v>39061</v>
      </c>
      <c r="F4412" s="2" t="s">
        <v>19049</v>
      </c>
    </row>
    <row r="4413" spans="2:6" x14ac:dyDescent="0.2">
      <c r="B4413" s="1">
        <f>INDEX('Universo Inicial'!A:A,MATCH(E4413,'Universo Inicial'!H:H,0),1)</f>
        <v>101605</v>
      </c>
      <c r="C4413" s="1">
        <f>COUNTIFS(B:B,B4413)</f>
        <v>1</v>
      </c>
      <c r="E4413" s="1">
        <v>39064</v>
      </c>
      <c r="F4413" s="2" t="s">
        <v>19049</v>
      </c>
    </row>
    <row r="4414" spans="2:6" x14ac:dyDescent="0.2">
      <c r="B4414" s="1">
        <f>INDEX('Universo Inicial'!A:A,MATCH(E4414,'Universo Inicial'!H:H,0),1)</f>
        <v>72170</v>
      </c>
      <c r="C4414" s="1">
        <f>COUNTIFS(B:B,B4414)</f>
        <v>1</v>
      </c>
      <c r="E4414" s="1">
        <v>39075</v>
      </c>
      <c r="F4414" s="2" t="s">
        <v>19049</v>
      </c>
    </row>
    <row r="4415" spans="2:6" x14ac:dyDescent="0.2">
      <c r="B4415" s="1">
        <f>INDEX('Universo Inicial'!A:A,MATCH(E4415,'Universo Inicial'!H:H,0),1)</f>
        <v>121051</v>
      </c>
      <c r="C4415" s="1">
        <f>COUNTIFS(B:B,B4415)</f>
        <v>1</v>
      </c>
      <c r="E4415" s="1">
        <v>39081</v>
      </c>
      <c r="F4415" s="2" t="s">
        <v>19049</v>
      </c>
    </row>
    <row r="4416" spans="2:6" x14ac:dyDescent="0.2">
      <c r="B4416" s="1">
        <f>INDEX('Universo Inicial'!A:A,MATCH(E4416,'Universo Inicial'!H:H,0),1)</f>
        <v>79052</v>
      </c>
      <c r="C4416" s="1">
        <f>COUNTIFS(B:B,B4416)</f>
        <v>1</v>
      </c>
      <c r="E4416" s="1">
        <v>39082</v>
      </c>
      <c r="F4416" s="2" t="s">
        <v>19049</v>
      </c>
    </row>
    <row r="4417" spans="2:6" x14ac:dyDescent="0.2">
      <c r="B4417" s="1">
        <f>INDEX('Universo Inicial'!A:A,MATCH(E4417,'Universo Inicial'!H:H,0),1)</f>
        <v>121151</v>
      </c>
      <c r="C4417" s="1">
        <f>COUNTIFS(B:B,B4417)</f>
        <v>1</v>
      </c>
      <c r="E4417" s="1">
        <v>39084</v>
      </c>
      <c r="F4417" s="2" t="s">
        <v>19049</v>
      </c>
    </row>
    <row r="4418" spans="2:6" x14ac:dyDescent="0.2">
      <c r="B4418" s="1">
        <f>INDEX('Universo Inicial'!A:A,MATCH(E4418,'Universo Inicial'!H:H,0),1)</f>
        <v>175998</v>
      </c>
      <c r="C4418" s="1">
        <f>COUNTIFS(B:B,B4418)</f>
        <v>1</v>
      </c>
      <c r="E4418" s="1">
        <v>39087</v>
      </c>
      <c r="F4418" s="2" t="s">
        <v>19049</v>
      </c>
    </row>
    <row r="4419" spans="2:6" x14ac:dyDescent="0.2">
      <c r="B4419" s="1">
        <f>INDEX('Universo Inicial'!A:A,MATCH(E4419,'Universo Inicial'!H:H,0),1)</f>
        <v>72376</v>
      </c>
      <c r="C4419" s="1">
        <f>COUNTIFS(B:B,B4419)</f>
        <v>1</v>
      </c>
      <c r="E4419" s="1">
        <v>39089</v>
      </c>
      <c r="F4419" s="2" t="s">
        <v>19049</v>
      </c>
    </row>
    <row r="4420" spans="2:6" x14ac:dyDescent="0.2">
      <c r="B4420" s="1">
        <f>INDEX('Universo Inicial'!A:A,MATCH(E4420,'Universo Inicial'!H:H,0),1)</f>
        <v>171259</v>
      </c>
      <c r="C4420" s="1">
        <f>COUNTIFS(B:B,B4420)</f>
        <v>1</v>
      </c>
      <c r="E4420" s="1">
        <v>39135</v>
      </c>
      <c r="F4420" s="2" t="s">
        <v>19049</v>
      </c>
    </row>
    <row r="4421" spans="2:6" x14ac:dyDescent="0.2">
      <c r="B4421" s="1">
        <f>INDEX('Universo Inicial'!A:A,MATCH(E4421,'Universo Inicial'!H:H,0),1)</f>
        <v>100078</v>
      </c>
      <c r="C4421" s="1">
        <f>COUNTIFS(B:B,B4421)</f>
        <v>1</v>
      </c>
      <c r="E4421" s="1">
        <v>39136</v>
      </c>
      <c r="F4421" s="2" t="s">
        <v>19049</v>
      </c>
    </row>
    <row r="4422" spans="2:6" x14ac:dyDescent="0.2">
      <c r="B4422" s="1">
        <f>INDEX('Universo Inicial'!A:A,MATCH(E4422,'Universo Inicial'!H:H,0),1)</f>
        <v>127908</v>
      </c>
      <c r="C4422" s="1">
        <f>COUNTIFS(B:B,B4422)</f>
        <v>1</v>
      </c>
      <c r="E4422" s="1">
        <v>39137</v>
      </c>
      <c r="F4422" s="2" t="s">
        <v>19049</v>
      </c>
    </row>
    <row r="4423" spans="2:6" x14ac:dyDescent="0.2">
      <c r="B4423" s="1">
        <f>INDEX('Universo Inicial'!A:A,MATCH(E4423,'Universo Inicial'!H:H,0),1)</f>
        <v>135037</v>
      </c>
      <c r="C4423" s="1">
        <f>COUNTIFS(B:B,B4423)</f>
        <v>1</v>
      </c>
      <c r="E4423" s="1">
        <v>39138</v>
      </c>
      <c r="F4423" s="2" t="s">
        <v>19049</v>
      </c>
    </row>
    <row r="4424" spans="2:6" x14ac:dyDescent="0.2">
      <c r="B4424" s="1">
        <f>INDEX('Universo Inicial'!A:A,MATCH(E4424,'Universo Inicial'!H:H,0),1)</f>
        <v>145875</v>
      </c>
      <c r="C4424" s="1">
        <f>COUNTIFS(B:B,B4424)</f>
        <v>1</v>
      </c>
      <c r="E4424" s="1">
        <v>39139</v>
      </c>
      <c r="F4424" s="2" t="s">
        <v>19049</v>
      </c>
    </row>
    <row r="4425" spans="2:6" x14ac:dyDescent="0.2">
      <c r="B4425" s="1">
        <f>INDEX('Universo Inicial'!A:A,MATCH(E4425,'Universo Inicial'!H:H,0),1)</f>
        <v>70546</v>
      </c>
      <c r="C4425" s="1">
        <f>COUNTIFS(B:B,B4425)</f>
        <v>1</v>
      </c>
      <c r="E4425" s="1">
        <v>39140</v>
      </c>
      <c r="F4425" s="2" t="s">
        <v>19049</v>
      </c>
    </row>
    <row r="4426" spans="2:6" x14ac:dyDescent="0.2">
      <c r="B4426" s="1">
        <f>INDEX('Universo Inicial'!A:A,MATCH(E4426,'Universo Inicial'!H:H,0),1)</f>
        <v>100627</v>
      </c>
      <c r="C4426" s="1">
        <f>COUNTIFS(B:B,B4426)</f>
        <v>1</v>
      </c>
      <c r="E4426" s="1">
        <v>39141</v>
      </c>
      <c r="F4426" s="2" t="s">
        <v>19049</v>
      </c>
    </row>
    <row r="4427" spans="2:6" x14ac:dyDescent="0.2">
      <c r="B4427" s="1">
        <f>INDEX('Universo Inicial'!A:A,MATCH(E4427,'Universo Inicial'!H:H,0),1)</f>
        <v>156953</v>
      </c>
      <c r="C4427" s="1">
        <f>COUNTIFS(B:B,B4427)</f>
        <v>1</v>
      </c>
      <c r="E4427" s="1">
        <v>39143</v>
      </c>
      <c r="F4427" s="2" t="s">
        <v>19049</v>
      </c>
    </row>
    <row r="4428" spans="2:6" x14ac:dyDescent="0.2">
      <c r="B4428" s="1">
        <f>INDEX('Universo Inicial'!A:A,MATCH(E4428,'Universo Inicial'!H:H,0),1)</f>
        <v>122029</v>
      </c>
      <c r="C4428" s="1">
        <f>COUNTIFS(B:B,B4428)</f>
        <v>1</v>
      </c>
      <c r="E4428" s="1">
        <v>39144</v>
      </c>
      <c r="F4428" s="2" t="s">
        <v>19049</v>
      </c>
    </row>
    <row r="4429" spans="2:6" x14ac:dyDescent="0.2">
      <c r="B4429" s="1">
        <f>INDEX('Universo Inicial'!A:A,MATCH(E4429,'Universo Inicial'!H:H,0),1)</f>
        <v>194590</v>
      </c>
      <c r="C4429" s="1">
        <f>COUNTIFS(B:B,B4429)</f>
        <v>1</v>
      </c>
      <c r="E4429" s="1">
        <v>39150</v>
      </c>
      <c r="F4429" s="2" t="s">
        <v>19049</v>
      </c>
    </row>
    <row r="4430" spans="2:6" x14ac:dyDescent="0.2">
      <c r="B4430" s="1">
        <f>INDEX('Universo Inicial'!A:A,MATCH(E4430,'Universo Inicial'!H:H,0),1)</f>
        <v>130911</v>
      </c>
      <c r="C4430" s="1">
        <f>COUNTIFS(B:B,B4430)</f>
        <v>1</v>
      </c>
      <c r="E4430" s="1">
        <v>39193</v>
      </c>
      <c r="F4430" s="2" t="s">
        <v>19049</v>
      </c>
    </row>
    <row r="4431" spans="2:6" x14ac:dyDescent="0.2">
      <c r="B4431" s="1">
        <f>INDEX('Universo Inicial'!A:A,MATCH(E4431,'Universo Inicial'!H:H,0),1)</f>
        <v>201702</v>
      </c>
      <c r="C4431" s="1">
        <f>COUNTIFS(B:B,B4431)</f>
        <v>1</v>
      </c>
      <c r="E4431" s="1">
        <v>39196</v>
      </c>
      <c r="F4431" s="2" t="s">
        <v>19049</v>
      </c>
    </row>
    <row r="4432" spans="2:6" x14ac:dyDescent="0.2">
      <c r="B4432" s="1">
        <f>INDEX('Universo Inicial'!A:A,MATCH(E4432,'Universo Inicial'!H:H,0),1)</f>
        <v>161515</v>
      </c>
      <c r="C4432" s="1">
        <f>COUNTIFS(B:B,B4432)</f>
        <v>1</v>
      </c>
      <c r="E4432" s="1">
        <v>39197</v>
      </c>
      <c r="F4432" s="2" t="s">
        <v>19049</v>
      </c>
    </row>
    <row r="4433" spans="1:6" x14ac:dyDescent="0.2">
      <c r="B4433" s="1">
        <f>INDEX('Universo Inicial'!A:A,MATCH(E4433,'Universo Inicial'!H:H,0),1)</f>
        <v>182219</v>
      </c>
      <c r="C4433" s="1">
        <f>COUNTIFS(B:B,B4433)</f>
        <v>1</v>
      </c>
      <c r="E4433" s="1">
        <v>39202</v>
      </c>
      <c r="F4433" s="2" t="s">
        <v>19049</v>
      </c>
    </row>
    <row r="4434" spans="1:6" x14ac:dyDescent="0.2">
      <c r="B4434" s="1">
        <f>INDEX('Universo Inicial'!A:A,MATCH(E4434,'Universo Inicial'!H:H,0),1)</f>
        <v>40792</v>
      </c>
      <c r="C4434" s="1">
        <f>COUNTIFS(B:B,B4434)</f>
        <v>1</v>
      </c>
      <c r="E4434" s="1">
        <v>39215</v>
      </c>
      <c r="F4434" s="2" t="s">
        <v>19049</v>
      </c>
    </row>
    <row r="4435" spans="1:6" x14ac:dyDescent="0.2">
      <c r="A4435" s="3" t="s">
        <v>12152</v>
      </c>
      <c r="B4435" s="1">
        <v>135920</v>
      </c>
      <c r="C4435" s="1">
        <f>COUNTIFS(B:B,B4435)</f>
        <v>1</v>
      </c>
      <c r="D4435" s="1" t="s">
        <v>23263</v>
      </c>
      <c r="E4435" s="1">
        <v>30906</v>
      </c>
      <c r="F4435" s="1" t="s">
        <v>19049</v>
      </c>
    </row>
    <row r="4436" spans="1:6" x14ac:dyDescent="0.2">
      <c r="A4436" s="3" t="s">
        <v>12147</v>
      </c>
      <c r="B4436" s="1">
        <v>92460</v>
      </c>
      <c r="C4436" s="1">
        <f>COUNTIFS(B:B,B4436)</f>
        <v>1</v>
      </c>
      <c r="D4436" s="1" t="s">
        <v>23262</v>
      </c>
      <c r="E4436" s="1">
        <v>32880</v>
      </c>
      <c r="F4436" s="1" t="s">
        <v>19049</v>
      </c>
    </row>
    <row r="4438" spans="1:6" ht="15" x14ac:dyDescent="0.25">
      <c r="A4438"/>
      <c r="B4438"/>
      <c r="C4438"/>
      <c r="D4438"/>
      <c r="E4438"/>
      <c r="F4438"/>
    </row>
    <row r="4439" spans="1:6" ht="15" x14ac:dyDescent="0.25">
      <c r="A4439"/>
      <c r="B4439"/>
      <c r="C4439"/>
      <c r="D4439"/>
      <c r="E4439"/>
      <c r="F4439"/>
    </row>
    <row r="4440" spans="1:6" ht="15" x14ac:dyDescent="0.25">
      <c r="A4440"/>
      <c r="B4440"/>
      <c r="C4440"/>
      <c r="D4440"/>
      <c r="E4440"/>
      <c r="F4440"/>
    </row>
    <row r="4441" spans="1:6" ht="15" x14ac:dyDescent="0.25">
      <c r="A4441"/>
      <c r="B4441"/>
      <c r="C4441"/>
      <c r="D4441"/>
      <c r="E4441"/>
      <c r="F4441"/>
    </row>
    <row r="4442" spans="1:6" ht="15" x14ac:dyDescent="0.25">
      <c r="A4442"/>
      <c r="B4442"/>
      <c r="C4442"/>
      <c r="D4442"/>
      <c r="E4442"/>
      <c r="F4442"/>
    </row>
    <row r="4443" spans="1:6" ht="15" x14ac:dyDescent="0.25">
      <c r="A4443"/>
      <c r="B4443"/>
      <c r="C4443"/>
      <c r="D4443"/>
      <c r="E4443"/>
      <c r="F4443"/>
    </row>
    <row r="4444" spans="1:6" ht="15" x14ac:dyDescent="0.25">
      <c r="A4444"/>
      <c r="B4444"/>
      <c r="C4444"/>
      <c r="D4444"/>
      <c r="E4444"/>
      <c r="F4444"/>
    </row>
    <row r="4445" spans="1:6" ht="15" x14ac:dyDescent="0.25">
      <c r="A4445"/>
      <c r="B4445"/>
      <c r="C4445"/>
      <c r="D4445"/>
      <c r="E4445"/>
      <c r="F4445"/>
    </row>
    <row r="4446" spans="1:6" ht="15" x14ac:dyDescent="0.25">
      <c r="A4446"/>
      <c r="B4446"/>
      <c r="C4446"/>
      <c r="D4446"/>
      <c r="E4446"/>
      <c r="F4446"/>
    </row>
    <row r="4447" spans="1:6" ht="15" x14ac:dyDescent="0.25">
      <c r="A4447"/>
      <c r="B4447"/>
      <c r="C4447"/>
      <c r="D4447"/>
      <c r="E4447"/>
      <c r="F4447"/>
    </row>
    <row r="4448" spans="1:6" ht="15" x14ac:dyDescent="0.25">
      <c r="A4448"/>
      <c r="B4448"/>
      <c r="C4448"/>
      <c r="D4448"/>
      <c r="E4448"/>
      <c r="F4448"/>
    </row>
    <row r="4449" spans="1:6" ht="15" x14ac:dyDescent="0.25">
      <c r="A4449"/>
      <c r="B4449"/>
      <c r="C4449"/>
      <c r="D4449"/>
      <c r="E4449"/>
      <c r="F4449"/>
    </row>
    <row r="4450" spans="1:6" ht="15" x14ac:dyDescent="0.25">
      <c r="A4450"/>
      <c r="B4450"/>
      <c r="C4450"/>
      <c r="D4450"/>
      <c r="E4450"/>
      <c r="F4450"/>
    </row>
    <row r="4451" spans="1:6" ht="15" x14ac:dyDescent="0.25">
      <c r="A4451"/>
      <c r="B4451"/>
      <c r="C4451"/>
      <c r="D4451"/>
      <c r="E4451"/>
      <c r="F4451"/>
    </row>
    <row r="4452" spans="1:6" ht="15" x14ac:dyDescent="0.25">
      <c r="A4452"/>
      <c r="B4452"/>
      <c r="C4452"/>
      <c r="D4452"/>
      <c r="E4452"/>
      <c r="F4452"/>
    </row>
    <row r="4453" spans="1:6" ht="15" x14ac:dyDescent="0.25">
      <c r="A4453"/>
      <c r="B4453"/>
      <c r="C4453"/>
      <c r="D4453"/>
      <c r="E4453"/>
      <c r="F4453"/>
    </row>
    <row r="4454" spans="1:6" ht="15" x14ac:dyDescent="0.25">
      <c r="A4454"/>
      <c r="B4454"/>
      <c r="C4454"/>
      <c r="D4454"/>
      <c r="E4454"/>
      <c r="F4454"/>
    </row>
    <row r="4455" spans="1:6" ht="15" x14ac:dyDescent="0.25">
      <c r="A4455"/>
      <c r="B4455"/>
      <c r="C4455"/>
      <c r="D4455"/>
      <c r="E4455"/>
      <c r="F4455"/>
    </row>
    <row r="4456" spans="1:6" ht="15" x14ac:dyDescent="0.25">
      <c r="A4456"/>
      <c r="B4456"/>
      <c r="C4456"/>
      <c r="D4456"/>
      <c r="E4456"/>
      <c r="F4456"/>
    </row>
    <row r="4457" spans="1:6" ht="15" x14ac:dyDescent="0.25">
      <c r="A4457"/>
      <c r="B4457"/>
      <c r="C4457"/>
      <c r="D4457"/>
      <c r="E4457"/>
      <c r="F4457"/>
    </row>
    <row r="4458" spans="1:6" ht="15" x14ac:dyDescent="0.25">
      <c r="A4458"/>
      <c r="B4458"/>
      <c r="C4458"/>
      <c r="D4458"/>
      <c r="E4458"/>
      <c r="F4458"/>
    </row>
    <row r="4459" spans="1:6" ht="15" x14ac:dyDescent="0.25">
      <c r="A4459"/>
      <c r="B4459"/>
      <c r="C4459"/>
      <c r="D4459"/>
      <c r="E4459"/>
      <c r="F4459"/>
    </row>
    <row r="4460" spans="1:6" ht="15" x14ac:dyDescent="0.25">
      <c r="A4460"/>
      <c r="B4460"/>
      <c r="C4460"/>
      <c r="D4460"/>
      <c r="E4460"/>
      <c r="F4460"/>
    </row>
    <row r="4461" spans="1:6" ht="15" x14ac:dyDescent="0.25">
      <c r="A4461"/>
      <c r="B4461"/>
      <c r="C4461"/>
      <c r="D4461"/>
      <c r="E4461"/>
      <c r="F4461"/>
    </row>
    <row r="4462" spans="1:6" ht="15" x14ac:dyDescent="0.25">
      <c r="A4462"/>
      <c r="B4462"/>
      <c r="C4462"/>
      <c r="D4462"/>
      <c r="E4462"/>
      <c r="F4462"/>
    </row>
    <row r="4463" spans="1:6" ht="15" x14ac:dyDescent="0.25">
      <c r="A4463"/>
      <c r="B4463"/>
      <c r="C4463"/>
      <c r="D4463"/>
      <c r="E4463"/>
      <c r="F4463"/>
    </row>
    <row r="4464" spans="1:6" ht="15" x14ac:dyDescent="0.25">
      <c r="A4464"/>
      <c r="B4464"/>
      <c r="C4464"/>
      <c r="D4464"/>
      <c r="E4464"/>
      <c r="F4464"/>
    </row>
    <row r="4465" spans="1:6" ht="15" x14ac:dyDescent="0.25">
      <c r="A4465"/>
      <c r="B4465"/>
      <c r="C4465"/>
      <c r="D4465"/>
      <c r="E4465"/>
      <c r="F4465"/>
    </row>
    <row r="4466" spans="1:6" ht="15" x14ac:dyDescent="0.25">
      <c r="A4466"/>
      <c r="B4466"/>
      <c r="C4466"/>
      <c r="D4466"/>
      <c r="E4466"/>
      <c r="F4466"/>
    </row>
    <row r="4467" spans="1:6" ht="15" x14ac:dyDescent="0.25">
      <c r="A4467"/>
      <c r="B4467"/>
      <c r="C4467"/>
      <c r="D4467"/>
      <c r="E4467"/>
      <c r="F4467"/>
    </row>
    <row r="4468" spans="1:6" ht="15" x14ac:dyDescent="0.25">
      <c r="A4468"/>
      <c r="B4468"/>
      <c r="C4468"/>
      <c r="D4468"/>
      <c r="E4468"/>
      <c r="F4468"/>
    </row>
    <row r="4469" spans="1:6" ht="15" x14ac:dyDescent="0.25">
      <c r="A4469"/>
      <c r="B4469"/>
      <c r="C4469"/>
      <c r="D4469"/>
      <c r="E4469"/>
      <c r="F4469"/>
    </row>
    <row r="4470" spans="1:6" ht="15" x14ac:dyDescent="0.25">
      <c r="A4470"/>
      <c r="B4470"/>
      <c r="C4470"/>
      <c r="D4470"/>
      <c r="E4470"/>
      <c r="F4470"/>
    </row>
    <row r="4471" spans="1:6" ht="15" x14ac:dyDescent="0.25">
      <c r="A4471"/>
      <c r="B4471"/>
      <c r="C4471"/>
      <c r="D4471"/>
      <c r="E4471"/>
      <c r="F4471"/>
    </row>
    <row r="4472" spans="1:6" ht="15" x14ac:dyDescent="0.25">
      <c r="A4472"/>
      <c r="B4472"/>
      <c r="C4472"/>
      <c r="D4472"/>
      <c r="E4472"/>
      <c r="F4472"/>
    </row>
    <row r="4473" spans="1:6" ht="15" x14ac:dyDescent="0.25">
      <c r="A4473"/>
      <c r="B4473"/>
      <c r="C4473"/>
      <c r="D4473"/>
      <c r="E4473"/>
      <c r="F4473"/>
    </row>
    <row r="4474" spans="1:6" ht="15" x14ac:dyDescent="0.25">
      <c r="A4474"/>
      <c r="B4474"/>
      <c r="C4474"/>
      <c r="D4474"/>
      <c r="E4474"/>
      <c r="F4474"/>
    </row>
    <row r="4475" spans="1:6" ht="15" x14ac:dyDescent="0.25">
      <c r="A4475"/>
      <c r="B4475"/>
      <c r="C4475"/>
      <c r="D4475"/>
      <c r="E4475"/>
      <c r="F4475"/>
    </row>
    <row r="4476" spans="1:6" ht="15" x14ac:dyDescent="0.25">
      <c r="A4476"/>
      <c r="B4476"/>
      <c r="C4476"/>
      <c r="D4476"/>
      <c r="E4476"/>
      <c r="F4476"/>
    </row>
    <row r="4477" spans="1:6" ht="15" x14ac:dyDescent="0.25">
      <c r="A4477"/>
      <c r="B4477"/>
      <c r="C4477"/>
      <c r="D4477"/>
      <c r="E4477"/>
      <c r="F4477"/>
    </row>
    <row r="4478" spans="1:6" ht="15" x14ac:dyDescent="0.25">
      <c r="A4478"/>
      <c r="B4478"/>
      <c r="C4478"/>
      <c r="D4478"/>
      <c r="E4478"/>
      <c r="F4478"/>
    </row>
    <row r="4479" spans="1:6" ht="15" x14ac:dyDescent="0.25">
      <c r="A4479"/>
      <c r="B4479"/>
      <c r="C4479"/>
      <c r="D4479"/>
      <c r="E4479"/>
      <c r="F4479"/>
    </row>
    <row r="4480" spans="1:6" ht="15" x14ac:dyDescent="0.25">
      <c r="A4480"/>
      <c r="B4480"/>
      <c r="C4480"/>
      <c r="D4480"/>
      <c r="E4480"/>
      <c r="F4480"/>
    </row>
    <row r="4481" spans="1:6" ht="15" x14ac:dyDescent="0.25">
      <c r="A4481"/>
      <c r="B4481"/>
      <c r="C4481"/>
      <c r="D4481"/>
      <c r="E4481"/>
      <c r="F4481"/>
    </row>
    <row r="4482" spans="1:6" ht="15" x14ac:dyDescent="0.25">
      <c r="A4482"/>
      <c r="B4482"/>
      <c r="C4482"/>
      <c r="D4482"/>
      <c r="E4482"/>
      <c r="F4482"/>
    </row>
    <row r="4483" spans="1:6" ht="15" x14ac:dyDescent="0.25">
      <c r="A4483"/>
      <c r="B4483"/>
      <c r="C4483"/>
      <c r="D4483"/>
      <c r="E4483"/>
      <c r="F4483"/>
    </row>
    <row r="4484" spans="1:6" ht="15" x14ac:dyDescent="0.25">
      <c r="A4484"/>
      <c r="B4484"/>
      <c r="C4484"/>
      <c r="D4484"/>
      <c r="E4484"/>
      <c r="F4484"/>
    </row>
    <row r="4485" spans="1:6" ht="15" x14ac:dyDescent="0.25">
      <c r="A4485"/>
      <c r="B4485"/>
      <c r="C4485"/>
      <c r="D4485"/>
      <c r="E4485"/>
      <c r="F4485"/>
    </row>
    <row r="4486" spans="1:6" ht="15" x14ac:dyDescent="0.25">
      <c r="A4486"/>
      <c r="B4486"/>
      <c r="C4486"/>
      <c r="D4486"/>
      <c r="E4486"/>
      <c r="F4486"/>
    </row>
    <row r="4487" spans="1:6" ht="15" x14ac:dyDescent="0.25">
      <c r="A4487"/>
      <c r="B4487"/>
      <c r="C4487"/>
      <c r="D4487"/>
      <c r="E4487"/>
      <c r="F4487"/>
    </row>
    <row r="4488" spans="1:6" ht="15" x14ac:dyDescent="0.25">
      <c r="A4488"/>
      <c r="B4488"/>
      <c r="C4488"/>
      <c r="D4488"/>
      <c r="E4488"/>
      <c r="F4488"/>
    </row>
    <row r="4489" spans="1:6" ht="15" x14ac:dyDescent="0.25">
      <c r="A4489"/>
      <c r="B4489"/>
      <c r="C4489"/>
      <c r="D4489"/>
      <c r="E4489"/>
      <c r="F4489"/>
    </row>
    <row r="4490" spans="1:6" ht="15" x14ac:dyDescent="0.25">
      <c r="A4490"/>
      <c r="B4490"/>
      <c r="C4490"/>
      <c r="D4490"/>
      <c r="E4490"/>
      <c r="F4490"/>
    </row>
    <row r="4491" spans="1:6" ht="15" x14ac:dyDescent="0.25">
      <c r="A4491"/>
      <c r="B4491"/>
      <c r="C4491"/>
      <c r="D4491"/>
      <c r="E4491"/>
      <c r="F4491"/>
    </row>
    <row r="4492" spans="1:6" ht="15" x14ac:dyDescent="0.25">
      <c r="A4492"/>
      <c r="B4492"/>
      <c r="C4492"/>
      <c r="D4492"/>
      <c r="E4492"/>
      <c r="F4492"/>
    </row>
    <row r="4493" spans="1:6" ht="15" x14ac:dyDescent="0.25">
      <c r="A4493"/>
      <c r="B4493"/>
      <c r="C4493"/>
      <c r="D4493"/>
      <c r="E4493"/>
      <c r="F4493"/>
    </row>
    <row r="4494" spans="1:6" ht="15" x14ac:dyDescent="0.25">
      <c r="A4494"/>
      <c r="B4494"/>
      <c r="C4494"/>
      <c r="D4494"/>
      <c r="E4494"/>
      <c r="F4494"/>
    </row>
    <row r="4495" spans="1:6" ht="15" x14ac:dyDescent="0.25">
      <c r="A4495"/>
      <c r="B4495"/>
      <c r="C4495"/>
      <c r="D4495"/>
      <c r="E4495"/>
      <c r="F4495"/>
    </row>
    <row r="4496" spans="1:6" ht="15" x14ac:dyDescent="0.25">
      <c r="A4496"/>
      <c r="B4496"/>
      <c r="C4496"/>
      <c r="D4496"/>
      <c r="E4496"/>
      <c r="F4496"/>
    </row>
    <row r="4497" spans="1:6" ht="15" x14ac:dyDescent="0.25">
      <c r="A4497"/>
      <c r="B4497"/>
      <c r="C4497"/>
      <c r="D4497"/>
      <c r="E4497"/>
      <c r="F4497"/>
    </row>
    <row r="4498" spans="1:6" ht="15" x14ac:dyDescent="0.25">
      <c r="A4498"/>
      <c r="B4498"/>
      <c r="C4498"/>
      <c r="D4498"/>
      <c r="E4498"/>
      <c r="F4498"/>
    </row>
    <row r="4499" spans="1:6" ht="15" x14ac:dyDescent="0.25">
      <c r="A4499"/>
      <c r="B4499"/>
      <c r="C4499"/>
      <c r="D4499"/>
      <c r="E4499"/>
      <c r="F4499"/>
    </row>
    <row r="4500" spans="1:6" ht="15" x14ac:dyDescent="0.25">
      <c r="A4500"/>
      <c r="B4500"/>
      <c r="C4500"/>
      <c r="D4500"/>
      <c r="E4500"/>
      <c r="F4500"/>
    </row>
    <row r="4501" spans="1:6" ht="15" x14ac:dyDescent="0.25">
      <c r="A4501"/>
      <c r="B4501"/>
      <c r="C4501"/>
      <c r="D4501"/>
      <c r="E4501"/>
      <c r="F4501"/>
    </row>
    <row r="4502" spans="1:6" ht="15" x14ac:dyDescent="0.25">
      <c r="A4502"/>
      <c r="B4502"/>
      <c r="C4502"/>
      <c r="D4502"/>
      <c r="E4502"/>
      <c r="F4502"/>
    </row>
    <row r="4503" spans="1:6" ht="15" x14ac:dyDescent="0.25">
      <c r="A4503"/>
      <c r="B4503"/>
      <c r="C4503"/>
      <c r="D4503"/>
      <c r="E4503"/>
      <c r="F4503"/>
    </row>
    <row r="4504" spans="1:6" ht="15" x14ac:dyDescent="0.25">
      <c r="A4504"/>
      <c r="B4504"/>
      <c r="C4504"/>
      <c r="D4504"/>
      <c r="E4504"/>
      <c r="F4504"/>
    </row>
    <row r="4505" spans="1:6" ht="15" x14ac:dyDescent="0.25">
      <c r="A4505"/>
      <c r="B4505"/>
      <c r="C4505"/>
      <c r="D4505"/>
      <c r="E4505"/>
      <c r="F4505"/>
    </row>
    <row r="4506" spans="1:6" ht="15" x14ac:dyDescent="0.25">
      <c r="A4506"/>
      <c r="B4506"/>
      <c r="C4506"/>
      <c r="D4506"/>
      <c r="E4506"/>
      <c r="F4506"/>
    </row>
    <row r="4507" spans="1:6" ht="15" x14ac:dyDescent="0.25">
      <c r="A4507"/>
      <c r="B4507"/>
      <c r="C4507"/>
      <c r="D4507"/>
      <c r="E4507"/>
      <c r="F4507"/>
    </row>
    <row r="4508" spans="1:6" ht="15" x14ac:dyDescent="0.25">
      <c r="A4508"/>
      <c r="B4508"/>
      <c r="C4508"/>
      <c r="D4508"/>
      <c r="E4508"/>
      <c r="F4508"/>
    </row>
    <row r="4509" spans="1:6" ht="15" x14ac:dyDescent="0.25">
      <c r="A4509"/>
      <c r="B4509"/>
      <c r="C4509"/>
      <c r="D4509"/>
      <c r="E4509"/>
      <c r="F4509"/>
    </row>
    <row r="4510" spans="1:6" ht="15" x14ac:dyDescent="0.25">
      <c r="A4510"/>
      <c r="B4510"/>
      <c r="C4510"/>
      <c r="D4510"/>
      <c r="E4510"/>
      <c r="F4510"/>
    </row>
    <row r="4511" spans="1:6" ht="15" x14ac:dyDescent="0.25">
      <c r="A4511"/>
      <c r="B4511"/>
      <c r="C4511"/>
      <c r="D4511"/>
      <c r="E4511"/>
      <c r="F4511"/>
    </row>
    <row r="4512" spans="1:6" ht="15" x14ac:dyDescent="0.25">
      <c r="A4512"/>
      <c r="B4512"/>
      <c r="C4512"/>
      <c r="D4512"/>
      <c r="E4512"/>
      <c r="F4512"/>
    </row>
    <row r="4513" spans="1:6" ht="15" x14ac:dyDescent="0.25">
      <c r="A4513"/>
      <c r="B4513"/>
      <c r="C4513"/>
      <c r="D4513"/>
      <c r="E4513"/>
      <c r="F4513"/>
    </row>
    <row r="4514" spans="1:6" ht="15" x14ac:dyDescent="0.25">
      <c r="A4514"/>
      <c r="B4514"/>
      <c r="C4514"/>
      <c r="D4514"/>
      <c r="E4514"/>
      <c r="F4514"/>
    </row>
    <row r="4515" spans="1:6" ht="15" x14ac:dyDescent="0.25">
      <c r="A4515"/>
      <c r="B4515"/>
      <c r="C4515"/>
      <c r="D4515"/>
      <c r="E4515"/>
      <c r="F4515"/>
    </row>
    <row r="4516" spans="1:6" ht="15" x14ac:dyDescent="0.25">
      <c r="A4516"/>
      <c r="B4516"/>
      <c r="C4516"/>
      <c r="D4516"/>
      <c r="E4516"/>
      <c r="F4516"/>
    </row>
    <row r="4517" spans="1:6" ht="15" x14ac:dyDescent="0.25">
      <c r="A4517"/>
      <c r="B4517"/>
      <c r="C4517"/>
      <c r="D4517"/>
      <c r="E4517"/>
      <c r="F4517"/>
    </row>
    <row r="4518" spans="1:6" ht="15" x14ac:dyDescent="0.25">
      <c r="A4518"/>
      <c r="B4518"/>
      <c r="C4518"/>
      <c r="D4518"/>
      <c r="E4518"/>
      <c r="F4518"/>
    </row>
    <row r="4519" spans="1:6" ht="15" x14ac:dyDescent="0.25">
      <c r="A4519"/>
      <c r="B4519"/>
      <c r="C4519"/>
      <c r="D4519"/>
      <c r="E4519"/>
      <c r="F4519"/>
    </row>
    <row r="4520" spans="1:6" ht="15" x14ac:dyDescent="0.25">
      <c r="A4520"/>
      <c r="B4520"/>
      <c r="C4520"/>
      <c r="D4520"/>
      <c r="E4520"/>
      <c r="F4520"/>
    </row>
    <row r="4521" spans="1:6" ht="15" x14ac:dyDescent="0.25">
      <c r="A4521"/>
      <c r="B4521"/>
      <c r="C4521"/>
      <c r="D4521"/>
      <c r="E4521"/>
      <c r="F4521"/>
    </row>
    <row r="4522" spans="1:6" ht="15" x14ac:dyDescent="0.25">
      <c r="A4522"/>
      <c r="B4522"/>
      <c r="C4522"/>
      <c r="D4522"/>
      <c r="E4522"/>
      <c r="F4522"/>
    </row>
    <row r="4523" spans="1:6" ht="15" x14ac:dyDescent="0.25">
      <c r="A4523"/>
      <c r="B4523"/>
      <c r="C4523"/>
      <c r="D4523"/>
      <c r="E4523"/>
      <c r="F4523"/>
    </row>
    <row r="4524" spans="1:6" ht="15" x14ac:dyDescent="0.25">
      <c r="A4524"/>
      <c r="B4524"/>
      <c r="C4524"/>
      <c r="D4524"/>
      <c r="E4524"/>
      <c r="F4524"/>
    </row>
    <row r="4525" spans="1:6" ht="15" x14ac:dyDescent="0.25">
      <c r="A4525"/>
      <c r="B4525"/>
      <c r="C4525"/>
      <c r="D4525"/>
      <c r="E4525"/>
      <c r="F4525"/>
    </row>
    <row r="4526" spans="1:6" ht="15" x14ac:dyDescent="0.25">
      <c r="A4526"/>
      <c r="B4526"/>
      <c r="C4526"/>
      <c r="D4526"/>
      <c r="E4526"/>
      <c r="F4526"/>
    </row>
    <row r="4527" spans="1:6" ht="15" x14ac:dyDescent="0.25">
      <c r="A4527"/>
      <c r="B4527"/>
      <c r="C4527"/>
      <c r="D4527"/>
      <c r="E4527"/>
      <c r="F4527"/>
    </row>
    <row r="4528" spans="1:6" ht="15" x14ac:dyDescent="0.25">
      <c r="A4528"/>
      <c r="B4528"/>
      <c r="C4528"/>
      <c r="D4528"/>
      <c r="E4528"/>
      <c r="F4528"/>
    </row>
    <row r="4529" spans="1:6" ht="15" x14ac:dyDescent="0.25">
      <c r="A4529"/>
      <c r="B4529"/>
      <c r="C4529"/>
      <c r="D4529"/>
      <c r="E4529"/>
      <c r="F4529"/>
    </row>
    <row r="4530" spans="1:6" ht="15" x14ac:dyDescent="0.25">
      <c r="A4530"/>
      <c r="B4530"/>
      <c r="C4530"/>
      <c r="D4530"/>
      <c r="E4530"/>
      <c r="F4530"/>
    </row>
    <row r="4531" spans="1:6" ht="15" x14ac:dyDescent="0.25">
      <c r="A4531"/>
      <c r="B4531"/>
      <c r="C4531"/>
      <c r="D4531"/>
      <c r="E4531"/>
      <c r="F4531"/>
    </row>
    <row r="4532" spans="1:6" ht="15" x14ac:dyDescent="0.25">
      <c r="A4532"/>
      <c r="B4532"/>
      <c r="C4532"/>
      <c r="D4532"/>
      <c r="E4532"/>
      <c r="F4532"/>
    </row>
    <row r="4533" spans="1:6" ht="15" x14ac:dyDescent="0.25">
      <c r="A4533"/>
      <c r="B4533"/>
      <c r="C4533"/>
      <c r="D4533"/>
      <c r="E4533"/>
      <c r="F4533"/>
    </row>
    <row r="4534" spans="1:6" ht="15" x14ac:dyDescent="0.25">
      <c r="A4534"/>
      <c r="B4534"/>
      <c r="C4534"/>
      <c r="D4534"/>
      <c r="E4534"/>
      <c r="F4534"/>
    </row>
    <row r="4535" spans="1:6" ht="15" x14ac:dyDescent="0.25">
      <c r="A4535"/>
      <c r="B4535"/>
      <c r="C4535"/>
      <c r="D4535"/>
      <c r="E4535"/>
      <c r="F4535"/>
    </row>
    <row r="4536" spans="1:6" ht="15" x14ac:dyDescent="0.25">
      <c r="A4536"/>
      <c r="B4536"/>
      <c r="C4536"/>
      <c r="D4536"/>
      <c r="E4536"/>
      <c r="F4536"/>
    </row>
    <row r="4537" spans="1:6" ht="15" x14ac:dyDescent="0.25">
      <c r="A4537"/>
      <c r="B4537"/>
      <c r="C4537"/>
      <c r="D4537"/>
      <c r="E4537"/>
      <c r="F4537"/>
    </row>
    <row r="4538" spans="1:6" ht="15" x14ac:dyDescent="0.25">
      <c r="A4538"/>
      <c r="B4538"/>
      <c r="C4538"/>
      <c r="D4538"/>
      <c r="E4538"/>
      <c r="F4538"/>
    </row>
    <row r="4539" spans="1:6" ht="15" x14ac:dyDescent="0.25">
      <c r="A4539"/>
      <c r="B4539"/>
      <c r="C4539"/>
      <c r="D4539"/>
      <c r="E4539"/>
      <c r="F4539"/>
    </row>
    <row r="4540" spans="1:6" ht="15" x14ac:dyDescent="0.25">
      <c r="A4540"/>
      <c r="B4540"/>
      <c r="C4540"/>
      <c r="D4540"/>
      <c r="E4540"/>
      <c r="F4540"/>
    </row>
    <row r="4541" spans="1:6" ht="15" x14ac:dyDescent="0.25">
      <c r="A4541"/>
      <c r="B4541"/>
      <c r="C4541"/>
      <c r="D4541"/>
      <c r="E4541"/>
      <c r="F4541"/>
    </row>
    <row r="4542" spans="1:6" ht="15" x14ac:dyDescent="0.25">
      <c r="A4542"/>
      <c r="B4542"/>
      <c r="C4542"/>
      <c r="D4542"/>
      <c r="E4542"/>
      <c r="F4542"/>
    </row>
    <row r="4543" spans="1:6" ht="15" x14ac:dyDescent="0.25">
      <c r="A4543"/>
      <c r="B4543"/>
      <c r="C4543"/>
      <c r="D4543"/>
      <c r="E4543"/>
      <c r="F4543"/>
    </row>
    <row r="4544" spans="1:6" ht="15" x14ac:dyDescent="0.25">
      <c r="A4544"/>
      <c r="B4544"/>
      <c r="C4544"/>
      <c r="D4544"/>
      <c r="E4544"/>
      <c r="F4544"/>
    </row>
    <row r="4545" spans="1:6" ht="15" x14ac:dyDescent="0.25">
      <c r="A4545"/>
      <c r="B4545"/>
      <c r="C4545"/>
      <c r="D4545"/>
      <c r="E4545"/>
      <c r="F4545"/>
    </row>
    <row r="4546" spans="1:6" ht="15" x14ac:dyDescent="0.25">
      <c r="A4546"/>
      <c r="B4546"/>
      <c r="C4546"/>
      <c r="D4546"/>
      <c r="E4546"/>
      <c r="F4546"/>
    </row>
    <row r="4547" spans="1:6" ht="15" x14ac:dyDescent="0.25">
      <c r="A4547"/>
      <c r="B4547"/>
      <c r="C4547"/>
      <c r="D4547"/>
      <c r="E4547"/>
      <c r="F4547"/>
    </row>
    <row r="4548" spans="1:6" ht="15" x14ac:dyDescent="0.25">
      <c r="A4548"/>
      <c r="B4548"/>
      <c r="C4548"/>
      <c r="D4548"/>
      <c r="E4548"/>
      <c r="F4548"/>
    </row>
    <row r="4549" spans="1:6" ht="15" x14ac:dyDescent="0.25">
      <c r="A4549"/>
      <c r="B4549"/>
      <c r="C4549"/>
      <c r="D4549"/>
      <c r="E4549"/>
      <c r="F4549"/>
    </row>
    <row r="4550" spans="1:6" ht="15" x14ac:dyDescent="0.25">
      <c r="A4550"/>
      <c r="B4550"/>
      <c r="C4550"/>
      <c r="D4550"/>
      <c r="E4550"/>
      <c r="F4550"/>
    </row>
    <row r="4551" spans="1:6" ht="15" x14ac:dyDescent="0.25">
      <c r="A4551"/>
      <c r="B4551"/>
      <c r="C4551"/>
      <c r="D4551"/>
      <c r="E4551"/>
      <c r="F4551"/>
    </row>
    <row r="4552" spans="1:6" ht="15" x14ac:dyDescent="0.25">
      <c r="A4552"/>
      <c r="B4552"/>
      <c r="C4552"/>
      <c r="D4552"/>
      <c r="E4552"/>
      <c r="F4552"/>
    </row>
    <row r="4553" spans="1:6" ht="15" x14ac:dyDescent="0.25">
      <c r="A4553"/>
      <c r="B4553"/>
      <c r="C4553"/>
      <c r="D4553"/>
      <c r="E4553"/>
      <c r="F4553"/>
    </row>
    <row r="4554" spans="1:6" ht="15" x14ac:dyDescent="0.25">
      <c r="A4554"/>
      <c r="B4554"/>
      <c r="C4554"/>
      <c r="D4554"/>
      <c r="E4554"/>
      <c r="F4554"/>
    </row>
    <row r="4555" spans="1:6" ht="15" x14ac:dyDescent="0.25">
      <c r="A4555"/>
      <c r="B4555"/>
      <c r="C4555"/>
      <c r="D4555"/>
      <c r="E4555"/>
      <c r="F4555"/>
    </row>
    <row r="4556" spans="1:6" ht="15" x14ac:dyDescent="0.25">
      <c r="A4556"/>
      <c r="B4556"/>
      <c r="C4556"/>
      <c r="D4556"/>
      <c r="E4556"/>
      <c r="F4556"/>
    </row>
    <row r="4557" spans="1:6" ht="15" x14ac:dyDescent="0.25">
      <c r="A4557"/>
      <c r="B4557"/>
      <c r="C4557"/>
      <c r="D4557"/>
      <c r="E4557"/>
      <c r="F4557"/>
    </row>
    <row r="4558" spans="1:6" ht="15" x14ac:dyDescent="0.25">
      <c r="A4558"/>
      <c r="B4558"/>
      <c r="C4558"/>
      <c r="D4558"/>
      <c r="E4558"/>
      <c r="F4558"/>
    </row>
    <row r="4559" spans="1:6" ht="15" x14ac:dyDescent="0.25">
      <c r="A4559"/>
      <c r="B4559"/>
      <c r="C4559"/>
      <c r="D4559"/>
      <c r="E4559"/>
      <c r="F4559"/>
    </row>
    <row r="4560" spans="1:6" ht="15" x14ac:dyDescent="0.25">
      <c r="A4560"/>
      <c r="B4560"/>
      <c r="C4560"/>
      <c r="D4560"/>
      <c r="E4560"/>
      <c r="F4560"/>
    </row>
    <row r="4561" spans="1:6" ht="15" x14ac:dyDescent="0.25">
      <c r="A4561"/>
      <c r="B4561"/>
      <c r="C4561"/>
      <c r="D4561"/>
      <c r="E4561"/>
      <c r="F4561"/>
    </row>
    <row r="4562" spans="1:6" ht="15" x14ac:dyDescent="0.25">
      <c r="A4562"/>
      <c r="B4562"/>
      <c r="C4562"/>
      <c r="D4562"/>
      <c r="E4562"/>
      <c r="F4562"/>
    </row>
    <row r="4563" spans="1:6" ht="15" x14ac:dyDescent="0.25">
      <c r="A4563"/>
      <c r="B4563"/>
      <c r="C4563"/>
      <c r="D4563"/>
      <c r="E4563"/>
      <c r="F4563"/>
    </row>
    <row r="4564" spans="1:6" ht="15" x14ac:dyDescent="0.25">
      <c r="A4564"/>
      <c r="B4564"/>
      <c r="C4564"/>
      <c r="D4564"/>
      <c r="E4564"/>
      <c r="F4564"/>
    </row>
    <row r="4565" spans="1:6" ht="15" x14ac:dyDescent="0.25">
      <c r="A4565"/>
      <c r="B4565"/>
      <c r="C4565"/>
      <c r="D4565"/>
      <c r="E4565"/>
      <c r="F4565"/>
    </row>
    <row r="4566" spans="1:6" ht="15" x14ac:dyDescent="0.25">
      <c r="A4566"/>
      <c r="B4566"/>
      <c r="C4566"/>
      <c r="D4566"/>
      <c r="E4566"/>
      <c r="F4566"/>
    </row>
    <row r="4567" spans="1:6" ht="15" x14ac:dyDescent="0.25">
      <c r="A4567"/>
      <c r="B4567"/>
      <c r="C4567"/>
      <c r="D4567"/>
      <c r="E4567"/>
      <c r="F4567"/>
    </row>
    <row r="4568" spans="1:6" ht="15" x14ac:dyDescent="0.25">
      <c r="A4568"/>
      <c r="B4568"/>
      <c r="C4568"/>
      <c r="D4568"/>
      <c r="E4568"/>
      <c r="F4568"/>
    </row>
    <row r="4569" spans="1:6" ht="15" x14ac:dyDescent="0.25">
      <c r="A4569"/>
      <c r="B4569"/>
      <c r="C4569"/>
      <c r="D4569"/>
      <c r="E4569"/>
      <c r="F4569"/>
    </row>
    <row r="4570" spans="1:6" ht="15" x14ac:dyDescent="0.25">
      <c r="A4570"/>
      <c r="B4570"/>
      <c r="C4570"/>
      <c r="D4570"/>
      <c r="E4570"/>
      <c r="F4570"/>
    </row>
    <row r="4571" spans="1:6" ht="15" x14ac:dyDescent="0.25">
      <c r="A4571"/>
      <c r="B4571"/>
      <c r="C4571"/>
      <c r="D4571"/>
      <c r="E4571"/>
      <c r="F4571"/>
    </row>
    <row r="4572" spans="1:6" ht="15" x14ac:dyDescent="0.25">
      <c r="A4572"/>
      <c r="B4572"/>
      <c r="C4572"/>
      <c r="D4572"/>
      <c r="E4572"/>
      <c r="F4572"/>
    </row>
    <row r="4573" spans="1:6" ht="15" x14ac:dyDescent="0.25">
      <c r="A4573"/>
      <c r="B4573"/>
      <c r="C4573"/>
      <c r="D4573"/>
      <c r="E4573"/>
      <c r="F4573"/>
    </row>
    <row r="4574" spans="1:6" ht="15" x14ac:dyDescent="0.25">
      <c r="A4574"/>
      <c r="B4574"/>
      <c r="C4574"/>
      <c r="D4574"/>
      <c r="E4574"/>
      <c r="F4574"/>
    </row>
    <row r="4575" spans="1:6" ht="15" x14ac:dyDescent="0.25">
      <c r="A4575"/>
      <c r="B4575"/>
      <c r="C4575"/>
      <c r="D4575"/>
      <c r="E4575"/>
      <c r="F4575"/>
    </row>
    <row r="4576" spans="1:6" ht="15" x14ac:dyDescent="0.25">
      <c r="A4576"/>
      <c r="B4576"/>
      <c r="C4576"/>
      <c r="D4576"/>
      <c r="E4576"/>
      <c r="F4576"/>
    </row>
    <row r="4577" spans="1:6" ht="15" x14ac:dyDescent="0.25">
      <c r="A4577"/>
      <c r="B4577"/>
      <c r="C4577"/>
      <c r="D4577"/>
      <c r="E4577"/>
      <c r="F4577"/>
    </row>
    <row r="4578" spans="1:6" ht="15" x14ac:dyDescent="0.25">
      <c r="A4578"/>
      <c r="B4578"/>
      <c r="C4578"/>
      <c r="D4578"/>
      <c r="E4578"/>
      <c r="F4578"/>
    </row>
    <row r="4579" spans="1:6" ht="15" x14ac:dyDescent="0.25">
      <c r="A4579"/>
      <c r="B4579"/>
      <c r="C4579"/>
      <c r="D4579"/>
      <c r="E4579"/>
      <c r="F4579"/>
    </row>
    <row r="4580" spans="1:6" ht="15" x14ac:dyDescent="0.25">
      <c r="A4580"/>
      <c r="B4580"/>
      <c r="C4580"/>
      <c r="D4580"/>
      <c r="E4580"/>
      <c r="F4580"/>
    </row>
    <row r="4581" spans="1:6" ht="15" x14ac:dyDescent="0.25">
      <c r="A4581"/>
      <c r="B4581"/>
      <c r="C4581"/>
      <c r="D4581"/>
      <c r="E4581"/>
      <c r="F4581"/>
    </row>
    <row r="4582" spans="1:6" ht="15" x14ac:dyDescent="0.25">
      <c r="A4582"/>
      <c r="B4582"/>
      <c r="C4582"/>
      <c r="D4582"/>
      <c r="E4582"/>
      <c r="F4582"/>
    </row>
    <row r="4583" spans="1:6" ht="15" x14ac:dyDescent="0.25">
      <c r="A4583"/>
      <c r="B4583"/>
      <c r="C4583"/>
      <c r="D4583"/>
      <c r="E4583"/>
      <c r="F4583"/>
    </row>
    <row r="4584" spans="1:6" ht="15" x14ac:dyDescent="0.25">
      <c r="A4584"/>
      <c r="B4584"/>
      <c r="C4584"/>
      <c r="D4584"/>
      <c r="E4584"/>
      <c r="F4584"/>
    </row>
    <row r="4585" spans="1:6" ht="15" x14ac:dyDescent="0.25">
      <c r="A4585"/>
      <c r="B4585"/>
      <c r="C4585"/>
      <c r="D4585"/>
      <c r="E4585"/>
      <c r="F4585"/>
    </row>
    <row r="4586" spans="1:6" ht="15" x14ac:dyDescent="0.25">
      <c r="A4586"/>
      <c r="B4586"/>
      <c r="C4586"/>
      <c r="D4586"/>
      <c r="E4586"/>
      <c r="F4586"/>
    </row>
    <row r="4587" spans="1:6" ht="15" x14ac:dyDescent="0.25">
      <c r="A4587"/>
      <c r="B4587"/>
      <c r="C4587"/>
      <c r="D4587"/>
      <c r="E4587"/>
      <c r="F4587"/>
    </row>
    <row r="4588" spans="1:6" ht="15" x14ac:dyDescent="0.25">
      <c r="A4588"/>
      <c r="B4588"/>
      <c r="C4588"/>
      <c r="D4588"/>
      <c r="E4588"/>
      <c r="F4588"/>
    </row>
    <row r="4589" spans="1:6" ht="15" x14ac:dyDescent="0.25">
      <c r="A4589"/>
      <c r="B4589"/>
      <c r="C4589"/>
      <c r="D4589"/>
      <c r="E4589"/>
      <c r="F4589"/>
    </row>
    <row r="4590" spans="1:6" ht="15" x14ac:dyDescent="0.25">
      <c r="A4590"/>
      <c r="B4590"/>
      <c r="C4590"/>
      <c r="D4590"/>
      <c r="E4590"/>
      <c r="F4590"/>
    </row>
    <row r="4591" spans="1:6" ht="15" x14ac:dyDescent="0.25">
      <c r="A4591"/>
      <c r="B4591"/>
      <c r="C4591"/>
      <c r="D4591"/>
      <c r="E4591"/>
      <c r="F4591"/>
    </row>
    <row r="4592" spans="1:6" ht="15" x14ac:dyDescent="0.25">
      <c r="A4592"/>
      <c r="B4592"/>
      <c r="C4592"/>
      <c r="D4592"/>
      <c r="E4592"/>
      <c r="F4592"/>
    </row>
    <row r="4593" spans="1:6" ht="15" x14ac:dyDescent="0.25">
      <c r="A4593"/>
      <c r="B4593"/>
      <c r="C4593"/>
      <c r="D4593"/>
      <c r="E4593"/>
      <c r="F4593"/>
    </row>
    <row r="4594" spans="1:6" ht="15" x14ac:dyDescent="0.25">
      <c r="A4594"/>
      <c r="B4594"/>
      <c r="C4594"/>
      <c r="D4594"/>
      <c r="E4594"/>
      <c r="F4594"/>
    </row>
    <row r="4595" spans="1:6" ht="15" x14ac:dyDescent="0.25">
      <c r="A4595"/>
      <c r="B4595"/>
      <c r="C4595"/>
      <c r="D4595"/>
      <c r="E4595"/>
      <c r="F4595"/>
    </row>
    <row r="4596" spans="1:6" ht="15" x14ac:dyDescent="0.25">
      <c r="A4596"/>
      <c r="B4596"/>
      <c r="C4596"/>
      <c r="D4596"/>
      <c r="E4596"/>
      <c r="F4596"/>
    </row>
    <row r="4597" spans="1:6" ht="15" x14ac:dyDescent="0.25">
      <c r="A4597"/>
      <c r="B4597"/>
      <c r="C4597"/>
      <c r="D4597"/>
      <c r="E4597"/>
      <c r="F4597"/>
    </row>
    <row r="4598" spans="1:6" ht="15" x14ac:dyDescent="0.25">
      <c r="A4598"/>
      <c r="B4598"/>
      <c r="C4598"/>
      <c r="D4598"/>
      <c r="E4598"/>
      <c r="F4598"/>
    </row>
    <row r="4599" spans="1:6" ht="15" x14ac:dyDescent="0.25">
      <c r="A4599"/>
      <c r="B4599"/>
      <c r="C4599"/>
      <c r="D4599"/>
      <c r="E4599"/>
      <c r="F4599"/>
    </row>
    <row r="4600" spans="1:6" ht="15" x14ac:dyDescent="0.25">
      <c r="A4600"/>
      <c r="B4600"/>
      <c r="C4600"/>
      <c r="D4600"/>
      <c r="E4600"/>
      <c r="F4600"/>
    </row>
    <row r="4601" spans="1:6" ht="15" x14ac:dyDescent="0.25">
      <c r="A4601"/>
      <c r="B4601"/>
      <c r="C4601"/>
      <c r="D4601"/>
      <c r="E4601"/>
      <c r="F4601"/>
    </row>
    <row r="4602" spans="1:6" ht="15" x14ac:dyDescent="0.25">
      <c r="A4602"/>
      <c r="B4602"/>
      <c r="C4602"/>
      <c r="D4602"/>
      <c r="E4602"/>
      <c r="F4602"/>
    </row>
    <row r="4603" spans="1:6" ht="15" x14ac:dyDescent="0.25">
      <c r="A4603"/>
      <c r="B4603"/>
      <c r="C4603"/>
      <c r="D4603"/>
      <c r="E4603"/>
      <c r="F4603"/>
    </row>
    <row r="4604" spans="1:6" ht="15" x14ac:dyDescent="0.25">
      <c r="A4604"/>
      <c r="B4604"/>
      <c r="C4604"/>
      <c r="D4604"/>
      <c r="E4604"/>
      <c r="F4604"/>
    </row>
    <row r="4605" spans="1:6" ht="15" x14ac:dyDescent="0.25">
      <c r="A4605"/>
      <c r="B4605"/>
      <c r="C4605"/>
      <c r="D4605"/>
      <c r="E4605"/>
      <c r="F4605"/>
    </row>
    <row r="4606" spans="1:6" ht="15" x14ac:dyDescent="0.25">
      <c r="A4606"/>
      <c r="B4606"/>
      <c r="C4606"/>
      <c r="D4606"/>
      <c r="E4606"/>
      <c r="F4606"/>
    </row>
    <row r="4607" spans="1:6" ht="15" x14ac:dyDescent="0.25">
      <c r="A4607"/>
      <c r="B4607"/>
      <c r="C4607"/>
      <c r="D4607"/>
      <c r="E4607"/>
      <c r="F4607"/>
    </row>
    <row r="4608" spans="1:6" ht="15" x14ac:dyDescent="0.25">
      <c r="A4608"/>
      <c r="B4608"/>
      <c r="C4608"/>
      <c r="D4608"/>
      <c r="E4608"/>
      <c r="F4608"/>
    </row>
    <row r="4609" spans="1:6" ht="15" x14ac:dyDescent="0.25">
      <c r="A4609"/>
      <c r="B4609"/>
      <c r="C4609"/>
      <c r="D4609"/>
      <c r="E4609"/>
      <c r="F4609"/>
    </row>
    <row r="4610" spans="1:6" ht="15" x14ac:dyDescent="0.25">
      <c r="A4610"/>
      <c r="B4610"/>
      <c r="C4610"/>
      <c r="D4610"/>
      <c r="E4610"/>
      <c r="F4610"/>
    </row>
    <row r="4611" spans="1:6" ht="15" x14ac:dyDescent="0.25">
      <c r="A4611"/>
      <c r="B4611"/>
      <c r="C4611"/>
      <c r="D4611"/>
      <c r="E4611"/>
      <c r="F4611"/>
    </row>
    <row r="4612" spans="1:6" ht="15" x14ac:dyDescent="0.25">
      <c r="A4612"/>
      <c r="B4612"/>
      <c r="C4612"/>
      <c r="D4612"/>
      <c r="E4612"/>
      <c r="F4612"/>
    </row>
    <row r="4613" spans="1:6" ht="15" x14ac:dyDescent="0.25">
      <c r="A4613"/>
      <c r="B4613"/>
      <c r="C4613"/>
      <c r="D4613"/>
      <c r="E4613"/>
      <c r="F4613"/>
    </row>
    <row r="4614" spans="1:6" ht="15" x14ac:dyDescent="0.25">
      <c r="A4614"/>
      <c r="B4614"/>
      <c r="C4614"/>
      <c r="D4614"/>
      <c r="E4614"/>
      <c r="F4614"/>
    </row>
    <row r="4615" spans="1:6" ht="15" x14ac:dyDescent="0.25">
      <c r="A4615"/>
      <c r="B4615"/>
      <c r="C4615"/>
      <c r="D4615"/>
      <c r="E4615"/>
      <c r="F4615"/>
    </row>
    <row r="4616" spans="1:6" ht="15" x14ac:dyDescent="0.25">
      <c r="A4616"/>
      <c r="B4616"/>
      <c r="C4616"/>
      <c r="D4616"/>
      <c r="E4616"/>
      <c r="F4616"/>
    </row>
    <row r="4617" spans="1:6" ht="15" x14ac:dyDescent="0.25">
      <c r="A4617"/>
      <c r="B4617"/>
      <c r="C4617"/>
      <c r="D4617"/>
      <c r="E4617"/>
      <c r="F4617"/>
    </row>
    <row r="4618" spans="1:6" ht="15" x14ac:dyDescent="0.25">
      <c r="A4618"/>
      <c r="B4618"/>
      <c r="C4618"/>
      <c r="D4618"/>
      <c r="E4618"/>
      <c r="F4618"/>
    </row>
    <row r="4619" spans="1:6" ht="15" x14ac:dyDescent="0.25">
      <c r="A4619"/>
      <c r="B4619"/>
      <c r="C4619"/>
      <c r="D4619"/>
      <c r="E4619"/>
      <c r="F4619"/>
    </row>
    <row r="4620" spans="1:6" ht="15" x14ac:dyDescent="0.25">
      <c r="A4620"/>
      <c r="B4620"/>
      <c r="C4620"/>
      <c r="D4620"/>
      <c r="E4620"/>
      <c r="F4620"/>
    </row>
    <row r="4621" spans="1:6" ht="15" x14ac:dyDescent="0.25">
      <c r="A4621"/>
      <c r="B4621"/>
      <c r="C4621"/>
      <c r="D4621"/>
      <c r="E4621"/>
      <c r="F4621"/>
    </row>
    <row r="4622" spans="1:6" ht="15" x14ac:dyDescent="0.25">
      <c r="A4622"/>
      <c r="B4622"/>
      <c r="C4622"/>
      <c r="D4622"/>
      <c r="E4622"/>
      <c r="F4622"/>
    </row>
    <row r="4623" spans="1:6" ht="15" x14ac:dyDescent="0.25">
      <c r="A4623"/>
      <c r="B4623"/>
      <c r="C4623"/>
      <c r="D4623"/>
      <c r="E4623"/>
      <c r="F4623"/>
    </row>
    <row r="4624" spans="1:6" ht="15" x14ac:dyDescent="0.25">
      <c r="A4624"/>
      <c r="B4624"/>
      <c r="C4624"/>
      <c r="D4624"/>
      <c r="E4624"/>
      <c r="F4624"/>
    </row>
    <row r="4625" spans="1:6" ht="15" x14ac:dyDescent="0.25">
      <c r="A4625"/>
      <c r="B4625"/>
      <c r="C4625"/>
      <c r="D4625"/>
      <c r="E4625"/>
      <c r="F4625"/>
    </row>
    <row r="4626" spans="1:6" ht="15" x14ac:dyDescent="0.25">
      <c r="A4626"/>
      <c r="B4626"/>
      <c r="C4626"/>
      <c r="D4626"/>
      <c r="E4626"/>
      <c r="F4626"/>
    </row>
    <row r="4627" spans="1:6" ht="15" x14ac:dyDescent="0.25">
      <c r="A4627"/>
      <c r="B4627"/>
      <c r="C4627"/>
      <c r="D4627"/>
      <c r="E4627"/>
      <c r="F4627"/>
    </row>
    <row r="4628" spans="1:6" ht="15" x14ac:dyDescent="0.25">
      <c r="A4628"/>
      <c r="B4628"/>
      <c r="C4628"/>
      <c r="D4628"/>
      <c r="E4628"/>
      <c r="F4628"/>
    </row>
    <row r="4629" spans="1:6" ht="15" x14ac:dyDescent="0.25">
      <c r="A4629"/>
      <c r="B4629"/>
      <c r="C4629"/>
      <c r="D4629"/>
      <c r="E4629"/>
      <c r="F4629"/>
    </row>
    <row r="4630" spans="1:6" ht="15" x14ac:dyDescent="0.25">
      <c r="A4630"/>
      <c r="B4630"/>
      <c r="C4630"/>
      <c r="D4630"/>
      <c r="E4630"/>
      <c r="F4630"/>
    </row>
    <row r="4631" spans="1:6" ht="15" x14ac:dyDescent="0.25">
      <c r="A4631"/>
      <c r="B4631"/>
      <c r="C4631"/>
      <c r="D4631"/>
      <c r="E4631"/>
      <c r="F4631"/>
    </row>
    <row r="4632" spans="1:6" ht="15" x14ac:dyDescent="0.25">
      <c r="A4632"/>
      <c r="B4632"/>
      <c r="C4632"/>
      <c r="D4632"/>
      <c r="E4632"/>
      <c r="F4632"/>
    </row>
    <row r="4633" spans="1:6" ht="15" x14ac:dyDescent="0.25">
      <c r="A4633"/>
      <c r="B4633"/>
      <c r="C4633"/>
      <c r="D4633"/>
      <c r="E4633"/>
      <c r="F4633"/>
    </row>
    <row r="4634" spans="1:6" ht="15" x14ac:dyDescent="0.25">
      <c r="A4634"/>
      <c r="B4634"/>
      <c r="C4634"/>
      <c r="D4634"/>
      <c r="E4634"/>
      <c r="F4634"/>
    </row>
    <row r="4635" spans="1:6" ht="15" x14ac:dyDescent="0.25">
      <c r="A4635"/>
      <c r="B4635"/>
      <c r="C4635"/>
      <c r="D4635"/>
      <c r="E4635"/>
      <c r="F4635"/>
    </row>
    <row r="4636" spans="1:6" ht="15" x14ac:dyDescent="0.25">
      <c r="A4636"/>
      <c r="B4636"/>
      <c r="C4636"/>
      <c r="D4636"/>
      <c r="E4636"/>
      <c r="F4636"/>
    </row>
    <row r="4637" spans="1:6" ht="15" x14ac:dyDescent="0.25">
      <c r="A4637"/>
      <c r="B4637"/>
      <c r="C4637"/>
      <c r="D4637"/>
      <c r="E4637"/>
      <c r="F4637"/>
    </row>
    <row r="4638" spans="1:6" ht="15" x14ac:dyDescent="0.25">
      <c r="A4638"/>
      <c r="B4638"/>
      <c r="C4638"/>
      <c r="D4638"/>
      <c r="E4638"/>
      <c r="F4638"/>
    </row>
    <row r="4639" spans="1:6" ht="15" x14ac:dyDescent="0.25">
      <c r="A4639"/>
      <c r="B4639"/>
      <c r="C4639"/>
      <c r="D4639"/>
      <c r="E4639"/>
      <c r="F4639"/>
    </row>
    <row r="4640" spans="1:6" ht="15" x14ac:dyDescent="0.25">
      <c r="A4640"/>
      <c r="B4640"/>
      <c r="C4640"/>
      <c r="D4640"/>
      <c r="E4640"/>
      <c r="F4640"/>
    </row>
    <row r="4641" spans="1:6" ht="15" x14ac:dyDescent="0.25">
      <c r="A4641"/>
      <c r="B4641"/>
      <c r="C4641"/>
      <c r="D4641"/>
      <c r="E4641"/>
      <c r="F4641"/>
    </row>
    <row r="4642" spans="1:6" ht="15" x14ac:dyDescent="0.25">
      <c r="A4642"/>
      <c r="B4642"/>
      <c r="C4642"/>
      <c r="D4642"/>
      <c r="E4642"/>
      <c r="F4642"/>
    </row>
    <row r="4643" spans="1:6" ht="15" x14ac:dyDescent="0.25">
      <c r="A4643"/>
      <c r="B4643"/>
      <c r="C4643"/>
      <c r="D4643"/>
      <c r="E4643"/>
      <c r="F4643"/>
    </row>
    <row r="4644" spans="1:6" ht="15" x14ac:dyDescent="0.25">
      <c r="A4644"/>
      <c r="B4644"/>
      <c r="C4644"/>
      <c r="D4644"/>
      <c r="E4644"/>
      <c r="F4644"/>
    </row>
    <row r="4645" spans="1:6" ht="15" x14ac:dyDescent="0.25">
      <c r="A4645"/>
      <c r="B4645"/>
      <c r="C4645"/>
      <c r="D4645"/>
      <c r="E4645"/>
      <c r="F4645"/>
    </row>
    <row r="4646" spans="1:6" ht="15" x14ac:dyDescent="0.25">
      <c r="A4646"/>
      <c r="B4646"/>
      <c r="C4646"/>
      <c r="D4646"/>
      <c r="E4646"/>
      <c r="F4646"/>
    </row>
    <row r="4647" spans="1:6" ht="15" x14ac:dyDescent="0.25">
      <c r="A4647"/>
      <c r="B4647"/>
      <c r="C4647"/>
      <c r="D4647"/>
      <c r="E4647"/>
      <c r="F4647"/>
    </row>
    <row r="4648" spans="1:6" ht="15" x14ac:dyDescent="0.25">
      <c r="A4648"/>
      <c r="B4648"/>
      <c r="C4648"/>
      <c r="D4648"/>
      <c r="E4648"/>
      <c r="F4648"/>
    </row>
    <row r="4649" spans="1:6" ht="15" x14ac:dyDescent="0.25">
      <c r="A4649"/>
      <c r="B4649"/>
      <c r="C4649"/>
      <c r="D4649"/>
      <c r="E4649"/>
      <c r="F4649"/>
    </row>
    <row r="4650" spans="1:6" ht="15" x14ac:dyDescent="0.25">
      <c r="A4650"/>
      <c r="B4650"/>
      <c r="C4650"/>
      <c r="D4650"/>
      <c r="E4650"/>
      <c r="F4650"/>
    </row>
    <row r="4651" spans="1:6" ht="15" x14ac:dyDescent="0.25">
      <c r="A4651"/>
      <c r="B4651"/>
      <c r="C4651"/>
      <c r="D4651"/>
      <c r="E4651"/>
      <c r="F4651"/>
    </row>
    <row r="4652" spans="1:6" ht="15" x14ac:dyDescent="0.25">
      <c r="A4652"/>
      <c r="B4652"/>
      <c r="C4652"/>
      <c r="D4652"/>
      <c r="E4652"/>
      <c r="F4652"/>
    </row>
    <row r="4653" spans="1:6" ht="15" x14ac:dyDescent="0.25">
      <c r="A4653"/>
      <c r="B4653"/>
      <c r="C4653"/>
      <c r="D4653"/>
      <c r="E4653"/>
      <c r="F4653"/>
    </row>
    <row r="4654" spans="1:6" ht="15" x14ac:dyDescent="0.25">
      <c r="A4654"/>
      <c r="B4654"/>
      <c r="C4654"/>
      <c r="D4654"/>
      <c r="E4654"/>
      <c r="F4654"/>
    </row>
    <row r="4655" spans="1:6" ht="15" x14ac:dyDescent="0.25">
      <c r="A4655"/>
      <c r="B4655"/>
      <c r="C4655"/>
      <c r="D4655"/>
      <c r="E4655"/>
      <c r="F4655"/>
    </row>
    <row r="4656" spans="1:6" ht="15" x14ac:dyDescent="0.25">
      <c r="A4656"/>
      <c r="B4656"/>
      <c r="C4656"/>
      <c r="D4656"/>
      <c r="E4656"/>
      <c r="F4656"/>
    </row>
    <row r="4657" spans="1:6" ht="15" x14ac:dyDescent="0.25">
      <c r="A4657"/>
      <c r="B4657"/>
      <c r="C4657"/>
      <c r="D4657"/>
      <c r="E4657"/>
      <c r="F4657"/>
    </row>
    <row r="4658" spans="1:6" ht="15" x14ac:dyDescent="0.25">
      <c r="A4658"/>
      <c r="B4658"/>
      <c r="C4658"/>
      <c r="D4658"/>
      <c r="E4658"/>
      <c r="F4658"/>
    </row>
    <row r="4659" spans="1:6" ht="15" x14ac:dyDescent="0.25">
      <c r="A4659"/>
      <c r="B4659"/>
      <c r="C4659"/>
      <c r="D4659"/>
      <c r="E4659"/>
      <c r="F4659"/>
    </row>
    <row r="4660" spans="1:6" ht="15" x14ac:dyDescent="0.25">
      <c r="A4660"/>
      <c r="B4660"/>
      <c r="C4660"/>
      <c r="D4660"/>
      <c r="E4660"/>
      <c r="F4660"/>
    </row>
    <row r="4661" spans="1:6" ht="15" x14ac:dyDescent="0.25">
      <c r="A4661"/>
      <c r="B4661"/>
      <c r="C4661"/>
      <c r="D4661"/>
      <c r="E4661"/>
      <c r="F4661"/>
    </row>
    <row r="4662" spans="1:6" ht="15" x14ac:dyDescent="0.25">
      <c r="A4662"/>
      <c r="B4662"/>
      <c r="C4662"/>
      <c r="D4662"/>
      <c r="E4662"/>
      <c r="F4662"/>
    </row>
    <row r="4663" spans="1:6" ht="15" x14ac:dyDescent="0.25">
      <c r="A4663"/>
      <c r="B4663"/>
      <c r="C4663"/>
      <c r="D4663"/>
      <c r="E4663"/>
      <c r="F4663"/>
    </row>
    <row r="4664" spans="1:6" ht="15" x14ac:dyDescent="0.25">
      <c r="A4664"/>
      <c r="B4664"/>
      <c r="C4664"/>
      <c r="D4664"/>
      <c r="E4664"/>
      <c r="F4664"/>
    </row>
    <row r="4665" spans="1:6" ht="15" x14ac:dyDescent="0.25">
      <c r="A4665"/>
      <c r="B4665"/>
      <c r="C4665"/>
      <c r="D4665"/>
      <c r="E4665"/>
      <c r="F4665"/>
    </row>
    <row r="4666" spans="1:6" ht="15" x14ac:dyDescent="0.25">
      <c r="A4666"/>
      <c r="B4666"/>
      <c r="C4666"/>
      <c r="D4666"/>
      <c r="E4666"/>
      <c r="F4666"/>
    </row>
    <row r="4667" spans="1:6" ht="15" x14ac:dyDescent="0.25">
      <c r="A4667"/>
      <c r="B4667"/>
      <c r="C4667"/>
      <c r="D4667"/>
      <c r="E4667"/>
      <c r="F4667"/>
    </row>
    <row r="4668" spans="1:6" ht="15" x14ac:dyDescent="0.25">
      <c r="A4668"/>
      <c r="B4668"/>
      <c r="C4668"/>
      <c r="D4668"/>
      <c r="E4668"/>
      <c r="F4668"/>
    </row>
    <row r="4669" spans="1:6" ht="15" x14ac:dyDescent="0.25">
      <c r="A4669"/>
      <c r="B4669"/>
      <c r="C4669"/>
      <c r="D4669"/>
      <c r="E4669"/>
      <c r="F4669"/>
    </row>
    <row r="4670" spans="1:6" ht="15" x14ac:dyDescent="0.25">
      <c r="A4670"/>
      <c r="B4670"/>
      <c r="C4670"/>
      <c r="D4670"/>
      <c r="E4670"/>
      <c r="F4670"/>
    </row>
    <row r="4671" spans="1:6" ht="15" x14ac:dyDescent="0.25">
      <c r="A4671"/>
      <c r="B4671"/>
      <c r="C4671"/>
      <c r="D4671"/>
      <c r="E4671"/>
      <c r="F4671"/>
    </row>
    <row r="4672" spans="1:6" ht="15" x14ac:dyDescent="0.25">
      <c r="A4672"/>
      <c r="B4672"/>
      <c r="C4672"/>
      <c r="D4672"/>
      <c r="E4672"/>
      <c r="F4672"/>
    </row>
    <row r="4673" spans="1:6" ht="15" x14ac:dyDescent="0.25">
      <c r="A4673"/>
      <c r="B4673"/>
      <c r="C4673"/>
      <c r="D4673"/>
      <c r="E4673"/>
      <c r="F4673"/>
    </row>
    <row r="4674" spans="1:6" ht="15" x14ac:dyDescent="0.25">
      <c r="A4674"/>
      <c r="B4674"/>
      <c r="C4674"/>
      <c r="D4674"/>
      <c r="E4674"/>
      <c r="F4674"/>
    </row>
    <row r="4675" spans="1:6" ht="15" x14ac:dyDescent="0.25">
      <c r="A4675"/>
      <c r="B4675"/>
      <c r="C4675"/>
      <c r="D4675"/>
      <c r="E4675"/>
      <c r="F4675"/>
    </row>
    <row r="4676" spans="1:6" ht="15" x14ac:dyDescent="0.25">
      <c r="A4676"/>
      <c r="B4676"/>
      <c r="C4676"/>
      <c r="D4676"/>
      <c r="E4676"/>
      <c r="F4676"/>
    </row>
    <row r="4677" spans="1:6" ht="15" x14ac:dyDescent="0.25">
      <c r="A4677"/>
      <c r="B4677"/>
      <c r="C4677"/>
      <c r="D4677"/>
      <c r="E4677"/>
      <c r="F4677"/>
    </row>
    <row r="4678" spans="1:6" ht="15" x14ac:dyDescent="0.25">
      <c r="A4678"/>
      <c r="B4678"/>
      <c r="C4678"/>
      <c r="D4678"/>
      <c r="E4678"/>
      <c r="F4678"/>
    </row>
    <row r="4679" spans="1:6" ht="15" x14ac:dyDescent="0.25">
      <c r="A4679"/>
      <c r="B4679"/>
      <c r="C4679"/>
      <c r="D4679"/>
      <c r="E4679"/>
      <c r="F4679"/>
    </row>
    <row r="4680" spans="1:6" ht="15" x14ac:dyDescent="0.25">
      <c r="A4680"/>
      <c r="B4680"/>
      <c r="C4680"/>
      <c r="D4680"/>
      <c r="E4680"/>
      <c r="F4680"/>
    </row>
    <row r="4681" spans="1:6" ht="15" x14ac:dyDescent="0.25">
      <c r="A4681"/>
      <c r="B4681"/>
      <c r="C4681"/>
      <c r="D4681"/>
      <c r="E4681"/>
      <c r="F4681"/>
    </row>
    <row r="4682" spans="1:6" ht="15" x14ac:dyDescent="0.25">
      <c r="A4682"/>
      <c r="B4682"/>
      <c r="C4682"/>
      <c r="D4682"/>
      <c r="E4682"/>
      <c r="F4682"/>
    </row>
    <row r="4683" spans="1:6" ht="15" x14ac:dyDescent="0.25">
      <c r="A4683"/>
      <c r="B4683"/>
      <c r="C4683"/>
      <c r="D4683"/>
      <c r="E4683"/>
      <c r="F4683"/>
    </row>
    <row r="4684" spans="1:6" ht="15" x14ac:dyDescent="0.25">
      <c r="A4684"/>
      <c r="B4684"/>
      <c r="C4684"/>
      <c r="D4684"/>
      <c r="E4684"/>
      <c r="F4684"/>
    </row>
    <row r="4685" spans="1:6" ht="15" x14ac:dyDescent="0.25">
      <c r="A4685"/>
      <c r="B4685"/>
      <c r="C4685"/>
      <c r="D4685"/>
      <c r="E4685"/>
      <c r="F4685"/>
    </row>
    <row r="4686" spans="1:6" ht="15" x14ac:dyDescent="0.25">
      <c r="A4686"/>
      <c r="B4686"/>
      <c r="C4686"/>
      <c r="D4686"/>
      <c r="E4686"/>
      <c r="F4686"/>
    </row>
    <row r="4687" spans="1:6" ht="15" x14ac:dyDescent="0.25">
      <c r="A4687"/>
      <c r="B4687"/>
      <c r="C4687"/>
      <c r="D4687"/>
      <c r="E4687"/>
      <c r="F4687"/>
    </row>
    <row r="4688" spans="1:6" ht="15" x14ac:dyDescent="0.25">
      <c r="A4688"/>
      <c r="B4688"/>
      <c r="C4688"/>
      <c r="D4688"/>
      <c r="E4688"/>
      <c r="F4688"/>
    </row>
    <row r="4689" spans="1:6" ht="15" x14ac:dyDescent="0.25">
      <c r="A4689"/>
      <c r="B4689"/>
      <c r="C4689"/>
      <c r="D4689"/>
      <c r="E4689"/>
      <c r="F4689"/>
    </row>
    <row r="4690" spans="1:6" ht="15" x14ac:dyDescent="0.25">
      <c r="A4690"/>
      <c r="B4690"/>
      <c r="C4690"/>
      <c r="D4690"/>
      <c r="E4690"/>
      <c r="F4690"/>
    </row>
    <row r="4691" spans="1:6" ht="15" x14ac:dyDescent="0.25">
      <c r="A4691"/>
      <c r="B4691"/>
      <c r="C4691"/>
      <c r="D4691"/>
      <c r="E4691"/>
      <c r="F4691"/>
    </row>
  </sheetData>
  <autoFilter ref="A1:F4667" xr:uid="{45018AAE-3CD4-47B9-B0D7-D74DF0A6CBE4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5E7DB-02FB-464A-98BC-6F280D275E56}">
  <dimension ref="A1:C18"/>
  <sheetViews>
    <sheetView tabSelected="1" workbookViewId="0">
      <selection sqref="A1:XFD1048576"/>
    </sheetView>
  </sheetViews>
  <sheetFormatPr defaultRowHeight="11.25" x14ac:dyDescent="0.2"/>
  <cols>
    <col min="1" max="1" width="14.7109375" style="1" bestFit="1" customWidth="1"/>
    <col min="2" max="2" width="19" style="1" bestFit="1" customWidth="1"/>
    <col min="3" max="3" width="52.28515625" style="1" bestFit="1" customWidth="1"/>
    <col min="4" max="16384" width="9.140625" style="1"/>
  </cols>
  <sheetData>
    <row r="1" spans="1:3" x14ac:dyDescent="0.2">
      <c r="A1" s="5" t="s">
        <v>23552</v>
      </c>
      <c r="B1" s="5" t="s">
        <v>23554</v>
      </c>
      <c r="C1" s="5" t="s">
        <v>23555</v>
      </c>
    </row>
    <row r="2" spans="1:3" x14ac:dyDescent="0.2">
      <c r="A2" s="1" t="s">
        <v>23553</v>
      </c>
      <c r="B2" s="1" t="s">
        <v>0</v>
      </c>
      <c r="C2" s="1" t="s">
        <v>23556</v>
      </c>
    </row>
    <row r="3" spans="1:3" x14ac:dyDescent="0.2">
      <c r="A3" s="1" t="s">
        <v>23553</v>
      </c>
      <c r="B3" s="1" t="s">
        <v>19029</v>
      </c>
      <c r="C3" s="1" t="s">
        <v>23557</v>
      </c>
    </row>
    <row r="4" spans="1:3" x14ac:dyDescent="0.2">
      <c r="A4" s="1" t="s">
        <v>23553</v>
      </c>
      <c r="B4" s="1" t="s">
        <v>19056</v>
      </c>
      <c r="C4" s="1" t="s">
        <v>23558</v>
      </c>
    </row>
    <row r="5" spans="1:3" x14ac:dyDescent="0.2">
      <c r="A5" s="1" t="s">
        <v>23553</v>
      </c>
      <c r="B5" s="1" t="s">
        <v>19030</v>
      </c>
      <c r="C5" s="1" t="s">
        <v>23559</v>
      </c>
    </row>
    <row r="6" spans="1:3" x14ac:dyDescent="0.2">
      <c r="A6" s="1" t="s">
        <v>23553</v>
      </c>
      <c r="B6" s="1" t="s">
        <v>23267</v>
      </c>
      <c r="C6" s="1" t="s">
        <v>23560</v>
      </c>
    </row>
    <row r="7" spans="1:3" x14ac:dyDescent="0.2">
      <c r="A7" s="1" t="s">
        <v>23553</v>
      </c>
      <c r="B7" s="1" t="s">
        <v>1</v>
      </c>
      <c r="C7" s="1" t="s">
        <v>23561</v>
      </c>
    </row>
    <row r="8" spans="1:3" x14ac:dyDescent="0.2">
      <c r="A8" s="1" t="s">
        <v>23553</v>
      </c>
      <c r="B8" s="1" t="s">
        <v>2</v>
      </c>
      <c r="C8" s="1" t="s">
        <v>23562</v>
      </c>
    </row>
    <row r="9" spans="1:3" x14ac:dyDescent="0.2">
      <c r="A9" s="1" t="s">
        <v>23553</v>
      </c>
      <c r="B9" s="1" t="s">
        <v>19033</v>
      </c>
      <c r="C9" s="1" t="s">
        <v>23563</v>
      </c>
    </row>
    <row r="10" spans="1:3" x14ac:dyDescent="0.2">
      <c r="A10" s="1" t="s">
        <v>23553</v>
      </c>
      <c r="B10" s="1" t="s">
        <v>19053</v>
      </c>
      <c r="C10" s="1" t="s">
        <v>23564</v>
      </c>
    </row>
    <row r="11" spans="1:3" x14ac:dyDescent="0.2">
      <c r="A11" s="1" t="s">
        <v>23565</v>
      </c>
      <c r="B11" s="1" t="s">
        <v>19057</v>
      </c>
      <c r="C11" s="1" t="s">
        <v>23556</v>
      </c>
    </row>
    <row r="12" spans="1:3" x14ac:dyDescent="0.2">
      <c r="A12" s="1" t="s">
        <v>23565</v>
      </c>
      <c r="B12" s="1" t="s">
        <v>19027</v>
      </c>
      <c r="C12" s="1" t="s">
        <v>23566</v>
      </c>
    </row>
    <row r="13" spans="1:3" x14ac:dyDescent="0.2">
      <c r="A13" s="1" t="s">
        <v>23567</v>
      </c>
      <c r="B13" s="1" t="s">
        <v>19027</v>
      </c>
      <c r="C13" s="1" t="s">
        <v>23566</v>
      </c>
    </row>
    <row r="14" spans="1:3" x14ac:dyDescent="0.2">
      <c r="A14" s="1" t="s">
        <v>23567</v>
      </c>
      <c r="B14" s="1" t="s">
        <v>19057</v>
      </c>
      <c r="C14" s="1" t="s">
        <v>23556</v>
      </c>
    </row>
    <row r="15" spans="1:3" x14ac:dyDescent="0.2">
      <c r="A15" s="1" t="s">
        <v>23567</v>
      </c>
      <c r="B15" s="1" t="s">
        <v>23266</v>
      </c>
      <c r="C15" s="1" t="s">
        <v>23560</v>
      </c>
    </row>
    <row r="16" spans="1:3" x14ac:dyDescent="0.2">
      <c r="A16" s="1" t="s">
        <v>23567</v>
      </c>
      <c r="B16" s="1" t="s">
        <v>19058</v>
      </c>
      <c r="C16" s="1" t="s">
        <v>23568</v>
      </c>
    </row>
    <row r="17" spans="1:3" x14ac:dyDescent="0.2">
      <c r="A17" s="1" t="s">
        <v>23567</v>
      </c>
      <c r="B17" s="1" t="s">
        <v>19034</v>
      </c>
      <c r="C17" s="1" t="s">
        <v>23569</v>
      </c>
    </row>
    <row r="18" spans="1:3" x14ac:dyDescent="0.2">
      <c r="A18" s="1" t="s">
        <v>23567</v>
      </c>
      <c r="B18" s="1" t="s">
        <v>19053</v>
      </c>
      <c r="C18" s="1" t="s">
        <v>23564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Universo Inicial</vt:lpstr>
      <vt:lpstr>Manifestações</vt:lpstr>
      <vt:lpstr>Cadastros</vt:lpstr>
      <vt:lpstr>Dicionário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Taizi Honorato</dc:creator>
  <cp:lastModifiedBy>Taizi Honorato</cp:lastModifiedBy>
  <dcterms:created xsi:type="dcterms:W3CDTF">2017-10-26T20:30:45Z</dcterms:created>
  <dcterms:modified xsi:type="dcterms:W3CDTF">2017-10-30T12:28:43Z</dcterms:modified>
</cp:coreProperties>
</file>